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peter_l_jones_accenture_com/Documents/Desktop/"/>
    </mc:Choice>
  </mc:AlternateContent>
  <xr:revisionPtr revIDLastSave="0" documentId="8_{1415A026-AE3A-4656-8C18-81C8480543F6}" xr6:coauthVersionLast="47" xr6:coauthVersionMax="47" xr10:uidLastSave="{00000000-0000-0000-0000-000000000000}"/>
  <bookViews>
    <workbookView xWindow="-110" yWindow="-110" windowWidth="19420" windowHeight="11500" firstSheet="1" activeTab="2" xr2:uid="{33C24380-0F62-4E9F-BDAB-D707A21542F8}"/>
  </bookViews>
  <sheets>
    <sheet name="Definitions-Rule Classification" sheetId="4" r:id="rId1"/>
    <sheet name="&lt;Product&gt; Rules Index" sheetId="1" r:id="rId2"/>
    <sheet name="Data Validation" sheetId="6" r:id="rId3"/>
    <sheet name="archiveRule System Map" sheetId="5" r:id="rId4"/>
    <sheet name="Dropdowns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_cap2">'[1]1. Summary'!#REF!</definedName>
    <definedName name="___cap3">'[1]1. Summary'!#REF!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>'[1]1. Summary'!#REF!</definedName>
    <definedName name="__cap3">'[1]1. Summary'!#REF!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'[1]1. Summary'!#REF!</definedName>
    <definedName name="_cap3">'[1]1. Summary'!#REF!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1" hidden="1">'&lt;Product&gt; Rules Index'!$A$5:$Y$5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>'[2]A&amp;B Factors'!$D$1:$E$7</definedName>
    <definedName name="AB_Options">[2]Validations!$C$2:$C$4</definedName>
    <definedName name="AB_Rate_Table">'[2]A&amp;B Factors'!$A$2:$B$7</definedName>
    <definedName name="ABCovered">'[2]Main Entry Page'!$E$50</definedName>
    <definedName name="ABDeductible">'[2]Main Entry Page'!$H$51</definedName>
    <definedName name="ABPerOccLim">'[2]Main Entry Page'!$F$50</definedName>
    <definedName name="Absolute_Decline">#REF!</definedName>
    <definedName name="Account_Name">'[2]Main Entry Page'!$B$6</definedName>
    <definedName name="additional_insured">'[3]CovB&amp;C Adj and Liab Rating'!$A$106:$H$107</definedName>
    <definedName name="addlcharge">#REF!</definedName>
    <definedName name="AdjTPCounter">#REF!</definedName>
    <definedName name="Age">'[4]Discounts AOP'!$I$4:$K$15</definedName>
    <definedName name="age_of_insured">'[3]Tiering (NY)'!$A$59:$B$670</definedName>
    <definedName name="AgeHomeYearBuilt">'[3]Rating Table 5'!#REF!</definedName>
    <definedName name="AggFor100K">[2]Validations!$H$4:$H$6</definedName>
    <definedName name="AggFor1M">[2]Validations!$H$17:$H$18</definedName>
    <definedName name="AggFor250K">[2]Validations!$H$8:$H$9</definedName>
    <definedName name="AggFor300K">[2]Validations!$H$11:$H$12</definedName>
    <definedName name="AggFor500K">[2]Validations!$H$14:$H$15</definedName>
    <definedName name="AggFor50K">[2]Validations!$H$2</definedName>
    <definedName name="AKCounties">#REF!</definedName>
    <definedName name="ALCounties">#REF!</definedName>
    <definedName name="AllLinesCounter">#REF!</definedName>
    <definedName name="alternative_heating">'[3]Tiering (NY)'!$A$75:$B$76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>#REF!</definedName>
    <definedName name="AREA">[5]Stakeholders!$B$4:$B$187</definedName>
    <definedName name="Auto">[6]Discounts!$H$91:$I$92</definedName>
    <definedName name="auto_seismic">'[3]Rating Table 2'!$B$61:$I$61</definedName>
    <definedName name="AveAccDate">#REF!</definedName>
    <definedName name="AZCounties">#REF!</definedName>
    <definedName name="Backup_generator">'[3]Rating Table 2'!$B$54:$I$54</definedName>
    <definedName name="BasePurePremium">'[7]Base rates'!$B$8:$I$10</definedName>
    <definedName name="Brackets">[8]Dropdowns!$D$1:$D$6</definedName>
    <definedName name="build_prot_credit_condo">'[3]Rating Table 2'!$B$68:$I$68</definedName>
    <definedName name="Burglar">[6]Discounts!$D$19:$E$20</definedName>
    <definedName name="BurglarxTIV">'[3]Rating Table 2'!$B$27:$I$37</definedName>
    <definedName name="Bus">#REF!</definedName>
    <definedName name="Business">#REF!</definedName>
    <definedName name="BusinessType">#N/A</definedName>
    <definedName name="BusPursuits">'[4]Liab Rates'!$A$7:$D$9</definedName>
    <definedName name="CACounties">#REF!</definedName>
    <definedName name="cancellation">'[3]Tiering (NY)'!$A$48:$B$53</definedName>
    <definedName name="cap">'[1]1. Summary'!#REF!</definedName>
    <definedName name="cat">'[3]Tiering (NY)'!$G$87:$H$88</definedName>
    <definedName name="CATEP">'[9]CAT Portion of EP'!$E$6:$G$56</definedName>
    <definedName name="CBE0">#N/A</definedName>
    <definedName name="CededLoss">'[9]Ceded XOL Loss'!$A$11:$G$62</definedName>
    <definedName name="CensusData">#REF!</definedName>
    <definedName name="ChangeApprover">Dropdowns!$B$2:$B$6</definedName>
    <definedName name="ChangingReferralMessageTotalHours">'[10]DEV - Messaging'!$K$8</definedName>
    <definedName name="CHUBBDEDLOOKUP">[11]lookup!$D$2:$E$8</definedName>
    <definedName name="ChubbLoyalDiscount">'[12]GN LATEST'!$BL$26</definedName>
    <definedName name="chubbmanualdates">'[12]GN LATEST'!$A$30:$B$34</definedName>
    <definedName name="ClaimCount">[13]Data!$FU$6:$FY$57</definedName>
    <definedName name="ClaimCount_ByAccYr">[14]Data!$DW$7:$EM$57</definedName>
    <definedName name="ClaimCount_ByAccYr1">[15]Data!$EP$7:$FI$57</definedName>
    <definedName name="ClaimCount1">[15]Data!$EJ$6:$EN$57</definedName>
    <definedName name="claimrec">'[4]Discounts AOP'!$J$21:$K$59</definedName>
    <definedName name="ClaimRecord">[6]Discounts!$A$25:$F$28</definedName>
    <definedName name="Claims_Question">#REF!</definedName>
    <definedName name="ClaimStatus">[2]Validations!$AQ$2:$AQ$3</definedName>
    <definedName name="CoBldgFire">'[4]Discounts AOP'!$M$28:$N$29</definedName>
    <definedName name="CoBldgProt">'[4]Discounts AOP'!$M$21:$N$24</definedName>
    <definedName name="COCEP">'[9]CoC prem adjustment'!$A$6:$B$56</definedName>
    <definedName name="CoCount">#N/A</definedName>
    <definedName name="COCounties">#REF!</definedName>
    <definedName name="CoCWarr">[6]Discounts!$H$70:$I$71</definedName>
    <definedName name="COID">#N/A</definedName>
    <definedName name="Collection_policy_ho_claim">'[3]Tiering (NY)'!$B$40:$C$42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>[9]Commissions!$A$6:$D$60</definedName>
    <definedName name="Companies">#N/A</definedName>
    <definedName name="Complexity">#REF!</definedName>
    <definedName name="complookup">#REF!</definedName>
    <definedName name="CoName">#N/A</definedName>
    <definedName name="Conditional">#REF!</definedName>
    <definedName name="Condo">#REF!</definedName>
    <definedName name="condo_volitility">'[3]Policy Expenses'!#REF!</definedName>
    <definedName name="Condo1">[16]Condo!$A$7:$W$14</definedName>
    <definedName name="Condo1_Curr">'[17]PCG CN Current'!$A$7:$W$14</definedName>
    <definedName name="Construct">'[4]Discounts AOP'!$F$4:$G$8</definedName>
    <definedName name="Construction">'[3]Rating Table 2'!$B$219:$I$223</definedName>
    <definedName name="contadj">#REF!</definedName>
    <definedName name="contents">[18]input!$B$3:$C$10</definedName>
    <definedName name="Conversion">#REF!</definedName>
    <definedName name="CoProtectClass">'[4]Discounts AOP'!$M$4:$P$15</definedName>
    <definedName name="County_lookup">#REF!</definedName>
    <definedName name="CPT6022KSPR">'[19]Dynamic Data'!#REF!</definedName>
    <definedName name="CPT6022KSPRODUCTRECALL">'[19]Dynamic Data'!#REF!</definedName>
    <definedName name="Criteria1">#REF!</definedName>
    <definedName name="Criteria10">#REF!</definedName>
    <definedName name="Criteria2">#REF!</definedName>
    <definedName name="Criteria3">#REF!</definedName>
    <definedName name="Criteria4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TCounties">#REF!</definedName>
    <definedName name="d">#REF!</definedName>
    <definedName name="DAI0">#N/A</definedName>
    <definedName name="Data">#N/A</definedName>
    <definedName name="DATA02">[9]Data!#REF!</definedName>
    <definedName name="DATA03">[9]Data!#REF!</definedName>
    <definedName name="data2">#REF!</definedName>
    <definedName name="_xlnm.Database">#REF!</definedName>
    <definedName name="DataRange">#N/A</definedName>
    <definedName name="DataType">#REF!</definedName>
    <definedName name="DB_1">#N/A</definedName>
    <definedName name="DCCounties">#REF!</definedName>
    <definedName name="dd">#REF!</definedName>
    <definedName name="DECounties">#REF!</definedName>
    <definedName name="Ded">#REF!</definedName>
    <definedName name="ded_column_lookup">[3]Territory!$E$81:$L$96</definedName>
    <definedName name="dedcol">#REF!</definedName>
    <definedName name="DedColumn">[20]input!$A$2:$J$3</definedName>
    <definedName name="DEDLOOKUP">[11]lookup!$A$2:$B$7</definedName>
    <definedName name="DedOptions">[2]Validations!$S$2:$S$11</definedName>
    <definedName name="dedRange">#REF!</definedName>
    <definedName name="dedwaiver">#REF!</definedName>
    <definedName name="DedWaiverLookup">[4]Surcharges!$R$5:$S$14</definedName>
    <definedName name="Dedwind">#REF!</definedName>
    <definedName name="Dependencies_List">OFFSET('[21]Dependencies Analysis'!$B$5,0,0,COUNTA('[21]Dependencies Analysis'!$B$5:$B$31),1)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>#REF!</definedName>
    <definedName name="Display">#REF!</definedName>
    <definedName name="Distr_lookup">#REF!</definedName>
    <definedName name="DLI0">#N/A</definedName>
    <definedName name="DocumentTypes">[22]Lookups!$A$24:$A$28</definedName>
    <definedName name="DPE0">#N/A</definedName>
    <definedName name="DPW0">#N/A</definedName>
    <definedName name="DTC_FIRE">#REF!</definedName>
    <definedName name="DTC_HU">#REF!</definedName>
    <definedName name="DTC_LIAB">#REF!</definedName>
    <definedName name="DTC_OTHER">#REF!</definedName>
    <definedName name="DTC_WHL">#REF!</definedName>
    <definedName name="DTC_WNW">#REF!</definedName>
    <definedName name="DTC_WW">#REF!</definedName>
    <definedName name="DWLL">[6]Surcharges!$I$3:$S$14</definedName>
    <definedName name="EarnedPremium">'[9]Earned Premium'!$B$8:$AV$62</definedName>
    <definedName name="Earthquake">[4]Surcharges!$F$19:$H$24</definedName>
    <definedName name="EBLCovered">'[2]Main Entry Page'!$E$22</definedName>
    <definedName name="Effective_date">#REF!</definedName>
    <definedName name="Entity">#N/A</definedName>
    <definedName name="ep">[9]EP!$A$6:$AF$61</definedName>
    <definedName name="EPTREND">[9]EP!$AL$8:$AQ$61</definedName>
    <definedName name="EQCond">[6]Surcharges!$F$83:$V$87</definedName>
    <definedName name="EQDedCol">[6]Surcharges!$K$57:$N$62</definedName>
    <definedName name="EQLess60">[6]Surcharges!$F$68:$V$72</definedName>
    <definedName name="EQMore60">[6]Surcharges!$F$73:$V$77</definedName>
    <definedName name="EventRate1">'[2]Liquor Class Relativities '!$B$32</definedName>
    <definedName name="EventRate2">'[2]Liquor Class Relativities '!$B$33</definedName>
    <definedName name="EventRate3">'[2]Liquor Class Relativities '!$B$34</definedName>
    <definedName name="EventRate4">'[2]Liquor Class Relativities '!$B$35</definedName>
    <definedName name="EventRate5">'[2]Liquor Class Relativities '!$B$36</definedName>
    <definedName name="ExcArtUnique">[6]Discounts!$D$75:$E$76</definedName>
    <definedName name="ExcessFlood">'[4]Discounts AOP'!$G$29:$H$30</definedName>
    <definedName name="exp">#REF!</definedName>
    <definedName name="exposure">[9]Data!$DI$5:$DN$58</definedName>
    <definedName name="ExposureType2">[2]Validations!$AN$2:$AN$7</definedName>
    <definedName name="Express">[10]Estimate!$B$18</definedName>
    <definedName name="External_perim">'[3]Rating Table 2'!$B$56:$I$56</definedName>
    <definedName name="ExtRebuild">[6]Discounts!$A$80:$B$81</definedName>
    <definedName name="feetfromshore">[23]Sheet2!$A$2:$A$7</definedName>
    <definedName name="FieldStatus">#REF!</definedName>
    <definedName name="FieldType">#REF!</definedName>
    <definedName name="Filter">#N/A</definedName>
    <definedName name="Finearts">[24]lookup!$E$3:$F$12</definedName>
    <definedName name="fire">'[3]Rating Table 2'!$B$48:$I$48</definedName>
    <definedName name="FireDamageCovered">'[2]Main Entry Page'!$E$20</definedName>
    <definedName name="FireDamageLimits">[2]Validations!$M$2:$M$3</definedName>
    <definedName name="FireProtection">'[3]Rating Table 2'!$B$205:$I$214</definedName>
    <definedName name="first_claim_surcharge">'[3]Rating Table 4'!$A$49:$B$52</definedName>
    <definedName name="fixed_expense">'[3]Policy Expenses'!$B$10:$I$12</definedName>
    <definedName name="FLCounties">#REF!</definedName>
    <definedName name="FoodSpoil">[4]Surcharges!$A$37:$B$38</definedName>
    <definedName name="FraudSafe">[6]Discounts!$A$86:$F$105</definedName>
    <definedName name="Frequency">Dropdowns!$C$2:$C$5</definedName>
    <definedName name="full_scope_amount">'[3]Tiering (NY)'!$G$61:$H$72</definedName>
    <definedName name="full_scope_freq">'[3]Tiering (NY)'!$G$51:$L$56</definedName>
    <definedName name="full_scope_tslc">'[3]Tiering (NY)'!$G$35:$I$45</definedName>
    <definedName name="FungiBacteria">[6]Surcharges!$A$67:$C$71</definedName>
    <definedName name="Fungus">[4]Surcharges!$Q$20:$S$23</definedName>
    <definedName name="GACounties">#REF!</definedName>
    <definedName name="gas_leak">'[3]Rating Table 2'!$B$60:$I$60</definedName>
    <definedName name="GenLiabCounter">#REF!</definedName>
    <definedName name="GL_Loc1_Class1">'[2]Main Entry Page'!$B$34</definedName>
    <definedName name="GL_Loc1_Class2">'[2]Main Entry Page'!$B$35</definedName>
    <definedName name="GL_Loc1_Class3">'[2]Main Entry Page'!$B$36</definedName>
    <definedName name="GL_Loc1_Class4">'[2]Main Entry Page'!$B$37</definedName>
    <definedName name="GL_Loc1_Class5">'[2]Main Entry Page'!$B$38</definedName>
    <definedName name="GL_Loc1_Class6">'[2]Main Entry Page'!$B$39</definedName>
    <definedName name="GL_Loc1_Class7">'[2]Main Entry Page'!$B$40</definedName>
    <definedName name="GL_Loc1_Class8">'[2]Main Entry Page'!$B$41</definedName>
    <definedName name="GL_Loc1_Exp1">'[2]Main Entry Page'!$C$34</definedName>
    <definedName name="GL_Loc1_Exp2">'[2]Main Entry Page'!$C$35</definedName>
    <definedName name="GL_Loc1_Exp3">'[2]Main Entry Page'!$C$36</definedName>
    <definedName name="GL_Loc1_Exp4">'[2]Main Entry Page'!$C$37</definedName>
    <definedName name="GL_Loc1_Exp5">'[2]Main Entry Page'!$C$38</definedName>
    <definedName name="GL_Loc1_Exp6">'[2]Main Entry Page'!$C$39</definedName>
    <definedName name="GL_Loc1_Exp7">'[2]Main Entry Page'!$C$40</definedName>
    <definedName name="GL_Loc1_Exp8">'[2]Main Entry Page'!$C$41</definedName>
    <definedName name="GL_Loc2_Class1">'[2]Main Entry Page'!$E$34</definedName>
    <definedName name="GL_Loc2_Class2">'[2]Main Entry Page'!$E$35</definedName>
    <definedName name="GL_Loc2_Class3">'[2]Main Entry Page'!$E$36</definedName>
    <definedName name="GL_Loc2_Class4">'[2]Main Entry Page'!$E$37</definedName>
    <definedName name="GL_Loc2_Class5">'[2]Main Entry Page'!$E$38</definedName>
    <definedName name="GL_Loc2_Class6">'[2]Main Entry Page'!$E$39</definedName>
    <definedName name="GL_Loc2_Class7">'[2]Main Entry Page'!$E$40</definedName>
    <definedName name="GL_Loc2_Class8">'[2]Main Entry Page'!$F$41</definedName>
    <definedName name="GL_Loc2_Exp1">'[2]Main Entry Page'!$F$34</definedName>
    <definedName name="GL_Loc2_Exp2">'[2]Main Entry Page'!$F$35</definedName>
    <definedName name="GL_Loc2_Exp3">'[2]Main Entry Page'!$F$36</definedName>
    <definedName name="GL_Loc2_Exp4">'[2]Main Entry Page'!$F$37</definedName>
    <definedName name="GL_Loc2_Exp5">'[2]Main Entry Page'!$F$38</definedName>
    <definedName name="GL_Loc2_Exp6">'[2]Main Entry Page'!$F$39</definedName>
    <definedName name="GL_Loc2_Exp7">'[2]Main Entry Page'!$F$40</definedName>
    <definedName name="GL_Loc2_Exp8">'[2]Main Entry Page'!$F$41</definedName>
    <definedName name="GL_Loc3_Class1">'[2]Main Entry Page'!$H$34</definedName>
    <definedName name="GL_Loc3_Class2">'[2]Main Entry Page'!$H$35</definedName>
    <definedName name="GL_Loc3_Class3">'[2]Main Entry Page'!$H$36</definedName>
    <definedName name="GL_Loc3_Class4">'[2]Main Entry Page'!$H$37</definedName>
    <definedName name="GL_Loc3_Class5">'[2]Main Entry Page'!$H$38</definedName>
    <definedName name="GL_Loc3_Class6">'[2]Main Entry Page'!$H$39</definedName>
    <definedName name="GL_Loc3_Class7">'[2]Main Entry Page'!$H$40</definedName>
    <definedName name="GL_Loc3_Class8">'[2]Main Entry Page'!$H$41</definedName>
    <definedName name="GL_Loc3_Exp1">'[2]Main Entry Page'!$I$34</definedName>
    <definedName name="GL_Loc3_Exp2">'[2]Main Entry Page'!$I$35</definedName>
    <definedName name="GL_Loc3_Exp3">'[2]Main Entry Page'!$I$36</definedName>
    <definedName name="GL_Loc3_Exp4">'[2]Main Entry Page'!$I$37</definedName>
    <definedName name="GL_Loc3_Exp5">'[2]Main Entry Page'!$I$38</definedName>
    <definedName name="GL_Loc3_Exp6">'[2]Main Entry Page'!$I$39</definedName>
    <definedName name="GL_Loc3_Exp7">'[2]Main Entry Page'!$I$40</definedName>
    <definedName name="GL_Loc3_Exp8">'[2]Main Entry Page'!$I$41</definedName>
    <definedName name="GL_Loc4_Class1">'[2]Main Entry Page'!$K$34</definedName>
    <definedName name="GL_Loc4_Class2">'[2]Main Entry Page'!$K$35</definedName>
    <definedName name="GL_Loc4_Class3">'[2]Main Entry Page'!$K$36</definedName>
    <definedName name="GL_Loc4_Class4">'[2]Main Entry Page'!$K$37</definedName>
    <definedName name="GL_Loc4_Class5">'[2]Main Entry Page'!$K$38</definedName>
    <definedName name="GL_Loc4_Class6">'[2]Main Entry Page'!$K$39</definedName>
    <definedName name="GL_Loc4_Class7">'[2]Main Entry Page'!$K$40</definedName>
    <definedName name="GL_Loc4_Class8">'[2]Main Entry Page'!$K$41</definedName>
    <definedName name="GL_Loc4_Exp1">'[2]Main Entry Page'!$L$34</definedName>
    <definedName name="GL_Loc4_Exp2">'[2]Main Entry Page'!$L$35</definedName>
    <definedName name="GL_Loc4_Exp3">'[2]Main Entry Page'!$L$36</definedName>
    <definedName name="GL_Loc4_Exp4">'[2]Main Entry Page'!$L$37</definedName>
    <definedName name="GL_Loc4_Exp5">'[2]Main Entry Page'!$L$38</definedName>
    <definedName name="GL_Loc4_Exp6">'[2]Main Entry Page'!$L$39</definedName>
    <definedName name="GL_Loc4_Exp7">'[2]Main Entry Page'!$L$40</definedName>
    <definedName name="GL_Loc4_Exp8">'[2]Main Entry Page'!$L$41</definedName>
    <definedName name="GL_Loc5_Class1">'[2]Main Entry Page'!$N$34</definedName>
    <definedName name="GL_Loc5_Class2">'[2]Main Entry Page'!$N$35</definedName>
    <definedName name="GL_Loc5_Class3">'[2]Main Entry Page'!$N$36</definedName>
    <definedName name="GL_Loc5_Class4">'[2]Main Entry Page'!$N$37</definedName>
    <definedName name="GL_Loc5_Class5">'[2]Main Entry Page'!$N$38</definedName>
    <definedName name="GL_Loc5_Class6">'[2]Main Entry Page'!$N$39</definedName>
    <definedName name="GL_Loc5_Class7">'[2]Main Entry Page'!$N$40</definedName>
    <definedName name="GL_Loc5_Class8">'[2]Main Entry Page'!$N$41</definedName>
    <definedName name="GL_Loc5_Exp1">'[2]Main Entry Page'!$O$34</definedName>
    <definedName name="GL_Loc5_Exp2">'[2]Main Entry Page'!$O$35</definedName>
    <definedName name="GL_Loc5_Exp3">'[2]Main Entry Page'!$O$36</definedName>
    <definedName name="GL_Loc5_Exp4">'[2]Main Entry Page'!$O$37</definedName>
    <definedName name="GL_Loc5_Exp5">'[2]Main Entry Page'!$O$38</definedName>
    <definedName name="GL_Loc5_Exp6">'[2]Main Entry Page'!$O$41</definedName>
    <definedName name="GL_Loc5_Exp7">'[2]Main Entry Page'!$O$40</definedName>
    <definedName name="GL_Loc5_Exp8">'[2]Main Entry Page'!$O$41</definedName>
    <definedName name="GL_Loss_Cost_Table">'[2]GL Loss Costs by ST-Terr-Class'!$A$2:$G$6406</definedName>
    <definedName name="GLDeductible">'[2]Main Entry Page'!$I$17</definedName>
    <definedName name="GLMaxCredit">[2]Validations!$BM$4</definedName>
    <definedName name="GLMaxDisc">[2]Validations!$BM$3</definedName>
    <definedName name="GLMaxSched">[2]Validations!$BM$2</definedName>
    <definedName name="GLMinimum">'[2]Main Entry Page'!$AE$37</definedName>
    <definedName name="Graph1">#N/A</definedName>
    <definedName name="Graph2">#N/A</definedName>
    <definedName name="Guard_Gated">'[3]Rating Table 2'!$B$47:$I$47</definedName>
    <definedName name="GuardGate">'[4]Discounts AOP'!$A$25:$B$26</definedName>
    <definedName name="GuardGated">[25]Discounts!$A$1+[25]Discounts!$D$44:$E$45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>'[2]Main Entry Page'!$I$23</definedName>
    <definedName name="HO">#REF!</definedName>
    <definedName name="HO_INF_JUN_2005_1_UPDATE_ERRORS">'[26]HO INFORCE'!#REF!</definedName>
    <definedName name="HOME_ROW">#REF!</definedName>
    <definedName name="home_volitility">'[3]Policy Expenses'!#REF!</definedName>
    <definedName name="Home006proposed">#REF!</definedName>
    <definedName name="Home013proposed">#REF!</definedName>
    <definedName name="Home014">#REF!</definedName>
    <definedName name="Home014proposed">#REF!</definedName>
    <definedName name="Home015">#REF!</definedName>
    <definedName name="Home015proposed">#REF!</definedName>
    <definedName name="Home016">#REF!</definedName>
    <definedName name="Home016proposed">#REF!</definedName>
    <definedName name="Home017proposed">#REF!</definedName>
    <definedName name="Home018">#REF!</definedName>
    <definedName name="Home018proposed">#REF!</definedName>
    <definedName name="Home019">#REF!</definedName>
    <definedName name="Home019proposed">#REF!</definedName>
    <definedName name="Home1">#REF!</definedName>
    <definedName name="Home1_500feet_impact">#REF!</definedName>
    <definedName name="Home1_500feet_windrate">#REF!</definedName>
    <definedName name="Home1_501feetto2680feet_impact">#REF!</definedName>
    <definedName name="Home1_501feetto2680feet_windrate">#REF!</definedName>
    <definedName name="Home1_AOP">#REF!</definedName>
    <definedName name="Home1_Curr">'[17]PCG HO Current'!$A$7:$W$17</definedName>
    <definedName name="Home1_Over2680feettoamile_impact">#REF!</definedName>
    <definedName name="Home1_Over2680feettoamile_windrate">#REF!</definedName>
    <definedName name="Home1_tier1">#REF!</definedName>
    <definedName name="Home1_tier2">#REF!</definedName>
    <definedName name="Home10_AOP">#REF!</definedName>
    <definedName name="Home10_impact">#REF!</definedName>
    <definedName name="Home10_tier1">#REF!</definedName>
    <definedName name="Home10_tier2">#REF!</definedName>
    <definedName name="Home10_windrate">#REF!</definedName>
    <definedName name="Home11">#REF!</definedName>
    <definedName name="Home11_AOP">#REF!</definedName>
    <definedName name="Home11_impact">#REF!</definedName>
    <definedName name="Home11_tier1">#REF!</definedName>
    <definedName name="Home11_tier2">#REF!</definedName>
    <definedName name="Home11_windrate">#REF!</definedName>
    <definedName name="Home12">#REF!</definedName>
    <definedName name="Home12_AOP">#REF!</definedName>
    <definedName name="Home12_impact">#REF!</definedName>
    <definedName name="Home12_tier1">#REF!</definedName>
    <definedName name="Home12_tier2">#REF!</definedName>
    <definedName name="Home12_windrate">#REF!</definedName>
    <definedName name="Home13">#REF!</definedName>
    <definedName name="Home13_AOP">#REF!</definedName>
    <definedName name="Home13_impact">#REF!</definedName>
    <definedName name="Home13_tier1">#REF!</definedName>
    <definedName name="Home13_Tier2">'[27]HO Rates'!#REF!</definedName>
    <definedName name="Home13_windrate">#REF!</definedName>
    <definedName name="Home14">#REF!</definedName>
    <definedName name="Home14_AOP">#REF!</definedName>
    <definedName name="Home14_impact">#REF!</definedName>
    <definedName name="Home14_tier1">#REF!</definedName>
    <definedName name="Home14_tier2">#REF!</definedName>
    <definedName name="Home14_windrate">#REF!</definedName>
    <definedName name="Home15_AOP">#REF!</definedName>
    <definedName name="Home15_impact">#REF!</definedName>
    <definedName name="Home15_tier1">#REF!</definedName>
    <definedName name="Home15_tier2">#REF!</definedName>
    <definedName name="Home15_windrate">#REF!</definedName>
    <definedName name="Home16">#REF!</definedName>
    <definedName name="Home16_500feet_windrate">#REF!</definedName>
    <definedName name="Home16_501feetto2680feet_windrate">#REF!</definedName>
    <definedName name="Home16_AOP">#REF!</definedName>
    <definedName name="Home16_Over2680feettoamile_windrate">#REF!</definedName>
    <definedName name="Home2">#REF!</definedName>
    <definedName name="Home2_500feet_impact">#REF!</definedName>
    <definedName name="Home2_500feet_windrate">#REF!</definedName>
    <definedName name="Home2_501feetto2680feet_impact">#REF!</definedName>
    <definedName name="Home2_501feetto2680feet_windrate">#REF!</definedName>
    <definedName name="Home2_AOP">#REF!</definedName>
    <definedName name="Home2_Over2680feettoamile_impact">#REF!</definedName>
    <definedName name="Home2_Over2680feettoamile_windrate">#REF!</definedName>
    <definedName name="Home2_tier1">#REF!</definedName>
    <definedName name="Home2_tier2">#REF!</definedName>
    <definedName name="Home26_AOP">#REF!</definedName>
    <definedName name="Home26_Overamile_windrate">#REF!</definedName>
    <definedName name="Home3">#REF!</definedName>
    <definedName name="Home3_500feet_impact">#REF!</definedName>
    <definedName name="Home3_500feet_windrate">#REF!</definedName>
    <definedName name="Home3_501feetto2680feet_impact">#REF!</definedName>
    <definedName name="Home3_501feetto2680feet_windrate">#REF!</definedName>
    <definedName name="Home3_AOP">#REF!</definedName>
    <definedName name="Home3_Over2680feettoamile_impact">#REF!</definedName>
    <definedName name="Home3_Over2680feettoamile_windrate">#REF!</definedName>
    <definedName name="Home3_tier1">#REF!</definedName>
    <definedName name="Home3_tier2">#REF!</definedName>
    <definedName name="Home4">#REF!</definedName>
    <definedName name="Home4_500feet_impact">#REF!</definedName>
    <definedName name="Home4_500feet_windrate">#REF!</definedName>
    <definedName name="Home4_501feetto2680feet_impact">#REF!</definedName>
    <definedName name="Home4_501feetto2680feet_windrate">#REF!</definedName>
    <definedName name="Home4_AOP">#REF!</definedName>
    <definedName name="Home4_Over2680feettoamile_impact">#REF!</definedName>
    <definedName name="Home4_Over2680feettoamile_windrate">#REF!</definedName>
    <definedName name="Home4_tier1">#REF!</definedName>
    <definedName name="Home4_tier2">#REF!</definedName>
    <definedName name="Home5">#REF!</definedName>
    <definedName name="Home5_500feet_impact">#REF!</definedName>
    <definedName name="Home5_500feet_windrate">#REF!</definedName>
    <definedName name="Home5_501feetto2680feet_impact">#REF!</definedName>
    <definedName name="Home5_501feetto2680feet_windrate">#REF!</definedName>
    <definedName name="Home5_AOP">#REF!</definedName>
    <definedName name="Home5_Over2680feettoamile_impact">#REF!</definedName>
    <definedName name="Home5_Over2680feettoamile_windrate">#REF!</definedName>
    <definedName name="Home5_tier1">#REF!</definedName>
    <definedName name="Home5_tier2">#REF!</definedName>
    <definedName name="Home6">#REF!</definedName>
    <definedName name="Home6_500feet_impact">#REF!</definedName>
    <definedName name="Home6_500feet_windrate">#REF!</definedName>
    <definedName name="Home6_501feetto2680feet_impact">#REF!</definedName>
    <definedName name="Home6_501feetto2680feet_windrate">#REF!</definedName>
    <definedName name="Home6_AOP">#REF!</definedName>
    <definedName name="Home6_Over2680feettoamile_impact">#REF!</definedName>
    <definedName name="Home6_Over2680feettoamile_windrate">#REF!</definedName>
    <definedName name="Home6_tier1">#REF!</definedName>
    <definedName name="Home6_Tier2">'[27]HO Rates'!#REF!</definedName>
    <definedName name="Home7_AOP">#REF!</definedName>
    <definedName name="Home7_impact">#REF!</definedName>
    <definedName name="Home7_tier1">#REF!</definedName>
    <definedName name="Home7_tier2">#REF!</definedName>
    <definedName name="Home7_windrate">#REF!</definedName>
    <definedName name="Home8">#REF!</definedName>
    <definedName name="Home8_AOP">#REF!</definedName>
    <definedName name="Home8_impact">#REF!</definedName>
    <definedName name="Home8_tier1">#REF!</definedName>
    <definedName name="Home8_tier2">#REF!</definedName>
    <definedName name="Home8_windrate">#REF!</definedName>
    <definedName name="Home9">#REF!</definedName>
    <definedName name="Home9_AOP">#REF!</definedName>
    <definedName name="Home9_impact">#REF!</definedName>
    <definedName name="Home9_tier1">#REF!</definedName>
    <definedName name="Home9_tier2">#REF!</definedName>
    <definedName name="Home9_windrate">#REF!</definedName>
    <definedName name="Horse">[6]Surcharges!$F$57:$G$61</definedName>
    <definedName name="Hour_24_signal">'[3]Rating Table 2'!$B$57:$I$57</definedName>
    <definedName name="HouseReplace">'[4]Discounts AOP'!$A$52:$B$53</definedName>
    <definedName name="HouseSafeGrd">[6]Surcharges!$A$57:$B$58</definedName>
    <definedName name="IACounties">#REF!</definedName>
    <definedName name="IDCounties">#REF!</definedName>
    <definedName name="IDFraud">#REF!</definedName>
    <definedName name="ILCounties">#REF!</definedName>
    <definedName name="impact">'[28]do not delete'!$F$2:$F$9</definedName>
    <definedName name="INCounties">#REF!</definedName>
    <definedName name="INPUT_HOMES">#REF!</definedName>
    <definedName name="Integration_Infrastructure">#REF!</definedName>
    <definedName name="Interpol_condo1">'[29]7b - Condo Limit DED'!#REF!</definedName>
    <definedName name="interpol_condo2">'[29]7b - Condo Limit DED'!#REF!</definedName>
    <definedName name="interpol_condo3">'[29]7b - Condo Limit DED'!#REF!</definedName>
    <definedName name="Interpol_home1">#REF!</definedName>
    <definedName name="interpol_home2">#REF!</definedName>
    <definedName name="interpol_home3">#REF!</definedName>
    <definedName name="interpol_tenant1">'[29]7c - TN Limit DED'!#REF!</definedName>
    <definedName name="Interpol_tenant2">'[29]7c - TN Limit DED'!#REF!</definedName>
    <definedName name="interpol_tenant3">'[29]7c - TN Limit DED'!#REF!</definedName>
    <definedName name="IntlCounter">#REF!</definedName>
    <definedName name="ISOTableAssignment">[2]Validations!$AD$2:$AL$35</definedName>
    <definedName name="Jewelry">[24]lookup!$A$3:$B$12</definedName>
    <definedName name="KSCounties">#REF!</definedName>
    <definedName name="KYCounties">#REF!</definedName>
    <definedName name="LACounties">#REF!</definedName>
    <definedName name="LandscpWnd">[6]Surcharges!$F$48:$H$53</definedName>
    <definedName name="LargeLosses">'[13]Large Non Cat Losses_Fire'!$A$10:$K$60</definedName>
    <definedName name="LargeLosses1">'[15]Large Non Cat Losses_Fire'!$A$10:$I$59</definedName>
    <definedName name="LCM">'[2]GL Loss Costs by ST-Terr-Class'!$U$2</definedName>
    <definedName name="Liab">#REF!</definedName>
    <definedName name="Liability">#REF!</definedName>
    <definedName name="Liability_cov">'[3]CovB&amp;C Adj and Liab Rating'!$A$89:$H$102</definedName>
    <definedName name="liability_item">'[3]Tiering (NY)'!$G$13:$H$16</definedName>
    <definedName name="lightning">'[3]Rating Table 2'!$B$62:$I$62</definedName>
    <definedName name="Limit_AB">'[2]Main Entry Page'!#REF!</definedName>
    <definedName name="Limit_Liquor">'[2]Main Entry Page'!$AK$15</definedName>
    <definedName name="Limit_PremOps">'[2]Main Entry Page'!$AK$17</definedName>
    <definedName name="Limit_Products">'[2]Main Entry Page'!$AK$18</definedName>
    <definedName name="LimitAdd">'[4]Discounts AOP'!$A$69:$B$70</definedName>
    <definedName name="LimitReformat">[2]Validations!$J$2:$K$13</definedName>
    <definedName name="LiqMaxCredit">[2]Validations!$BL$4</definedName>
    <definedName name="LiqMaxDisc">[2]Validations!$BL$3</definedName>
    <definedName name="LiqMaxSched">[2]Validations!$BL$2</definedName>
    <definedName name="LiqMfgCharge">'[2]00112'!$A$3:$B$8</definedName>
    <definedName name="LiqPerOccLim">'[2]Main Entry Page'!$F$15</definedName>
    <definedName name="LiquorBounds">[2]Validations!$BF$2:$BI$18</definedName>
    <definedName name="LiquorClassCodes">[2]Validations!$X$2:$X$17</definedName>
    <definedName name="LiquorClassRels">'[2]Liquor Class Relativities '!$A$2:$H$18</definedName>
    <definedName name="LiquorCovered">'[2]Main Entry Page'!$E$15</definedName>
    <definedName name="LiquorDedCredits">[2]LiqDeductile!$A$2:$B$12</definedName>
    <definedName name="LiquorDeductible">'[2]Main Entry Page'!$I$15</definedName>
    <definedName name="LiquorILFTable">'[2]Liq ILF'!$B$2:$C$12</definedName>
    <definedName name="LiquorRateTable">#REF!</definedName>
    <definedName name="LOB">[2]Validations!$AS$2:$AS$4</definedName>
    <definedName name="Loc1City">'[2]Main Entry Page'!$B$30</definedName>
    <definedName name="Loc1County">'[2]Main Entry Page'!$B$29</definedName>
    <definedName name="Loc1GLTerr">'[2]Main Entry Page'!$B$32</definedName>
    <definedName name="Loc1LiqClass">'[2]Main Entry Page'!$B$43</definedName>
    <definedName name="Loc1LiqExp">'[2]Main Entry Page'!$C$43</definedName>
    <definedName name="Loc1LiqRelCol">'[2]Main Entry Page'!$C$46</definedName>
    <definedName name="Loc1LiqTerr">'[2]Main Entry Page'!$B$31</definedName>
    <definedName name="Loc1State">'[2]Main Entry Page'!$B$28</definedName>
    <definedName name="Loc2City">'[2]Main Entry Page'!$E$30</definedName>
    <definedName name="Loc2County">'[2]Main Entry Page'!$E$29</definedName>
    <definedName name="Loc2GLTerr">'[2]Main Entry Page'!$E$32</definedName>
    <definedName name="Loc2LiqClass">'[2]Main Entry Page'!$E$43</definedName>
    <definedName name="Loc2LiqExp">'[2]Main Entry Page'!$F$43</definedName>
    <definedName name="Loc2LiqRelCol">'[2]Main Entry Page'!$F$46</definedName>
    <definedName name="Loc2LiqTerr">'[2]Main Entry Page'!$E$31</definedName>
    <definedName name="Loc2State">'[2]Main Entry Page'!$E$28</definedName>
    <definedName name="Loc3City">'[2]Main Entry Page'!$H$30</definedName>
    <definedName name="Loc3County">'[2]Main Entry Page'!$H$29</definedName>
    <definedName name="Loc3GLTerr">'[2]Main Entry Page'!$H$32</definedName>
    <definedName name="Loc3LiqClass">'[2]Main Entry Page'!$H$43</definedName>
    <definedName name="Loc3LiqExp">'[2]Main Entry Page'!$I$43</definedName>
    <definedName name="Loc3LiqRelCol">'[2]Main Entry Page'!$I$46</definedName>
    <definedName name="Loc3LiqTerr">'[2]Main Entry Page'!$H$31</definedName>
    <definedName name="Loc3State">'[2]Main Entry Page'!$H$28</definedName>
    <definedName name="Loc4City">'[2]Main Entry Page'!$K$30</definedName>
    <definedName name="Loc4County">'[2]Main Entry Page'!$K$29</definedName>
    <definedName name="Loc4GLTerr">'[2]Main Entry Page'!$K$32</definedName>
    <definedName name="Loc4LiqClass">'[2]Main Entry Page'!$K$43</definedName>
    <definedName name="Loc4LiqExp">'[2]Main Entry Page'!$L$43</definedName>
    <definedName name="Loc4LiqRelCol">'[2]Main Entry Page'!$L$46</definedName>
    <definedName name="Loc4LiqTerr">'[2]Main Entry Page'!$K$31</definedName>
    <definedName name="Loc4State">'[2]Main Entry Page'!$K$28</definedName>
    <definedName name="Loc5City">'[2]Main Entry Page'!$N$30</definedName>
    <definedName name="Loc5County">'[2]Main Entry Page'!$N$29</definedName>
    <definedName name="Loc5GLTerr">'[2]Main Entry Page'!$N$32</definedName>
    <definedName name="Loc5LiqClass">'[2]Main Entry Page'!$N$43</definedName>
    <definedName name="Loc5LiqExp">'[2]Main Entry Page'!$O$43</definedName>
    <definedName name="Loc5LiqRelCol">'[2]Main Entry Page'!$O$46</definedName>
    <definedName name="Loc5LiqTerr">'[2]Main Entry Page'!$N$31</definedName>
    <definedName name="Loc5State">'[2]Main Entry Page'!$N$28</definedName>
    <definedName name="Location1ISOTableName">'[2]Main Entry Page'!$AU$28</definedName>
    <definedName name="Location2CountyList">'[2]Main Entry Page'!$AP$28</definedName>
    <definedName name="Location2ISOTableName">'[2]Main Entry Page'!$AV$28</definedName>
    <definedName name="Location3CountyList">'[2]Main Entry Page'!$AQ$28</definedName>
    <definedName name="Location3ISOTableName">'[2]Main Entry Page'!$AW$28</definedName>
    <definedName name="Location4ISOTableName">'[2]Main Entry Page'!$AX$28</definedName>
    <definedName name="Location5ISOTableName">'[2]Main Entry Page'!$AY$28</definedName>
    <definedName name="lookup">[30]lookup!$E$47:$F$56</definedName>
    <definedName name="LookupDed">'[31]C Territory 1-1'!$B$86:$C$95</definedName>
    <definedName name="LookupDedWaiver">'[31]C Territory 1-1'!$B$86:$C$95</definedName>
    <definedName name="LookUpNewDedWaiver">'[31]C Territory 1-1'!$F$85:$P$96</definedName>
    <definedName name="Loss_Cost_Breakdown">#REF!</definedName>
    <definedName name="loss_free">'[7]Tiering (NY)'!$G$28:$H$29</definedName>
    <definedName name="Losses">[9]Losses!$A$10:$BO$62</definedName>
    <definedName name="Lossesnet">[9]Losses!$A$76:$CA$128</definedName>
    <definedName name="LOSSRATIO">'[9]Loss Ratios'!$C$12:$AH$62</definedName>
    <definedName name="Low">#REF!</definedName>
    <definedName name="LowerBound">'[3]Rating Table 1a (PCG)'!$A$9:$A$84</definedName>
    <definedName name="MACounties">#REF!</definedName>
    <definedName name="MajorCov_home1">#REF!</definedName>
    <definedName name="MajorCov_home2">#REF!</definedName>
    <definedName name="MajorCov_home3">#REF!</definedName>
    <definedName name="MarketShare_AGG_DPW_0">'[32]Market Share_data'!$G$4</definedName>
    <definedName name="MarketShare_AGG_DPW_1">'[32]Market Share_data'!$P$4</definedName>
    <definedName name="MarketShare_AGG_DPW_2">'[32]Market Share_data'!$Y$4</definedName>
    <definedName name="MarketShare_AGG_DPW_3">'[32]Market Share_data'!$AH$4</definedName>
    <definedName name="MarketShare_AGG_DPW_4">'[32]Market Share_data'!$AQ$4</definedName>
    <definedName name="MarketShare_historyQty">'[32]Market Share_data'!$D$1</definedName>
    <definedName name="MarketShare_reportyear">'[32]Market Share_data'!$B$1</definedName>
    <definedName name="max">#REF!</definedName>
    <definedName name="MDCounties">#REF!</definedName>
    <definedName name="MECounties">#REF!</definedName>
    <definedName name="Medium">#REF!</definedName>
    <definedName name="MedMalCounter">#REF!</definedName>
    <definedName name="MedPayCovered">'[2]Main Entry Page'!$E$21</definedName>
    <definedName name="MedPayExtendedNonOwned">#REF!</definedName>
    <definedName name="MedPayLimit">[2]Validations!$P$2</definedName>
    <definedName name="MICounties">#REF!</definedName>
    <definedName name="MinorRenovation">[6]Surcharges!$A$52:$B$53</definedName>
    <definedName name="MNCounties">#REF!</definedName>
    <definedName name="MOCounties">#REF!</definedName>
    <definedName name="MOLD2">'[9]Mold Exclusions'!$L$12:$P$63</definedName>
    <definedName name="MonoLineMinPrem">'[2]Main Entry Page'!$AF$39</definedName>
    <definedName name="mortgagee">'[3]Tiering (NY)'!$A$23:$E$33</definedName>
    <definedName name="MSCounties">#REF!</definedName>
    <definedName name="MTCounties">#REF!</definedName>
    <definedName name="MultiFam">[4]Surcharges!$A$22:$B$23</definedName>
    <definedName name="NCCounties">#REF!</definedName>
    <definedName name="NDCounties">#REF!</definedName>
    <definedName name="NECounties">#REF!</definedName>
    <definedName name="NewReferralMessageTotalHours">'[10]DEV - Messaging'!$K$2</definedName>
    <definedName name="NHCounties">#REF!</definedName>
    <definedName name="NJCounties">#REF!</definedName>
    <definedName name="NMCounties">#REF!</definedName>
    <definedName name="NoClaims">[6]Discounts!$H$25:$I$29</definedName>
    <definedName name="NoContents">'[4]Discounts AOP'!$A$21:$B$22</definedName>
    <definedName name="NonOwnedAutoCovered">'[2]Main Entry Page'!$E$23</definedName>
    <definedName name="NoStories">'[3]Rating Table 5'!$A$108:$C$114</definedName>
    <definedName name="NotSure2">'[1]1. Summary'!#REF!</definedName>
    <definedName name="NotSureWhat">'[1]1. Summary'!#REF!</definedName>
    <definedName name="Number_of_auto">'[3]Tiering (NY)'!$A$88:$B$98</definedName>
    <definedName name="NVCounties">#REF!</definedName>
    <definedName name="NYCounties">#REF!</definedName>
    <definedName name="OffPremTheftExc">[6]Discounts!$H$75:$I$76</definedName>
    <definedName name="OHCounties">#REF!</definedName>
    <definedName name="OKCounties">#REF!</definedName>
    <definedName name="old">#REF!</definedName>
    <definedName name="Open">#REF!</definedName>
    <definedName name="Operands">[8]Dropdowns!$A$1:$A$5</definedName>
    <definedName name="ORCounties">#REF!</definedName>
    <definedName name="OSFilter">#N/A</definedName>
    <definedName name="OtherCos">#N/A</definedName>
    <definedName name="OWNER">[5]Stakeholders!$C$4:$C$187</definedName>
    <definedName name="P">#REF!</definedName>
    <definedName name="PackageMinPrem">'[2]Main Entry Page'!$AF$40</definedName>
    <definedName name="PACounties">#REF!</definedName>
    <definedName name="page1">#REF!</definedName>
    <definedName name="Passenger_Hazard_Exclusion___If_selected__reduce_the_coverages_listed_by_the_associated_factors_below__Non_Registered_Dune_Buggies">#REF!</definedName>
    <definedName name="PC">'[4]Discounts AOP'!$G$25:$H$26</definedName>
    <definedName name="pclookup">#REF!</definedName>
    <definedName name="pctrange">[33]input!$A$45:$B$56</definedName>
    <definedName name="PEL">'[4]Discounts AOP'!$G$21:$H$22</definedName>
    <definedName name="PEL_AUG_2005">#REF!</definedName>
    <definedName name="PEL_DEC_2005">#REF!</definedName>
    <definedName name="PEL_DECEMBER_2004_FINAL_WITH_PR_CUST">'[34]PEL INFORCE'!#REF!</definedName>
    <definedName name="PEL_INFORCE">#REF!</definedName>
    <definedName name="PEL_JUL_2005">#REF!</definedName>
    <definedName name="PEL_MAY_2005">'[34]PEL INFORCE'!#REF!</definedName>
    <definedName name="PEL_NOV_2005">#REF!</definedName>
    <definedName name="PEL_SEP_2005">#REF!</definedName>
    <definedName name="perim_gate">'[3]Rating Table 2'!$B$63:$I$63</definedName>
    <definedName name="PerOccLimits">[2]Validations!$E$2:$E$7</definedName>
    <definedName name="PersAdvInjCovered">'[2]Main Entry Page'!$E$19</definedName>
    <definedName name="PersInjExc">'[4]Liab Rates'!$A$7:$F$9</definedName>
    <definedName name="PHome017">#REF!</definedName>
    <definedName name="PIM_DECEMBER_2004_FINAL">#REF!</definedName>
    <definedName name="POLICY_ROW">#REF!</definedName>
    <definedName name="Portal_Correspondence">#REF!</definedName>
    <definedName name="PRCounties">#REF!</definedName>
    <definedName name="PremDedCreditTable">'[2]ILFs and Deductibles'!$N$4:$Q$14</definedName>
    <definedName name="PremLiab">[6]Discounts!$D$80:$E$81</definedName>
    <definedName name="PremOpsCovered">'[2]Main Entry Page'!$E$17</definedName>
    <definedName name="PremPerOccLim">'[2]Main Entry Page'!$F$17</definedName>
    <definedName name="PremTrend">[9]EP!$AI$9:$AJ$61</definedName>
    <definedName name="primarycheck">#REF!</definedName>
    <definedName name="primflood">#REF!</definedName>
    <definedName name="priority">'[28]do not delete'!$D$2:$D$4</definedName>
    <definedName name="Priority_List">OFFSET([35]Lists!$A$2,0,0,COUNTA([35]Lists!$A$2:$A$6),1)</definedName>
    <definedName name="ProdDedCreditTable">'[2]ILFs and Deductibles'!$N$19:$Q$29</definedName>
    <definedName name="ProdPerOccLim">'[2]Main Entry Page'!$F$18</definedName>
    <definedName name="Product">#REF!</definedName>
    <definedName name="ProductsCovered">'[2]Main Entry Page'!$E$18</definedName>
    <definedName name="ProductStudioMessagingFactor">'[10]Full Policy Admin - Base Rates'!$B$36</definedName>
    <definedName name="Program">#REF!</definedName>
    <definedName name="Program_Selection">[2]Validations!$BO$2:$BO$3</definedName>
    <definedName name="Projects">#REF!</definedName>
    <definedName name="propliab">[18]input!$F$2</definedName>
    <definedName name="Proprietary">'[19]Data Validation'!$G$5:$G$6</definedName>
    <definedName name="ProtectClass">'[4]Discounts AOP'!$A$4:$D$15</definedName>
    <definedName name="PrvtCollect">[6]Discounts!$K$47:$L$48</definedName>
    <definedName name="PublicPrivate">#REF!</definedName>
    <definedName name="PWind017">#REF!</definedName>
    <definedName name="QTE_gt_7">'[3]Rating Table 4'!#REF!</definedName>
    <definedName name="QTE_le_7">'[3]Rating Table 4'!#REF!</definedName>
    <definedName name="Quarterly_trend">'[3]Rating Table 4'!#REF!</definedName>
    <definedName name="rag_status">'[28]do not delete'!$H$18:$H$22</definedName>
    <definedName name="Raising_Team">'[35]Raising Team'!$B$3:$B$15</definedName>
    <definedName name="Ranges">#REF!</definedName>
    <definedName name="RatioChart">"Chart 8"</definedName>
    <definedName name="ReadOnly">#REF!</definedName>
    <definedName name="ReadOnly2">#REF!</definedName>
    <definedName name="regionlookup">#REF!</definedName>
    <definedName name="renov_all">'[3]Rating Table 2'!$L$80:$S$89</definedName>
    <definedName name="renov_electrical">'[3]Rating Table 2'!$L$110:$S$119</definedName>
    <definedName name="renov_heating">'[3]Rating Table 2'!$L$100:$S$109</definedName>
    <definedName name="renov_plumbing">'[3]Rating Table 2'!$L$120:$S$129</definedName>
    <definedName name="renov_roof">'[3]Rating Table 2'!$L$90:$S$99</definedName>
    <definedName name="RentalTheft">'[4]Discounts AOP'!$A$74:$B$75</definedName>
    <definedName name="RentedtoOthers">[6]Surcharges!$A$5:$B$6</definedName>
    <definedName name="RepLossExclCat">'[9]Non Cat Losses'!$I$11:$O$62</definedName>
    <definedName name="RepLossNonModelCat">'[9]NonModeled CAT'!$A$12:$G$63</definedName>
    <definedName name="Report1">#N/A</definedName>
    <definedName name="Report2">#N/A</definedName>
    <definedName name="Required">#REF!</definedName>
    <definedName name="Requirementstatus" comment="Requirements Status">#REF!</definedName>
    <definedName name="ResBusUse">[25]Surcharges!$A$1+[25]Surcharges!$A$32:$B$33</definedName>
    <definedName name="Residence">'[3]Rating Table 2'!$B$9:$I$20</definedName>
    <definedName name="Residential_sprinkler">'[3]Rating Table 2'!$B$49:$I$49</definedName>
    <definedName name="RICounties">#REF!</definedName>
    <definedName name="roof_age">'[3]Rating Table 5'!$A$25:$C$81</definedName>
    <definedName name="roof_geometry">'[3]Rating Table 5'!$A$120:$C$128</definedName>
    <definedName name="roof_type">'[3]Rating Table 5'!$A$12:$C$19</definedName>
    <definedName name="RP">'[9]Act&amp;Modeled Cat'!$Q$11:$S$61</definedName>
    <definedName name="RuleChanges">Dropdowns!$A$2:$A$5</definedName>
    <definedName name="SCCounties">#REF!</definedName>
    <definedName name="SDCounties">#REF!</definedName>
    <definedName name="SeasSec">[6]Surcharges!$A$17:$B$18</definedName>
    <definedName name="ShutOffAlrm">[6]Discounts!$H$101:$I$102</definedName>
    <definedName name="ShutOffValve">[6]Discounts!$H$96:$I$97</definedName>
    <definedName name="Sinkhole_Collapse_Coverage_Extension">#REF!</definedName>
    <definedName name="Snowmobile">'[4]Liab Rates'!$A$7:$F$9</definedName>
    <definedName name="Sprinkler">'[4]Discounts AOP'!$A$29:$B$31</definedName>
    <definedName name="sprinkler_alarm">'[3]Rating Table 2'!$B$58:$I$58</definedName>
    <definedName name="square_footage">'[3]Rating Table 5'!$A$87:$C$102</definedName>
    <definedName name="ss">#REF!</definedName>
    <definedName name="st">#REF!</definedName>
    <definedName name="staff">'[28]do not delete'!$D$13:$D$14</definedName>
    <definedName name="state">#REF!</definedName>
    <definedName name="StateAbbr">#N/A</definedName>
    <definedName name="StateCode">#N/A</definedName>
    <definedName name="StateList">[2]Validations!$U$2:$U$52</definedName>
    <definedName name="Status">#REF!</definedName>
    <definedName name="Status_List">OFFSET([35]Lists!$C$2,0,0,COUNTA([35]Lists!$C$2:$C$8),1)</definedName>
    <definedName name="storm_shutter">'[3]Rating Table 5'!$A$134:$C$135</definedName>
    <definedName name="subject_freq">'[3]Tiering (NY)'!$G$78:$J$83</definedName>
    <definedName name="superior_protection">'[3]Tiering (NY)'!$A$104:$B$107</definedName>
    <definedName name="TABLE">#REF!</definedName>
    <definedName name="table1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>#REF!</definedName>
    <definedName name="temp_mon">'[3]Rating Table 2'!$B$59:$I$59</definedName>
    <definedName name="tenant_volitility">'[3]Policy Expenses'!#REF!</definedName>
    <definedName name="Tenant1">[16]Tenant!$A$8:$W$15</definedName>
    <definedName name="TERR1">#REF!</definedName>
    <definedName name="TerrChubbGreatNorthern">'[12]GN LATEST'!$H$3:$W$4</definedName>
    <definedName name="terrConst">'[3]Rating Table 5'!#REF!</definedName>
    <definedName name="Territories">#REF!</definedName>
    <definedName name="TerritoryGroup">[3]Territory!$A$71:$B$91</definedName>
    <definedName name="terrlookup">[36]terrs!$A$23:$B$33</definedName>
    <definedName name="terrmap">[37]Terr!$D$11:$M$58</definedName>
    <definedName name="TerrNumber">'[1]HO Comparison (1)'!#REF!</definedName>
    <definedName name="TerrTableLookup">[3]Territory!$E$77:$G$79</definedName>
    <definedName name="Test" hidden="1">#REF!</definedName>
    <definedName name="Tier">'[3]Tiering (NY)'!$G$94:$N$124</definedName>
    <definedName name="tier_placement">'[3]Tiering (NY)'!$E$95:$G$124</definedName>
    <definedName name="TierControl">#REF!</definedName>
    <definedName name="TimePeriod0">#N/A</definedName>
    <definedName name="TimePeriod1">#N/A</definedName>
    <definedName name="TIV_Distribution">'[9]TIV Distribution'!$A$6:$K$56</definedName>
    <definedName name="TIV_to_Major">'[3]CovB&amp;C Adj and Liab Rating'!$B$12:$I$32</definedName>
    <definedName name="TIV_to_major_condo">'[38]TIV to Major Factors'!#REF!</definedName>
    <definedName name="TLF0">#N/A</definedName>
    <definedName name="TNCounties">#REF!</definedName>
    <definedName name="TotalControl">#REF!</definedName>
    <definedName name="TotalTerr">'[1]HO Comparison (1)'!#REF!</definedName>
    <definedName name="TreeLand">[6]Surcharges!$Q$49:$S$54</definedName>
    <definedName name="TXCounties">#REF!</definedName>
    <definedName name="UmbCounter">#REF!</definedName>
    <definedName name="updatedroc">'[1]1. Summary'!#REF!</definedName>
    <definedName name="Usage">'[19]Data Validation'!$F$5:$F$6</definedName>
    <definedName name="UserILFCounter">#REF!</definedName>
    <definedName name="UTCounties">#REF!</definedName>
    <definedName name="Vacancy">[4]Surcharges!$A$27:$B$28</definedName>
    <definedName name="VACounties">#REF!</definedName>
    <definedName name="variable_expense">'[3]Policy Expenses'!$B$33:$I$35</definedName>
    <definedName name="Variables">#N/A</definedName>
    <definedName name="VarLookUp">#N/A</definedName>
    <definedName name="VTCounties">#REF!</definedName>
    <definedName name="WACounties">#REF!</definedName>
    <definedName name="water_shutoff">'[3]Rating Table 2'!$B$45:$I$46</definedName>
    <definedName name="WCCounter">#REF!</definedName>
    <definedName name="WICounties">#REF!</definedName>
    <definedName name="Wind006">#REF!</definedName>
    <definedName name="Wind006proposed">#REF!</definedName>
    <definedName name="Wind013">#REF!</definedName>
    <definedName name="Wind013proposed">#REF!</definedName>
    <definedName name="Wind014">#REF!</definedName>
    <definedName name="Wind014proposed">#REF!</definedName>
    <definedName name="Wind015">#REF!</definedName>
    <definedName name="Wind015proposed">#REF!</definedName>
    <definedName name="Wind016">#REF!</definedName>
    <definedName name="Wind016proposed">#REF!</definedName>
    <definedName name="Wind017proposed">#REF!</definedName>
    <definedName name="Wind018">#REF!</definedName>
    <definedName name="Wind018proposed">#REF!</definedName>
    <definedName name="Wind019">#REF!</definedName>
    <definedName name="Wind019proposed">#REF!</definedName>
    <definedName name="WIND2001">'[39]WRLC &gt;2000'!$A$1:$J$41</definedName>
    <definedName name="wind2001_old">'[39]WRLC &gt;2000'!$A$44:$J$84</definedName>
    <definedName name="windagecredit">'[4]Wind Rate'!$K$41:$M$53</definedName>
    <definedName name="windconstructioncredit">'[4]Wind Rate'!$G$40:$I$45</definedName>
    <definedName name="WindDed">[6]Discounts!$H$80:$I$83</definedName>
    <definedName name="winddedperc">'[4]Wind Rate'!$S$26:$T$32</definedName>
    <definedName name="winddistance">'[4]Wind Rate'!$C$40:$E$44</definedName>
    <definedName name="Windrateamount">'[4]Wind Rate'!$A$8:$K$18</definedName>
    <definedName name="windratedeductible">'[4]Wind Rate'!$A$26:$Q$36</definedName>
    <definedName name="WINSHOPQ08_Qry">#REF!</definedName>
    <definedName name="WVCounties">#REF!</definedName>
    <definedName name="WYCounties">#REF!</definedName>
    <definedName name="XOLcost">[9]Reinsurance!$C$32</definedName>
    <definedName name="year">#REF!</definedName>
    <definedName name="YearBuilt">'[3]Rating Table 2'!$B$80:$I$199</definedName>
    <definedName name="yes">#REF!</definedName>
    <definedName name="YesNo">[40]Lookups!$A$1:$A$2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tc={21004CEC-F561-4797-82A3-24FB1D17114E}</author>
    <author>tc={3EC5C02E-CB0E-48D3-816E-9F2E7AEBBA11}</author>
    <author>tc={B9CE2F7E-943C-42F5-94B9-5040AD038C2A}</author>
    <author>tc={884EAA7B-8E3C-45CC-989A-CC04B672372D}</author>
    <author>tc={62C23CE3-49D7-475E-AEA6-2C47A3CDB0DB}</author>
    <author>tc={D7817DF6-5AEB-477D-80BF-523A3558FD09}</author>
    <author>tc={D7ADF87C-AB3E-4A03-BDF3-82DEC0452B2D}</author>
    <author>tc={B9C89C5A-DADB-4E53-AFA4-9A3DA13E55A6}</author>
    <author>tc={81AE9DAB-7EA3-4C9D-9C2D-5806AA3AE863}</author>
    <author>tc={4B5BF306-A152-4D30-B045-D71CBD419C28}</author>
    <author>tc={488D3271-B518-4462-BAF6-055D7432F678}</author>
    <author>tc={E5B15600-286A-480A-860D-A8C38407F823}</author>
    <author>tc={1DC4ECB4-4F63-4423-9349-85DEE210B9A5}</author>
    <author>tc={DA294F1B-51CE-48D0-B2CD-FC18BCE94C9F}</author>
    <author>tc={55C2DA59-FAE6-4831-AFD0-3BFCC9D67A96}</author>
    <author>tc={A97544B0-DBC0-46F8-B0E7-675D6A53A421}</author>
    <author>tc={762D2D76-4DDB-493A-B0DD-B2A52673F072}</author>
    <author>tc={C7DA258E-D42F-4A7E-8822-6F31E842D7A4}</author>
    <author>tc={CD526488-1E7A-4904-A0E3-8ECA6F19D7CD}</author>
    <author>tc={C9BA7968-F0EA-4895-A971-71E98BABF252}</author>
  </authors>
  <commentList>
    <comment ref="T58" authorId="0" shapeId="0" xr:uid="{21004CEC-F561-4797-82A3-24FB1D17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Rule is marked Not Started</t>
      </text>
    </comment>
    <comment ref="T59" authorId="1" shapeId="0" xr:uid="{3EC5C02E-CB0E-48D3-816E-9F2E7AEBBA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PCM or Rules.  Emailed Kate 2/16/23</t>
      </text>
    </comment>
    <comment ref="T75" authorId="2" shapeId="0" xr:uid="{B9CE2F7E-943C-42F5-94B9-5040AD038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CGE 2255 used in place of this form</t>
      </text>
    </comment>
    <comment ref="T144" authorId="3" shapeId="0" xr:uid="{884EAA7B-8E3C-45CC-989A-CC04B67237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Available when coverage is not selected. Looking for SECURA rule to confirm. </t>
      </text>
    </comment>
    <comment ref="T145" authorId="4" shapeId="0" xr:uid="{62C23CE3-49D7-475E-AEA6-2C47A3CDB0DB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T146" authorId="5" shapeId="0" xr:uid="{D7817DF6-5AEB-477D-80BF-523A3558FD09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T147" authorId="6" shapeId="0" xr:uid="{D7ADF87C-AB3E-4A03-BDF3-82DEC0452B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programmed in PW for Spec Events, resorts and probably others. </t>
      </text>
    </comment>
    <comment ref="T154" authorId="7" shapeId="0" xr:uid="{B9C89C5A-DADB-4E53-AFA4-9A3DA13E55A6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T157" authorId="8" shapeId="0" xr:uid="{81AE9DAB-7EA3-4C9D-9C2D-5806AA3AE863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for SL programs - vacant bldgs,</t>
      </text>
    </comment>
    <comment ref="T158" authorId="9" shapeId="0" xr:uid="{4B5BF306-A152-4D30-B045-D71CBD419C2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in SL programs? vacant building</t>
      </text>
    </comment>
    <comment ref="T162" authorId="10" shapeId="0" xr:uid="{488D3271-B518-4462-BAF6-055D7432F67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T178" authorId="11" shapeId="0" xr:uid="{E5B15600-286A-480A-860D-A8C38407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RQ-802, PSR 8674/61747
Reply:
    Can't find a filed rule but we are programmed to default this form and block the other Year 2000 forms.</t>
      </text>
    </comment>
    <comment ref="T202" authorId="12" shapeId="0" xr:uid="{1DC4ECB4-4F63-4423-9349-85DEE210B9A5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RQ-824 71333
Reply:
    For security guards - when wrap is attached - exclusion should be removed</t>
      </text>
    </comment>
    <comment ref="T203" authorId="13" shapeId="0" xr:uid="{DA294F1B-51CE-48D0-B2CD-FC18BCE94C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for SL class 20012
Needs to be deselected for some SL classes. Refman note on dance schools. </t>
      </text>
    </comment>
    <comment ref="T212" authorId="14" shapeId="0" xr:uid="{55C2DA59-FAE6-4831-AFD0-3BFCC9D67A96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rule page, default for SIC 8322, 8351 or 8399. PW default for SIC 8322, 8361. Allow deselect. Reviewing future state with complex coverage -HS Amendatory.</t>
      </text>
    </comment>
    <comment ref="T215" authorId="15" shapeId="0" xr:uid="{A97544B0-DBC0-46F8-B0E7-675D6A53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SL Townhouse Associations - class 68500</t>
      </text>
    </comment>
    <comment ref="T216" authorId="16" shapeId="0" xr:uid="{762D2D76-4DDB-493A-B0DD-B2A52673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Decided to use this form to replace HS Amend - Allow to attach for 20001, 20002 and 20003 </t>
      </text>
    </comment>
    <comment ref="T217" authorId="17" shapeId="0" xr:uid="{C7DA258E-D42F-4A7E-8822-6F31E842D7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Resort program </t>
      </text>
    </comment>
    <comment ref="T281" authorId="18" shapeId="0" xr:uid="{CD526488-1E7A-4904-A0E3-8ECA6F19D7CD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wording applies</t>
      </text>
    </comment>
    <comment ref="T301" authorId="19" shapeId="0" xr:uid="{C9BA7968-F0EA-4895-A971-71E98BABF2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with GCwISO. Assume we would make a charge since we do for CG2404.  $50 default ($1min to any max)</t>
      </text>
    </comment>
  </commentList>
</comments>
</file>

<file path=xl/sharedStrings.xml><?xml version="1.0" encoding="utf-8"?>
<sst xmlns="http://schemas.openxmlformats.org/spreadsheetml/2006/main" count="452" uniqueCount="336">
  <si>
    <t>Reason  Changes</t>
  </si>
  <si>
    <t>Approver of Changes</t>
  </si>
  <si>
    <t>Change Frequency</t>
  </si>
  <si>
    <t>Business Unit</t>
  </si>
  <si>
    <t>Enterprise</t>
  </si>
  <si>
    <t>Monthly</t>
  </si>
  <si>
    <t>Product Management</t>
  </si>
  <si>
    <t>Regulator</t>
  </si>
  <si>
    <t>Quarterly</t>
  </si>
  <si>
    <t>Regulatory</t>
  </si>
  <si>
    <t>LOB Leadership</t>
  </si>
  <si>
    <t>Annually</t>
  </si>
  <si>
    <t>Market Forces</t>
  </si>
  <si>
    <t>&gt;Annually</t>
  </si>
  <si>
    <t>Category</t>
  </si>
  <si>
    <t>Sub-Category</t>
  </si>
  <si>
    <t>Definition</t>
  </si>
  <si>
    <t>Sample Rule</t>
  </si>
  <si>
    <t>Differences across Geography</t>
  </si>
  <si>
    <t>Differences by Transaction</t>
  </si>
  <si>
    <t>LOB</t>
  </si>
  <si>
    <t xml:space="preserve">ID Date </t>
  </si>
  <si>
    <t>ID Source</t>
  </si>
  <si>
    <t>Rule Storage System</t>
  </si>
  <si>
    <t>Rule Execution System</t>
  </si>
  <si>
    <t>Rule Outcome Consuming System</t>
  </si>
  <si>
    <t>Systems Comment</t>
  </si>
  <si>
    <t>Reason for Change</t>
  </si>
  <si>
    <t>Current State Note/Comments</t>
  </si>
  <si>
    <t>Rule Complexity</t>
  </si>
  <si>
    <t>Work Effort to Implement</t>
  </si>
  <si>
    <t>Comments</t>
  </si>
  <si>
    <t>Product</t>
  </si>
  <si>
    <t xml:space="preserve">LOB </t>
  </si>
  <si>
    <t>Agency Producer Management</t>
  </si>
  <si>
    <t>Producer Code and Sub-Code</t>
  </si>
  <si>
    <t>Producer Eligibility</t>
  </si>
  <si>
    <t>Writing Company Appointment</t>
  </si>
  <si>
    <t>Billing &amp; Collections</t>
  </si>
  <si>
    <t>Billing Options Eligibility</t>
  </si>
  <si>
    <t>Billing Schedule</t>
  </si>
  <si>
    <t>Billing Type Eligibility</t>
  </si>
  <si>
    <t>Payment Method Eligibility</t>
  </si>
  <si>
    <t>Claims</t>
  </si>
  <si>
    <t>Claim Notification</t>
  </si>
  <si>
    <t>Coverage Verification</t>
  </si>
  <si>
    <t>Risk Alert</t>
  </si>
  <si>
    <t>Reserve Notifications</t>
  </si>
  <si>
    <t>Commissions</t>
  </si>
  <si>
    <t>Base Commission Determination</t>
  </si>
  <si>
    <t>Base Commission Calculation</t>
  </si>
  <si>
    <t>Overrides</t>
  </si>
  <si>
    <t>Coverages</t>
  </si>
  <si>
    <t>Base Coverage Application (Default)</t>
  </si>
  <si>
    <t>Mandatory Inclusion/Exclusion of Coverage</t>
  </si>
  <si>
    <t>Optional Coverage Eligibility</t>
  </si>
  <si>
    <t>Optional Coverage Selection</t>
  </si>
  <si>
    <t>Limit / Deductible Defaults</t>
  </si>
  <si>
    <t>Sub-Limit</t>
  </si>
  <si>
    <t>Customer Management</t>
  </si>
  <si>
    <t>Account Set-up</t>
  </si>
  <si>
    <t>Broker of Record</t>
  </si>
  <si>
    <t>Blocking</t>
  </si>
  <si>
    <t>Clearance and Registration</t>
  </si>
  <si>
    <t>Customer Information Management</t>
  </si>
  <si>
    <t>Cross Sell Rules (Opportunity)</t>
  </si>
  <si>
    <t>Documents and Forms</t>
  </si>
  <si>
    <t xml:space="preserve">Distribution </t>
  </si>
  <si>
    <t>Agent vs. Insured</t>
  </si>
  <si>
    <t>Form Sequencing</t>
  </si>
  <si>
    <t>Policy sequence</t>
  </si>
  <si>
    <t>Merged Data</t>
  </si>
  <si>
    <t>Variable Content</t>
  </si>
  <si>
    <t>Correspondence</t>
  </si>
  <si>
    <t>Line Setting</t>
  </si>
  <si>
    <t>Retention Analysis</t>
  </si>
  <si>
    <t>Loss Control (Risk Engineering)</t>
  </si>
  <si>
    <t>Eligibility</t>
  </si>
  <si>
    <t>Rec Tracking</t>
  </si>
  <si>
    <t>Policy Administration</t>
  </si>
  <si>
    <t>Transaction rules</t>
  </si>
  <si>
    <t>Date Concurrency</t>
  </si>
  <si>
    <t>Permium Audit</t>
  </si>
  <si>
    <t>Adjustment/Update Rules</t>
  </si>
  <si>
    <t>Scheduling and Frequency</t>
  </si>
  <si>
    <t>Notification / Communication</t>
  </si>
  <si>
    <t>Product Eligibility</t>
  </si>
  <si>
    <t>Product Availability</t>
  </si>
  <si>
    <t>Packaging and Bundling</t>
  </si>
  <si>
    <t>Program Management</t>
  </si>
  <si>
    <t>Quality Audit</t>
  </si>
  <si>
    <t>Eligible policies</t>
  </si>
  <si>
    <t>Rating</t>
  </si>
  <si>
    <t>Rounding Rules</t>
  </si>
  <si>
    <t>Rating Algorithm</t>
  </si>
  <si>
    <t>Rating Modifications</t>
  </si>
  <si>
    <t>Rating Tier</t>
  </si>
  <si>
    <t>Manual Rating</t>
  </si>
  <si>
    <t>Merit Rating</t>
  </si>
  <si>
    <t>Composite Rating</t>
  </si>
  <si>
    <t>Experience Rating</t>
  </si>
  <si>
    <t>Judgement ("A" rating)</t>
  </si>
  <si>
    <t>Minimum Premium</t>
  </si>
  <si>
    <t>Reinsurance</t>
  </si>
  <si>
    <t>Placement</t>
  </si>
  <si>
    <t>Structure</t>
  </si>
  <si>
    <t>Reports and Reconciliation</t>
  </si>
  <si>
    <t xml:space="preserve">Scheduling  </t>
  </si>
  <si>
    <t xml:space="preserve">Reporting </t>
  </si>
  <si>
    <t>Management Reporting</t>
  </si>
  <si>
    <t>Regulatory Reporting</t>
  </si>
  <si>
    <t>Underwriting</t>
  </si>
  <si>
    <t>Risk Assessment</t>
  </si>
  <si>
    <t>Referral / Flags</t>
  </si>
  <si>
    <t>Appetite</t>
  </si>
  <si>
    <t>Risk qualification</t>
  </si>
  <si>
    <t>Moratoriums</t>
  </si>
  <si>
    <t>Workflow Management</t>
  </si>
  <si>
    <t>Task Creation</t>
  </si>
  <si>
    <t>Assign/Reassign</t>
  </si>
  <si>
    <t>Bulk Re-assignment</t>
  </si>
  <si>
    <t>Automated assignment</t>
  </si>
  <si>
    <t xml:space="preserve">BPM </t>
  </si>
  <si>
    <t>Writing Company</t>
  </si>
  <si>
    <t xml:space="preserve">                             Category
System</t>
  </si>
  <si>
    <t>Manual</t>
  </si>
  <si>
    <t>Workflow System</t>
  </si>
  <si>
    <t>Rating System</t>
  </si>
  <si>
    <t>Modeling System</t>
  </si>
  <si>
    <t>RULE CATEGORY</t>
  </si>
  <si>
    <t>RULE SUB-CATEGORY</t>
  </si>
  <si>
    <t>DEFINITION</t>
  </si>
  <si>
    <t>SAMPLE RULE</t>
  </si>
  <si>
    <t>DIFFERENCES ACROSS GEOGRAPHY</t>
  </si>
  <si>
    <t>DIFFERENCES BY TRANSACTION</t>
  </si>
  <si>
    <t>RULE STORAGE SYSTEM</t>
  </si>
  <si>
    <t>RULE EXECUTION SYSTEM</t>
  </si>
  <si>
    <t>RULE OUTCOME CONSUMING SYSTEM</t>
  </si>
  <si>
    <t>TARGET SYSTEM</t>
  </si>
  <si>
    <t>SYSTEMS COMMENT</t>
  </si>
  <si>
    <t>CHANGE FREQUENCY</t>
  </si>
  <si>
    <t>REASON FOR CHANGE</t>
  </si>
  <si>
    <t>APPROVER OF CHANGE</t>
  </si>
  <si>
    <t>PRODUCT</t>
  </si>
  <si>
    <t>COVERAGE</t>
  </si>
  <si>
    <t>SUB-COVERAGE</t>
  </si>
  <si>
    <t>Premium Audit</t>
  </si>
  <si>
    <t>Client:</t>
  </si>
  <si>
    <t>Phase:</t>
  </si>
  <si>
    <t>Rules that regulate which Product or Products are available based upon attributes of a Risk</t>
  </si>
  <si>
    <t>Rules that govern where a Product can be written, based on Geography, Agent, Business Unit</t>
  </si>
  <si>
    <t>Rules around Products that can be combined or written together</t>
  </si>
  <si>
    <t>Certain class codes are ineligible for certain coverages:i.e. Liquor Liability is ineligible for bars</t>
  </si>
  <si>
    <t>Agent isn’t licensed in state X, so cannot write business in state X</t>
  </si>
  <si>
    <t>Certain coverages are ineligible to be written together</t>
  </si>
  <si>
    <t>Referrals between insurance companies</t>
  </si>
  <si>
    <t>When a reinsurer refers a new insurance contract to an insurer</t>
  </si>
  <si>
    <t>Referral rules</t>
  </si>
  <si>
    <t>Only annual term policies can be audited</t>
  </si>
  <si>
    <t>Always round to the nearest full dollar</t>
  </si>
  <si>
    <t>We write sit-in restaurants that serve alcohol, but we do not write bars</t>
  </si>
  <si>
    <t>If policy term &lt; 1 year, then refer to UW</t>
  </si>
  <si>
    <t>Limit / Deductible Ranges</t>
  </si>
  <si>
    <t>Only policies with a term &gt; 3 months are eligible for premium audit</t>
  </si>
  <si>
    <t>Rounding rules</t>
  </si>
  <si>
    <t>Rules governing commission overrides</t>
  </si>
  <si>
    <t>Only UW Mgr. can authorize commission override</t>
  </si>
  <si>
    <t>Standard commission rate for Specialty = 11.5%</t>
  </si>
  <si>
    <t>Clearinghouse?</t>
  </si>
  <si>
    <t>Agents are allowed an optional schedule mod discount of up to 20%</t>
  </si>
  <si>
    <t>If Agency is Producer, then commission goes all to one person, but if they need to be done independently, then we need to know how that's paid out</t>
  </si>
  <si>
    <t>Agency that writes with 20 carriers, with individual Producers that write individual lines, so we need to understand what risks they are eligible to write</t>
  </si>
  <si>
    <t>Rules that govern what risks Producers are eligible to write</t>
  </si>
  <si>
    <t>Managing Writing Co. and appointment eligibility</t>
  </si>
  <si>
    <t>Rules around billing options available specific to individual risks</t>
  </si>
  <si>
    <t>For Commercial Property, the following billing options are available: annual, quarterly, monthly billing</t>
  </si>
  <si>
    <t>Rules around billing schedules for the amounts to be billed to the insured</t>
  </si>
  <si>
    <t>For Policies with a term &gt; 1 year, the following billing schedule is: $X down, then $X equally spread out</t>
  </si>
  <si>
    <t>Rules governing the eligibility for Agency or Direct pay</t>
  </si>
  <si>
    <t>Some carriers require direct bill for personal lines, but they may also have agency bill available (third party?)</t>
  </si>
  <si>
    <t>Rules governing valid payment method accepted: Cash, credit card, check</t>
  </si>
  <si>
    <t>Ineligible for payment plan if 2 missed payments, etc…</t>
  </si>
  <si>
    <t>Rules that govern whether a claim is covered or not (Matching policy to coverage, not matching whether the coverage is active or not)</t>
  </si>
  <si>
    <t>Rules around notifying UW of any significant risk changes due to a claim</t>
  </si>
  <si>
    <t>Totaled vehicle should come off of a Policy</t>
  </si>
  <si>
    <t>Reserve went up X%, so notification goes out to Claims Adjuster</t>
  </si>
  <si>
    <t>Rules governing when and to whom notifications are sent out, when reserves change</t>
  </si>
  <si>
    <t>Rules governing the type of Coverages offered by default, for a given Product, and anything else that might determine what's included (State, Class of Biz)</t>
  </si>
  <si>
    <t>Rules around what you can do with Limits/Deductibles</t>
  </si>
  <si>
    <t>Rules governing what optional coverages are eligibile to be offered, per Product</t>
  </si>
  <si>
    <t>Rules governing which coverages must be offered (mandatory), and which must be excluded</t>
  </si>
  <si>
    <t>Liquor Liability is only available as an optional coverage if there is already CGL</t>
  </si>
  <si>
    <t>Rules governing which coverages are considered optional, per Product</t>
  </si>
  <si>
    <t>Rules governing what makes an insured eligible for Loss Control</t>
  </si>
  <si>
    <t>Rules surrounding eligibility for premium audit</t>
  </si>
  <si>
    <t>Rules specific to premium adjustment or premium updates</t>
  </si>
  <si>
    <t>Rules governing the schedule or frequency of premium audits</t>
  </si>
  <si>
    <t>Rules governing premium audit notification/communications for the insured</t>
  </si>
  <si>
    <t>Rules that govern FNOL and what info needs to be captured</t>
  </si>
  <si>
    <t>Although standalone, Liquor Liability is considered an optional coverage</t>
  </si>
  <si>
    <t>Rules constituting all aspects of BOR</t>
  </si>
  <si>
    <t>Rules about what is required from an application standpoint to create a new insured account</t>
  </si>
  <si>
    <t>Name, Address, Phone Number, Email address, etc…</t>
  </si>
  <si>
    <t>Rules that govern Sub-Limits</t>
  </si>
  <si>
    <t>For A&amp;H, minimum premium is $250</t>
  </si>
  <si>
    <t>Rules governing the deciding factors or eligibility of which Writing Company should be used, when</t>
  </si>
  <si>
    <t>The Maximum Limit we will write for CGL is $50MM, Max Deductible is $210K</t>
  </si>
  <si>
    <t>Rules governing loss control recommendation, specifically on getting them complete, and whether or not risks are still writable if uncomplete</t>
  </si>
  <si>
    <t>Do you guys have any programs with any brokerages?</t>
  </si>
  <si>
    <t>Looking at characteristics of individual risks, to make a decision around: Accept, Reject, Modify</t>
  </si>
  <si>
    <t>Restaurants are eligible, but if they sell less than 25% they qualify, but we still need to know more from an individual risk perspective.</t>
  </si>
  <si>
    <t>Rate order calculation</t>
  </si>
  <si>
    <t>Rules governing rating mods and discounts</t>
  </si>
  <si>
    <t>Pricing tiers within each Writing Co. for price segmentation</t>
  </si>
  <si>
    <t>Tier 1 = no losses ever, Tier 2 = 10 losses, etc…</t>
  </si>
  <si>
    <t>Base rate algorithm and premium that results</t>
  </si>
  <si>
    <t>Calculated discount based on the characteristics (or merit) of the risk</t>
  </si>
  <si>
    <t>Developing a rate for a class of business, but for an individual risk</t>
  </si>
  <si>
    <t>The rate developed by looking at experience and losses</t>
  </si>
  <si>
    <t>IRPM Rating</t>
  </si>
  <si>
    <t>The IRPM rating rules</t>
  </si>
  <si>
    <t>The rates developed based on the judgement of an UW.</t>
  </si>
  <si>
    <t>An UW should be able to enter a rate</t>
  </si>
  <si>
    <t>Rules governing a submission</t>
  </si>
  <si>
    <t xml:space="preserve">Where do we go to verify that the coverage is actually active? (Dec page? Forms attachment list?) How do we perform the coverage verification? </t>
  </si>
  <si>
    <t>Rules to determine valid Producer code and subcodes used by the system, and setting up new Producers within the system</t>
  </si>
  <si>
    <t>If Insured has less than 10 losses = eligible</t>
  </si>
  <si>
    <t>If the Insured has pre-existing medical conditions, we will set a waiting period and exclude them for a period of 2 years, and we will begin coverage in the 3rd year</t>
  </si>
  <si>
    <t>Business Process Management rules</t>
  </si>
  <si>
    <t>PRODUCT HIERARCHY</t>
  </si>
  <si>
    <t>Two or more policies covering the same risks currently in effect with the same policy periods</t>
  </si>
  <si>
    <t>Rules around where customer information lives and the protection around that customer information (i.e.  What are the rules when that data runs through a scrubber)</t>
  </si>
  <si>
    <t xml:space="preserve">How long do we maintain the customer's contact name, address, etc… </t>
  </si>
  <si>
    <t>Cross sell opportunities for current customers as well as propects</t>
  </si>
  <si>
    <t>We write your Property, but we could also write your GL and WC.  For Prospects: We know that you're in an industry that we like, and we're going to reach out to you (I don't have you in my book of business at the moment)</t>
  </si>
  <si>
    <t>Rules that determine which data elements will be merged into a given data field (i.e. Policy Number, Quote Proposals and other docs with variable data)</t>
  </si>
  <si>
    <t>Rules that determine the inclusion or exclusion of paragraphs, tables, other information specifically to the text (as opposed to the fields that would be filled on a standard document)</t>
  </si>
  <si>
    <t>When corresponding with an Agent, we must always include document X</t>
  </si>
  <si>
    <t>Rules around Correspondence with interested parties, including retention rules (i.e. Correspondences with Agents, Brokers, etc…)</t>
  </si>
  <si>
    <t>Reinsurance retention: Gross vs Net (to help determine facultative insurance vs what we keep as the primary carrier)</t>
  </si>
  <si>
    <t>Rules governing concurrent policy periods across Lines of Business</t>
  </si>
  <si>
    <t>Frequency</t>
  </si>
  <si>
    <t>How often are Quality Audits conducted?</t>
  </si>
  <si>
    <t>Which policies can be audited, which policies are selected for audit, and what is audited?</t>
  </si>
  <si>
    <t>Rules related to Policy Transactions: i.e. Bind, Issue, Cancel, Re-write, Non-renew, Renewal, etc…</t>
  </si>
  <si>
    <t>Out of Sequence Endorsements</t>
  </si>
  <si>
    <t>Rules Regarding out of sequence endorsements</t>
  </si>
  <si>
    <t>I processed an Endorsement, but there is another Endorsement that had to come first, so now I have to back out and correct them so they are in sequence</t>
  </si>
  <si>
    <t>Rules determining the layering of Reinsurance limits</t>
  </si>
  <si>
    <t>There are multiple carriers on a tower, we want to understand the order and amounts where each apply</t>
  </si>
  <si>
    <t>Rules around the report scheduling process (i.e. when are reports typically scheduled, what is the processing time, what all is impacted by that)</t>
  </si>
  <si>
    <t>Rules around financial reporting. Creation and management of reporting out of business results, etc…</t>
  </si>
  <si>
    <t>Rules that govern the ability for people to create ad-hoc tasks, and determining when tasks should be created</t>
  </si>
  <si>
    <t>Non-automated rules around task-assignment/reassignment and who can assign/reassign</t>
  </si>
  <si>
    <t>Rules around re-assigning a large quantity of an individual's work</t>
  </si>
  <si>
    <t>UW who is going to be out on leave for 3 months, ability to bulk reassign all of their tasks</t>
  </si>
  <si>
    <t>Rules that govern the automated assignment of work (i.e. What is the current hierarchy, approval process)</t>
  </si>
  <si>
    <t>X</t>
  </si>
  <si>
    <t>Yes</t>
  </si>
  <si>
    <t>Low</t>
  </si>
  <si>
    <t>R&amp;D</t>
  </si>
  <si>
    <t>Effort to Implement</t>
  </si>
  <si>
    <t>Medium</t>
  </si>
  <si>
    <t>High</t>
  </si>
  <si>
    <t>`</t>
  </si>
  <si>
    <t>Rule Category</t>
  </si>
  <si>
    <t>Rule Sub-Category</t>
  </si>
  <si>
    <t>Definition of the Rule</t>
  </si>
  <si>
    <t>Business Unit(s) that the Rule applies to</t>
  </si>
  <si>
    <t>If this Rule has any impacts based on Geography</t>
  </si>
  <si>
    <t>If this Rule has any impacts based on Transaction (i.e. We only run our Product Availability rules during New Business)</t>
  </si>
  <si>
    <t>Which LOB(s) does this Rule apply to?</t>
  </si>
  <si>
    <t>The date that we learned about the Rule</t>
  </si>
  <si>
    <t>The source where the Rule came from</t>
  </si>
  <si>
    <t>What existing systems house this Rule</t>
  </si>
  <si>
    <t>Which systems use the rule</t>
  </si>
  <si>
    <t>Any comments about the system (i.e. we plan to sunset on X/X)</t>
  </si>
  <si>
    <t>See dropdown</t>
  </si>
  <si>
    <t>Any comments about the Rule as it currently exists</t>
  </si>
  <si>
    <t>Any additional comments</t>
  </si>
  <si>
    <t>Which Products, LOBs, Coverages, Sub-Coverages does the rule apply to?</t>
  </si>
  <si>
    <t>Carrier currently has 2 writing cos, if developing a new Writing Co, then</t>
  </si>
  <si>
    <t>Carrier's baseline commission rules that will be utilized for an Agency or Producer</t>
  </si>
  <si>
    <t>Rules around calculating Carrier's commission (do you include expense reduction?)</t>
  </si>
  <si>
    <t>Carrier's minimum premium rules</t>
  </si>
  <si>
    <t>Rules around Carrier's regulatory reporting protocols</t>
  </si>
  <si>
    <t>Carrier's individual risk characteristics for evaluating and assessing risks</t>
  </si>
  <si>
    <t>Rules governing the process for contracting between Carrier and Agents as well as Rules for maintaining Agent and Producer licenses and contracts, including interactions with States, Bureaus, etc…</t>
  </si>
  <si>
    <t>Rules that specify the Limit/Deductible ranges offered by Carrier</t>
  </si>
  <si>
    <t>Carrier will only accept a fully-completed application, and we have a policy of responding within X days, so that we can prevent market blocking</t>
  </si>
  <si>
    <t>When a Premium Audit takes place, Carrier sends a notification to the Insured within X days</t>
  </si>
  <si>
    <t>Carrier</t>
  </si>
  <si>
    <t>Rules governing eligibility on any Carrier-Broker partnershipped programs</t>
  </si>
  <si>
    <t>Rules governing what types of businesses Carrier will insure</t>
  </si>
  <si>
    <t>Rules governing the level of detail that Carrier uses to evaluate risks</t>
  </si>
  <si>
    <t>Rules governing moratorium underwriting (does Carrier offer health insurance?)</t>
  </si>
  <si>
    <t>All of our UWs have permission to assign and reassign tasks</t>
  </si>
  <si>
    <t>All of our UWs have permission to create tasks</t>
  </si>
  <si>
    <t>If risk is X, then use Writing Co. ABC</t>
  </si>
  <si>
    <t>Rating; Forms;</t>
  </si>
  <si>
    <t>Duck Creek will be the future target systems</t>
  </si>
  <si>
    <t>RULES CLASSIFICATION INDEX - &lt;Insert Product Name&gt;</t>
  </si>
  <si>
    <t>DEFINITIONS - PRODUCT RULES CLASSIFICATION INDEX - &lt;Insert Product Name&gt;</t>
  </si>
  <si>
    <t>COLUMN NAME</t>
  </si>
  <si>
    <t>&lt;Client Name&gt;</t>
  </si>
  <si>
    <t>&lt;tbd&gt;</t>
  </si>
  <si>
    <t>Product Framework</t>
  </si>
  <si>
    <t>ACCOUNT MARKET SEGMENT</t>
  </si>
  <si>
    <t>MIDDLE MARKET</t>
  </si>
  <si>
    <t>RULE CATEGORIZATION &amp; DEFINITION</t>
  </si>
  <si>
    <t>&lt;Placeholder&gt;</t>
  </si>
  <si>
    <t>SPECIFICATIONS WHERE RULE APPEARS</t>
  </si>
  <si>
    <t>DATA VALIDATION</t>
  </si>
  <si>
    <t>STATUS</t>
  </si>
  <si>
    <t>SPECIFICATION WHERE RULE APPEARS</t>
  </si>
  <si>
    <t>Forms Specifications</t>
  </si>
  <si>
    <t>Rating Specifications</t>
  </si>
  <si>
    <t>Rules Specifications</t>
  </si>
  <si>
    <t>Forms, Rating &amp; Rules Specifications</t>
  </si>
  <si>
    <t>Forms &amp; Rules Specifications</t>
  </si>
  <si>
    <t>Not Applicable</t>
  </si>
  <si>
    <t>Forms &amp; Rating Specifications</t>
  </si>
  <si>
    <t>Rating &amp; Rules Specifications</t>
  </si>
  <si>
    <t>Managing contracts by market segment: A carrier might write Specialty + Commercial, but a single Agent may only be licensed to write Specialty, or Commercial</t>
  </si>
  <si>
    <t>MM FORMS</t>
  </si>
  <si>
    <t>REVIEWER</t>
  </si>
  <si>
    <t>DATE COMPLETED</t>
  </si>
  <si>
    <t>DATE RULE IDENTIFIED</t>
  </si>
  <si>
    <t>Policy Admin System</t>
  </si>
  <si>
    <t>Excel Spreadsheet</t>
  </si>
  <si>
    <t>SOURCE OF RULE</t>
  </si>
  <si>
    <t>SYSTEMS SUPPORTING RULES</t>
  </si>
  <si>
    <t>RULE TRACEABILITY</t>
  </si>
  <si>
    <t>GEOGRAPHIES</t>
  </si>
  <si>
    <t>TRANSACTIONS</t>
  </si>
  <si>
    <t>REVISION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</si>
</sst>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textRotation="90"/>
    </xf>
    <xf numFmtId="0" fontId="0" fillId="4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right"/>
    </xf>
    <xf numFmtId="0" fontId="2" fillId="6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Continuous" vertical="center" wrapText="1"/>
    </xf>
    <xf numFmtId="0" fontId="2" fillId="6" borderId="6" xfId="0" applyFont="1" applyFill="1" applyBorder="1" applyAlignment="1">
      <alignment horizontal="centerContinuous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textRotation="90"/>
    </xf>
    <xf numFmtId="0" fontId="1" fillId="0" borderId="4" xfId="0" applyFont="1" applyBorder="1" applyAlignment="1">
      <alignment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4" borderId="0" xfId="0" applyFont="1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5" borderId="8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Continuous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1" xfId="1" applyFont="1" applyBorder="1" applyAlignment="1" applyProtection="1">
      <alignment horizontal="left" vertical="center"/>
      <protection locked="0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2" fillId="9" borderId="10" xfId="0" applyFont="1" applyFill="1" applyBorder="1" applyAlignment="1">
      <alignment horizontal="centerContinuous" vertical="center"/>
    </xf>
    <xf numFmtId="0" fontId="2" fillId="9" borderId="1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2" fillId="10" borderId="2" xfId="0" applyFont="1" applyFill="1" applyBorder="1" applyAlignment="1">
      <alignment horizontal="centerContinuous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Continuous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</cellXfs>
  <cellStyles count="2">
    <cellStyle name="Normal" xfId="0" builtinId="0"/>
    <cellStyle name="Normal 11 2 2" xfId="1" xr:uid="{2CF95430-7185-4397-B52E-DC502A109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styles" Target="styles.xml"/><Relationship Id="rId50" Type="http://schemas.openxmlformats.org/officeDocument/2006/relationships/customXml" Target="../customXml/item2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Pennsylvania\PA%20HO%20prim%20flood%20review%205%2005\PA%20HO%20Review%20July%2005_Proposal%203%20WO%20FLO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uckcreektech.com/sites/wrberkley/WRB%20-%20Vela/Shared%20Documents/Requirements%20and%20Specifications/GL%20Specifications/Vela%20Liquor%20Table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Documents%20and%20Settings/rybowen/My%20Documents/Downloads/Proposed%20NY%20PCS%20GLM%20Template%20Updated%202013-10-18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Actuary\Products\Homeowners\Alabama\Al%20Eff%2008-01-2008\By%20location%20estimate\Aged%20AL_Part%206%20Final(Liability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Documents%20and%20Settings/e1167921/Local%20Settings/Temporary%20Internet%20Files/OLK6/Programme%20Milestone%20Plan%2030.03.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Documents%20and%20Settings\admodi\Desktop\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Janice%20C\2012%20HO%20Predictive%20Modeling\IT\Proposed%20NY%20GLM%20Template%20Final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https://securainsurance.sharepoint.com/teams/og-project-SL-300/Shared%20Documents/Suite/8%20-%20PROGRAM%20MGMT/Business%20&amp;%20Planning/Product%20Simplification/6.%20Deliverables/Rating%20Specifications/General%20Liability/Rating%20Steps%20-%20SECURA%20-%20GL%20ProdCo.xlsx?A17F6430" TargetMode="External"/><Relationship Id="rId1" Type="http://schemas.openxmlformats.org/officeDocument/2006/relationships/externalLinkPath" Target="file:///\\A17F6430\Rating%20Steps%20-%20SECURA%20-%20GL%20ProdC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2010\4Q2010\INDICATION%204Q2010_v3%20Tren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uckcreektech.com/DCT%20DA/ROM/ROM%20-%20Deliverable%20Based%200124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DORAN\Local%20Settings\Temporary%20Internet%20Files\OLK2B\VA%20Rate%20Comparison%20&amp;%20Proposal%205%20SUMMA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Maryland\MD%20FAST%20TRACK%202005\prelim\MD%20Chubb%20Comparison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gewhite\Local%20Settings\Temporary%20Internet%20Files\OLK7\Copy%20of%20CW%20HO%20LR_Indications_As%20of%201Q08_work%204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thru%204Q05\CW%20HO%20LR_Indications_As%20of%204Q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Loss%20Ratios%20by%20Product%20by%20State\HO%20thru%201Q06\CW%20HO%20LR_Indications_As%20of%201Q06_Bi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Hawaii\HI%20Review%2001-2008\Current%20PCG%20Manuals%20&amp;%20Rates\HI%20By%20location%20estimate%20043008%20IF%20Part%20III%20-%20Proposed%20-%20Iteration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Hawaii\HI%20Review%2001-2008\Competitive%20Exhibits\HI%20HO%20Competitive%20Exhibi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Jersey\NJ%20Eff%20August%2005\NJ%20HO%202005%20Rate%20Proposal%20FINAL%20original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peter_l_jones_accenture_com/Documents/Product%20Design%20Framework%20and%20Specs%20Templates/Product_Forms%20Library_General%20Liability%20Example.xlsx" TargetMode="External"/><Relationship Id="rId1" Type="http://schemas.openxmlformats.org/officeDocument/2006/relationships/externalLinkPath" Target="https://ts.accenture.com/personal/peter_l_jones_accenture_com/Documents/Product%20Design%20Framework%20and%20Specs%20Templates/Product_Forms%20Library_General%20Liability%20Exampl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Maryland\MD%202005\prelim\GA%20Deductible%20Waiver%20Analysi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AN/ANDFS/Documents%20and%20Settings/C0214584/Local%20Settings/Temporary%20Internet%20Files/OLK118/MO%20Functionality%20Plan_020911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PANY\Cover-All%20NexGen\IT\BA\CP\IM\IM%20Requirements%20-%20Final%20Submission%20to%20CoverAll\Boat%20and%20Motor%20Final%20CoverAll%20Submission\Boat%20and%20Motor%20-%20For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Jersey\NJ%20Eff%20August%2005\NJ%20HO%20In%20Force%2004%2030%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Risk%20Coverage\Quarterly%20CAT%20Report\2004\2004_Q4\DECEMBER\PIM_INF_WINS_PROMUMS_IPB_DECEMBER_2004%20-%20Guillaum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California\CA%20HO%20Eff%20Sept%2003\Ca%20PCG%20HO%20PRICE_eff%20Jan%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Florida\FL%20Eff%2003-01-2006\Wind%20model\Indications%20with%20discounts%20surcharges%20chang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ducts\Homeowners\New%20York\NY%20Review%201-2006\Pricing%20Engines%20and%20Competitive%20Rate%20Comparisons\NY%20PCG%20HO%20Price_eff%20June%2005%20Scra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Users/jennifer.c.martinez/AppData/Local/Microsoft/Windows/INetCache/Content.Outlook/VMA2MTG9/SCUP%20NA%20Casualty%20Program%20RAID%20Log%20MASTER_Mar%20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ER%20103925%20BRD%20New%20Jersey%20HOP%20GLM%20Rate%20Structure%20V%201.3.docx%203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Risk%20Coverage\Quarterly%20CAT%20Report\2003_Q4\HO_WINS&amp;PROMUMS_INF_DEC3120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Angel%20Z\PA%20Review%20Prelim\Final%20Exhibits\PA%20Review%20Prelim\PA%20HO%20Rate%20Indication%20&amp;%20Proposal_March%2006%20-%20v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New%20York\NY%20Review%206-2008\Distributions\market%20share_newyork_individu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Homeowners\Maryland\MD%20FAST%20TRACK%202005\Revised%20Top%205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Connecticut\CT%20HO%20Review%2004%2006\Final%20Exhibits\PEL_INF_MAR_200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AN/ANDFS/New%20Sales%20Corporate%20Banking/Friends%20&amp;%20Family/2011-09-02%20F&amp;F%20Issues%20Lo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ctuary\Products\Homeowners\Massachusetts\MASS%20review%2004%2005\Mass%20HO%20Review%20April%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wfs01\pcg\Actuary\Products\Auto\Maryland\2005%20CHUBB%20RATE%20CHANGE\examples%20MD%20UPDATE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connect.aig/403692-Hema-A084/AIG/Rating%20Rules/Reference/Rating_Rules_-_Premier_-_HOP-HO_NY_v3.3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vpvnas08\pcg\Actuary\Products\Homeowners\Florida\Florida%202011\Impacts\HO%20-%200%20-%20By%20locat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curainsurance.sharepoint.com/teams/projects-PowerWriter/Shared%20Documents/MFT_Cyber%202.0%20Majesco%20Form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Summary"/>
      <sheetName val="HO Comparison (1)"/>
      <sheetName val="HO Comparison (2)"/>
      <sheetName val="HO Comparison (3)"/>
      <sheetName val="HO Comparison (4)"/>
      <sheetName val="HO Comparison (5)"/>
      <sheetName val="3. Policy Changes"/>
      <sheetName val="4. Summary of Changes"/>
      <sheetName val="5. Customer Report"/>
      <sheetName val="6. Industry"/>
      <sheetName val="7-1. PPA Comparison 1"/>
      <sheetName val="7-2. PPA Comparison 2"/>
      <sheetName val="8-1.  PC Comparison"/>
      <sheetName val="8-2. PC Distribution"/>
      <sheetName val="9-1. PEL Comparison"/>
      <sheetName val="9-2. PEL Distribution"/>
      <sheetName val="10. Package Policy Comparison"/>
      <sheetName val="Homeowners - Zon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s"/>
      <sheetName val="Main Entry Page"/>
      <sheetName val="Loss Entry Page"/>
      <sheetName val="Historical Loss Exhibit"/>
      <sheetName val="Credits &amp; Debits"/>
      <sheetName val="Premium Summary"/>
      <sheetName val="GL Rating"/>
      <sheetName val="Validations"/>
      <sheetName val="Liquor Base Rates by State-Terr"/>
      <sheetName val="Liquor Class Relativities "/>
      <sheetName val="ILFs and Deductibles"/>
      <sheetName val="County Lists"/>
      <sheetName val="Miscellaneous GL Class Entry"/>
      <sheetName val="GL Loss Costs by ST-Terr-Class"/>
      <sheetName val="Rate Monitor"/>
      <sheetName val="Changes Log"/>
      <sheetName val="Liq ILF"/>
      <sheetName val="LiqDeductile"/>
      <sheetName val="00112"/>
      <sheetName val="A&amp;B Factors"/>
      <sheetName val="Events00110"/>
      <sheetName val="Sheet1"/>
      <sheetName val="TOC"/>
      <sheetName val="Metrics"/>
      <sheetName val="Forms Attachment Rules"/>
      <sheetName val="Product Limits"/>
      <sheetName val="Coverage Constraints"/>
      <sheetName val="Dropdowns"/>
      <sheetName val="Sheet2"/>
      <sheetName val="Data Values"/>
      <sheetName val="RefData"/>
      <sheetName val="Column Definitions"/>
      <sheetName val="Dropdown Options"/>
      <sheetName val="R1 Interline Forms List"/>
      <sheetName val="Data Validations"/>
    </sheetNames>
    <sheetDataSet>
      <sheetData sheetId="0" refreshError="1"/>
      <sheetData sheetId="1" refreshError="1">
        <row r="15">
          <cell r="E15" t="str">
            <v>Yes</v>
          </cell>
          <cell r="F15">
            <v>1000000</v>
          </cell>
          <cell r="I15">
            <v>1000</v>
          </cell>
          <cell r="AK15" t="str">
            <v>$1M / $1M</v>
          </cell>
        </row>
        <row r="17">
          <cell r="E17" t="str">
            <v>Yes</v>
          </cell>
          <cell r="F17">
            <v>1000000</v>
          </cell>
          <cell r="I17">
            <v>1000</v>
          </cell>
          <cell r="AK17" t="str">
            <v>$1M / $2M</v>
          </cell>
        </row>
        <row r="18">
          <cell r="E18" t="str">
            <v>Yes</v>
          </cell>
          <cell r="F18">
            <v>1000000</v>
          </cell>
          <cell r="AK18" t="str">
            <v>$1M / $1M</v>
          </cell>
        </row>
        <row r="19">
          <cell r="E19" t="str">
            <v>Yes</v>
          </cell>
        </row>
        <row r="20">
          <cell r="E20" t="str">
            <v>Yes</v>
          </cell>
        </row>
        <row r="21">
          <cell r="E21" t="str">
            <v>Yes</v>
          </cell>
        </row>
        <row r="22">
          <cell r="E22" t="str">
            <v>No</v>
          </cell>
        </row>
        <row r="23">
          <cell r="E23" t="str">
            <v>No</v>
          </cell>
        </row>
        <row r="28">
          <cell r="AP28">
            <v>0</v>
          </cell>
          <cell r="AQ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39">
          <cell r="AF39">
            <v>500</v>
          </cell>
        </row>
        <row r="40">
          <cell r="AF40">
            <v>3500</v>
          </cell>
        </row>
        <row r="46">
          <cell r="C46">
            <v>8</v>
          </cell>
          <cell r="F46">
            <v>8</v>
          </cell>
          <cell r="I46">
            <v>8</v>
          </cell>
          <cell r="L46">
            <v>8</v>
          </cell>
          <cell r="O46">
            <v>8</v>
          </cell>
        </row>
        <row r="50">
          <cell r="E50" t="str">
            <v>Silent</v>
          </cell>
        </row>
        <row r="51">
          <cell r="H51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Yes</v>
          </cell>
          <cell r="C2" t="str">
            <v>Silent</v>
          </cell>
          <cell r="E2">
            <v>50000</v>
          </cell>
          <cell r="H2">
            <v>50000</v>
          </cell>
          <cell r="J2" t="str">
            <v>100000/100000</v>
          </cell>
          <cell r="K2" t="str">
            <v>$100K / $100K</v>
          </cell>
          <cell r="M2">
            <v>50000</v>
          </cell>
          <cell r="P2">
            <v>5000</v>
          </cell>
          <cell r="S2">
            <v>250</v>
          </cell>
          <cell r="U2" t="str">
            <v>Alabama</v>
          </cell>
          <cell r="X2" t="str">
            <v>00101</v>
          </cell>
          <cell r="AD2">
            <v>11039</v>
          </cell>
          <cell r="AE2" t="str">
            <v>Caterers</v>
          </cell>
          <cell r="AF2">
            <v>2</v>
          </cell>
          <cell r="AG2" t="str">
            <v>A</v>
          </cell>
          <cell r="AI2">
            <v>3</v>
          </cell>
          <cell r="AJ2">
            <v>5</v>
          </cell>
          <cell r="AK2">
            <v>3</v>
          </cell>
          <cell r="AL2">
            <v>2</v>
          </cell>
          <cell r="AN2" t="str">
            <v>F&amp;L</v>
          </cell>
          <cell r="AQ2" t="str">
            <v>Pending</v>
          </cell>
          <cell r="AS2" t="str">
            <v>Liquor</v>
          </cell>
          <cell r="BF2" t="str">
            <v>00101</v>
          </cell>
          <cell r="BG2" t="str">
            <v>R/B/T - Off Premises</v>
          </cell>
          <cell r="BH2">
            <v>0</v>
          </cell>
          <cell r="BI2">
            <v>1</v>
          </cell>
          <cell r="BL2">
            <v>0.3</v>
          </cell>
          <cell r="BM2">
            <v>0.4</v>
          </cell>
          <cell r="BO2" t="str">
            <v>General Casualty with Liquor</v>
          </cell>
        </row>
        <row r="3">
          <cell r="C3" t="str">
            <v>Included</v>
          </cell>
          <cell r="E3">
            <v>100000</v>
          </cell>
          <cell r="J3" t="str">
            <v>100000/200000</v>
          </cell>
          <cell r="K3" t="str">
            <v>$100K / $200K</v>
          </cell>
          <cell r="M3">
            <v>100000</v>
          </cell>
          <cell r="S3">
            <v>500</v>
          </cell>
          <cell r="U3" t="str">
            <v>Alaska</v>
          </cell>
          <cell r="X3" t="str">
            <v>00102</v>
          </cell>
          <cell r="AD3">
            <v>11168</v>
          </cell>
          <cell r="AE3" t="str">
            <v>Concessionaires</v>
          </cell>
          <cell r="AF3">
            <v>2</v>
          </cell>
          <cell r="AG3" t="str">
            <v>-</v>
          </cell>
          <cell r="AI3">
            <v>3</v>
          </cell>
          <cell r="AJ3">
            <v>8</v>
          </cell>
          <cell r="AK3">
            <v>3</v>
          </cell>
          <cell r="AL3">
            <v>2</v>
          </cell>
          <cell r="AN3" t="str">
            <v>F</v>
          </cell>
          <cell r="AQ3" t="str">
            <v>Closed</v>
          </cell>
          <cell r="AS3" t="str">
            <v>GL</v>
          </cell>
          <cell r="BF3" t="str">
            <v>00102</v>
          </cell>
          <cell r="BG3" t="str">
            <v>R/B/T - Liquor &lt;25%</v>
          </cell>
          <cell r="BH3">
            <v>0</v>
          </cell>
          <cell r="BI3">
            <v>0.25</v>
          </cell>
          <cell r="BL3">
            <v>0.3</v>
          </cell>
          <cell r="BM3">
            <v>0.4</v>
          </cell>
          <cell r="BO3" t="str">
            <v>Liquor Program</v>
          </cell>
        </row>
        <row r="4">
          <cell r="C4" t="str">
            <v>Excluded</v>
          </cell>
          <cell r="E4">
            <v>250000</v>
          </cell>
          <cell r="H4">
            <v>100000</v>
          </cell>
          <cell r="J4" t="str">
            <v>100000/300000</v>
          </cell>
          <cell r="K4" t="str">
            <v>$100K / $300K</v>
          </cell>
          <cell r="S4">
            <v>750</v>
          </cell>
          <cell r="U4" t="str">
            <v>Arizona</v>
          </cell>
          <cell r="X4" t="str">
            <v>00103</v>
          </cell>
          <cell r="AD4">
            <v>11273</v>
          </cell>
          <cell r="AE4" t="str">
            <v>Dance Halls, Ballrooms or Discotheques Other than Not- For- Profit</v>
          </cell>
          <cell r="AF4">
            <v>2</v>
          </cell>
          <cell r="AG4" t="str">
            <v>-</v>
          </cell>
          <cell r="AI4">
            <v>3</v>
          </cell>
          <cell r="AJ4">
            <v>8</v>
          </cell>
          <cell r="AK4">
            <v>3</v>
          </cell>
          <cell r="AL4">
            <v>2</v>
          </cell>
          <cell r="AN4" t="str">
            <v>L</v>
          </cell>
          <cell r="AS4" t="str">
            <v>A&amp;B</v>
          </cell>
          <cell r="BF4" t="str">
            <v>00103</v>
          </cell>
          <cell r="BG4" t="str">
            <v>R/B/T - Liq 25%-40%</v>
          </cell>
          <cell r="BH4">
            <v>0.25</v>
          </cell>
          <cell r="BI4">
            <v>0.4</v>
          </cell>
          <cell r="BL4">
            <v>0.35</v>
          </cell>
          <cell r="BM4">
            <v>0.45</v>
          </cell>
        </row>
        <row r="5">
          <cell r="E5">
            <v>300000</v>
          </cell>
          <cell r="H5">
            <v>200000</v>
          </cell>
          <cell r="J5" t="str">
            <v>1000000/1000000</v>
          </cell>
          <cell r="K5" t="str">
            <v>$1M / $1M</v>
          </cell>
          <cell r="S5">
            <v>1000</v>
          </cell>
          <cell r="U5" t="str">
            <v>Arkansas</v>
          </cell>
          <cell r="X5" t="str">
            <v>00104</v>
          </cell>
          <cell r="AD5">
            <v>11274</v>
          </cell>
          <cell r="AE5" t="str">
            <v>Dance Halls, Ballrooms or Discotheques Not- For- Profit only</v>
          </cell>
          <cell r="AF5">
            <v>2</v>
          </cell>
          <cell r="AG5" t="str">
            <v>-</v>
          </cell>
          <cell r="AI5">
            <v>3</v>
          </cell>
          <cell r="AJ5">
            <v>8</v>
          </cell>
          <cell r="AK5">
            <v>3</v>
          </cell>
          <cell r="AL5">
            <v>2</v>
          </cell>
          <cell r="AN5" t="str">
            <v>M</v>
          </cell>
          <cell r="BF5" t="str">
            <v>00104</v>
          </cell>
          <cell r="BG5" t="str">
            <v>R/B/T - Liq 41%-60%</v>
          </cell>
          <cell r="BH5">
            <v>0.4</v>
          </cell>
          <cell r="BI5">
            <v>0.6</v>
          </cell>
        </row>
        <row r="6">
          <cell r="E6">
            <v>500000</v>
          </cell>
          <cell r="H6">
            <v>300000</v>
          </cell>
          <cell r="J6" t="str">
            <v>1000000/2000000</v>
          </cell>
          <cell r="K6" t="str">
            <v>$1M / $2M</v>
          </cell>
          <cell r="S6">
            <v>2000</v>
          </cell>
          <cell r="U6" t="str">
            <v>California</v>
          </cell>
          <cell r="X6" t="str">
            <v>00105</v>
          </cell>
          <cell r="AD6">
            <v>15656</v>
          </cell>
          <cell r="AE6" t="str">
            <v>Nightclubs, Cabarets &amp; Comedy Clubs</v>
          </cell>
          <cell r="AF6">
            <v>2</v>
          </cell>
          <cell r="AG6" t="str">
            <v>-</v>
          </cell>
          <cell r="AI6">
            <v>3</v>
          </cell>
          <cell r="AJ6">
            <v>8</v>
          </cell>
          <cell r="AK6">
            <v>3</v>
          </cell>
          <cell r="AL6">
            <v>2</v>
          </cell>
          <cell r="AN6" t="str">
            <v>U</v>
          </cell>
          <cell r="BF6" t="str">
            <v>00105</v>
          </cell>
          <cell r="BG6" t="str">
            <v>R/B/T - Liq 61%-75%</v>
          </cell>
          <cell r="BH6">
            <v>0.6</v>
          </cell>
          <cell r="BI6">
            <v>0.75</v>
          </cell>
        </row>
        <row r="7">
          <cell r="E7">
            <v>1000000</v>
          </cell>
          <cell r="J7" t="str">
            <v>250000/250000</v>
          </cell>
          <cell r="K7" t="str">
            <v>$250K / $250K</v>
          </cell>
          <cell r="S7">
            <v>2500</v>
          </cell>
          <cell r="U7" t="str">
            <v>Colorado</v>
          </cell>
          <cell r="X7" t="str">
            <v>00106</v>
          </cell>
          <cell r="AD7">
            <v>16910</v>
          </cell>
          <cell r="AE7" t="str">
            <v>Restaurants with sale of alcoholic beverages that are less than 30% of the annual receipts of the restaurants with table service</v>
          </cell>
          <cell r="AF7">
            <v>1</v>
          </cell>
          <cell r="AG7" t="str">
            <v>A</v>
          </cell>
          <cell r="AI7">
            <v>2</v>
          </cell>
          <cell r="AJ7">
            <v>5</v>
          </cell>
          <cell r="AK7">
            <v>2</v>
          </cell>
          <cell r="AL7">
            <v>2</v>
          </cell>
          <cell r="AN7" t="str">
            <v>O</v>
          </cell>
          <cell r="BF7" t="str">
            <v>00106</v>
          </cell>
          <cell r="BG7" t="str">
            <v>R/B/T - Liquor&gt;75%</v>
          </cell>
          <cell r="BH7">
            <v>0.75</v>
          </cell>
          <cell r="BI7">
            <v>1</v>
          </cell>
        </row>
        <row r="8">
          <cell r="H8">
            <v>250000</v>
          </cell>
          <cell r="J8" t="str">
            <v>250000/500000</v>
          </cell>
          <cell r="K8" t="str">
            <v>$250K / $500K</v>
          </cell>
          <cell r="S8">
            <v>3000</v>
          </cell>
          <cell r="U8" t="str">
            <v>Connecticut</v>
          </cell>
          <cell r="X8" t="str">
            <v>00107</v>
          </cell>
          <cell r="AD8">
            <v>16911</v>
          </cell>
          <cell r="AE8" t="str">
            <v>Restaurants with sale of alcoholic beverages that are less than 30% of the annual receipts of the restaurants without table service with seating</v>
          </cell>
          <cell r="AF8">
            <v>1</v>
          </cell>
          <cell r="AG8" t="str">
            <v>A</v>
          </cell>
          <cell r="AI8">
            <v>2</v>
          </cell>
          <cell r="AJ8">
            <v>5</v>
          </cell>
          <cell r="AK8">
            <v>2</v>
          </cell>
          <cell r="AL8">
            <v>2</v>
          </cell>
          <cell r="BF8" t="str">
            <v>00107</v>
          </cell>
          <cell r="BG8" t="str">
            <v>Convenienc/Package</v>
          </cell>
          <cell r="BH8">
            <v>0</v>
          </cell>
          <cell r="BI8">
            <v>1</v>
          </cell>
        </row>
        <row r="9">
          <cell r="H9">
            <v>500000</v>
          </cell>
          <cell r="J9" t="str">
            <v>300000/300000</v>
          </cell>
          <cell r="K9" t="str">
            <v>$300K / $300K</v>
          </cell>
          <cell r="S9">
            <v>4000</v>
          </cell>
          <cell r="U9" t="str">
            <v>Delaware</v>
          </cell>
          <cell r="X9" t="str">
            <v>00108</v>
          </cell>
          <cell r="AD9">
            <v>16915</v>
          </cell>
          <cell r="AE9" t="str">
            <v>Restaurants with sale of alcoholic beverages that are 30% or more of but less than 75% of the total annual receipts of the restaurants with dance floor</v>
          </cell>
          <cell r="AF9">
            <v>1</v>
          </cell>
          <cell r="AG9" t="str">
            <v>A</v>
          </cell>
          <cell r="AI9">
            <v>2</v>
          </cell>
          <cell r="AJ9">
            <v>5</v>
          </cell>
          <cell r="AK9">
            <v>2</v>
          </cell>
          <cell r="AL9">
            <v>2</v>
          </cell>
          <cell r="BF9" t="str">
            <v>00108</v>
          </cell>
          <cell r="BG9" t="str">
            <v>Private Clubs</v>
          </cell>
          <cell r="BH9">
            <v>0</v>
          </cell>
          <cell r="BI9">
            <v>1</v>
          </cell>
        </row>
        <row r="10">
          <cell r="J10" t="str">
            <v>300000/600000</v>
          </cell>
          <cell r="K10" t="str">
            <v>$300K / $600K</v>
          </cell>
          <cell r="S10">
            <v>5000</v>
          </cell>
          <cell r="U10" t="str">
            <v>District of Columbia</v>
          </cell>
          <cell r="X10" t="str">
            <v>00109</v>
          </cell>
          <cell r="AD10">
            <v>16916</v>
          </cell>
          <cell r="AE10" t="str">
            <v>Restaurants with sale of alcoholic beverages that are 30% or more of but less than 75% of the total annual receipts of the restaurants without dance floor</v>
          </cell>
          <cell r="AF10">
            <v>1</v>
          </cell>
          <cell r="AG10" t="str">
            <v>A</v>
          </cell>
          <cell r="AI10">
            <v>2</v>
          </cell>
          <cell r="AJ10">
            <v>5</v>
          </cell>
          <cell r="AK10">
            <v>2</v>
          </cell>
          <cell r="AL10">
            <v>2</v>
          </cell>
          <cell r="BF10" t="str">
            <v>00109</v>
          </cell>
          <cell r="BG10" t="str">
            <v>Fraternal Clubs</v>
          </cell>
          <cell r="BH10">
            <v>0</v>
          </cell>
          <cell r="BI10">
            <v>1</v>
          </cell>
        </row>
        <row r="11">
          <cell r="H11">
            <v>300000</v>
          </cell>
          <cell r="J11" t="str">
            <v>50000/50000</v>
          </cell>
          <cell r="K11" t="str">
            <v>$50K / $50K</v>
          </cell>
          <cell r="S11">
            <v>10000</v>
          </cell>
          <cell r="U11" t="str">
            <v>Florida</v>
          </cell>
          <cell r="X11" t="str">
            <v>00111</v>
          </cell>
          <cell r="AD11">
            <v>16920</v>
          </cell>
          <cell r="AE11" t="str">
            <v>Restaurants with sale of alcoholic beverages that are 75% or more of total annual receipts of the restaurants - with tables- with dance floor: table service</v>
          </cell>
          <cell r="AF11">
            <v>1</v>
          </cell>
          <cell r="AG11" t="str">
            <v>A</v>
          </cell>
          <cell r="AI11">
            <v>2</v>
          </cell>
          <cell r="AJ11">
            <v>5</v>
          </cell>
          <cell r="AK11">
            <v>2</v>
          </cell>
          <cell r="AL11">
            <v>2</v>
          </cell>
          <cell r="BF11" t="str">
            <v>00110</v>
          </cell>
          <cell r="BG11" t="str">
            <v>Special Events</v>
          </cell>
          <cell r="BH11">
            <v>0</v>
          </cell>
          <cell r="BI11">
            <v>1</v>
          </cell>
        </row>
        <row r="12">
          <cell r="H12">
            <v>600000</v>
          </cell>
          <cell r="J12" t="str">
            <v>500000/1000000</v>
          </cell>
          <cell r="K12" t="str">
            <v>$500K / $1M</v>
          </cell>
          <cell r="U12" t="str">
            <v>Georgia</v>
          </cell>
          <cell r="X12" t="str">
            <v>00112</v>
          </cell>
          <cell r="AD12">
            <v>16921</v>
          </cell>
          <cell r="AE12" t="str">
            <v>Restaurants with sale of alcoholic beverages that are 75% or more of total annual receipts of the restaurants - with tables- with dance floor: no table service</v>
          </cell>
          <cell r="AF12">
            <v>1</v>
          </cell>
          <cell r="AG12" t="str">
            <v>A</v>
          </cell>
          <cell r="AI12">
            <v>2</v>
          </cell>
          <cell r="AJ12">
            <v>5</v>
          </cell>
          <cell r="AK12">
            <v>2</v>
          </cell>
          <cell r="AL12">
            <v>2</v>
          </cell>
          <cell r="BF12" t="str">
            <v>00111</v>
          </cell>
          <cell r="BG12" t="str">
            <v>Caterers</v>
          </cell>
          <cell r="BH12">
            <v>0</v>
          </cell>
          <cell r="BI12">
            <v>1</v>
          </cell>
        </row>
        <row r="13">
          <cell r="J13" t="str">
            <v>500000/500000</v>
          </cell>
          <cell r="K13" t="str">
            <v>$500K / $500K</v>
          </cell>
          <cell r="U13" t="str">
            <v>Hawaii</v>
          </cell>
          <cell r="X13" t="str">
            <v>00113</v>
          </cell>
          <cell r="AD13">
            <v>16930</v>
          </cell>
          <cell r="AE13" t="str">
            <v>Restaurants with sale of alcoholic beverages that are 75% or more of total annual receipts of the restaurants - with tables- without dance floor: table service</v>
          </cell>
          <cell r="AF13">
            <v>1</v>
          </cell>
          <cell r="AG13" t="str">
            <v>A</v>
          </cell>
          <cell r="AI13">
            <v>2</v>
          </cell>
          <cell r="AJ13">
            <v>5</v>
          </cell>
          <cell r="AK13">
            <v>2</v>
          </cell>
          <cell r="AL13">
            <v>2</v>
          </cell>
          <cell r="BF13" t="str">
            <v>00112</v>
          </cell>
          <cell r="BG13" t="str">
            <v>Mfg/Wholesale/Dist</v>
          </cell>
          <cell r="BH13">
            <v>0</v>
          </cell>
          <cell r="BI13">
            <v>1</v>
          </cell>
        </row>
        <row r="14">
          <cell r="H14">
            <v>500000</v>
          </cell>
          <cell r="U14" t="str">
            <v>Idaho</v>
          </cell>
          <cell r="X14" t="str">
            <v>00114</v>
          </cell>
          <cell r="AD14">
            <v>16931</v>
          </cell>
          <cell r="AE14" t="str">
            <v>Restaurants with sale of alcoholic beverages that are 75% or more of total annual receipts of the restaurants - with tables- without dance floor: no table service</v>
          </cell>
          <cell r="AF14">
            <v>1</v>
          </cell>
          <cell r="AG14" t="str">
            <v>A</v>
          </cell>
          <cell r="AI14">
            <v>2</v>
          </cell>
          <cell r="AJ14">
            <v>5</v>
          </cell>
          <cell r="AK14">
            <v>2</v>
          </cell>
          <cell r="AL14">
            <v>2</v>
          </cell>
          <cell r="BF14" t="str">
            <v>00113</v>
          </cell>
          <cell r="BG14" t="str">
            <v>Wineries</v>
          </cell>
          <cell r="BH14">
            <v>0</v>
          </cell>
          <cell r="BI14">
            <v>1</v>
          </cell>
        </row>
        <row r="15">
          <cell r="H15">
            <v>1000000</v>
          </cell>
          <cell r="U15" t="str">
            <v>Illinois</v>
          </cell>
          <cell r="X15" t="str">
            <v>00115</v>
          </cell>
          <cell r="AD15">
            <v>16940</v>
          </cell>
          <cell r="AE15" t="str">
            <v>Restaurants with sale of alcoholic beverages that are 75% or more of total annual receipts of the restaurants with tables-bar service only (no tables): with dance floor</v>
          </cell>
          <cell r="AF15">
            <v>1</v>
          </cell>
          <cell r="AG15" t="str">
            <v>A</v>
          </cell>
          <cell r="AI15">
            <v>2</v>
          </cell>
          <cell r="AJ15">
            <v>5</v>
          </cell>
          <cell r="AK15">
            <v>2</v>
          </cell>
          <cell r="AL15">
            <v>2</v>
          </cell>
          <cell r="BF15" t="str">
            <v>00114</v>
          </cell>
          <cell r="BG15" t="str">
            <v>Bowling Alleys</v>
          </cell>
          <cell r="BH15">
            <v>0</v>
          </cell>
          <cell r="BI15">
            <v>1</v>
          </cell>
        </row>
        <row r="16">
          <cell r="U16" t="str">
            <v>Indiana</v>
          </cell>
          <cell r="X16" t="str">
            <v>00116</v>
          </cell>
          <cell r="AD16">
            <v>16941</v>
          </cell>
          <cell r="AE16" t="str">
            <v>Restaurants with sale of alcoholic beverages that are 75% or more of total annual receipts of the restaurants with tables-bar service only (no tables): without dance floor</v>
          </cell>
          <cell r="AF16">
            <v>1</v>
          </cell>
          <cell r="AG16" t="str">
            <v>A</v>
          </cell>
          <cell r="AI16">
            <v>2</v>
          </cell>
          <cell r="AJ16">
            <v>5</v>
          </cell>
          <cell r="AK16">
            <v>2</v>
          </cell>
          <cell r="AL16">
            <v>2</v>
          </cell>
          <cell r="BF16" t="str">
            <v>00115</v>
          </cell>
          <cell r="BG16" t="str">
            <v>Pool / Billiard Halls</v>
          </cell>
          <cell r="BH16">
            <v>0</v>
          </cell>
          <cell r="BI16">
            <v>1</v>
          </cell>
        </row>
        <row r="17">
          <cell r="H17">
            <v>1000000</v>
          </cell>
          <cell r="U17" t="str">
            <v>Iowa</v>
          </cell>
          <cell r="X17" t="str">
            <v>00117</v>
          </cell>
          <cell r="AD17">
            <v>18437</v>
          </cell>
          <cell r="AE17" t="str">
            <v>Stores no food or drink Other than Not- For- Profit</v>
          </cell>
          <cell r="AF17">
            <v>1</v>
          </cell>
          <cell r="AG17" t="str">
            <v>B</v>
          </cell>
          <cell r="AI17">
            <v>2</v>
          </cell>
          <cell r="AJ17">
            <v>6</v>
          </cell>
          <cell r="AK17">
            <v>2</v>
          </cell>
          <cell r="AL17">
            <v>3</v>
          </cell>
          <cell r="BF17" t="str">
            <v>00116</v>
          </cell>
          <cell r="BG17" t="str">
            <v>Casino's</v>
          </cell>
          <cell r="BH17">
            <v>0</v>
          </cell>
          <cell r="BI17">
            <v>1</v>
          </cell>
        </row>
        <row r="18">
          <cell r="H18">
            <v>2000000</v>
          </cell>
          <cell r="U18" t="str">
            <v>Kansas</v>
          </cell>
          <cell r="AD18">
            <v>40040</v>
          </cell>
          <cell r="AE18" t="str">
            <v>Amusement Devices</v>
          </cell>
          <cell r="AF18">
            <v>2</v>
          </cell>
          <cell r="AG18" t="str">
            <v>-</v>
          </cell>
          <cell r="AI18">
            <v>3</v>
          </cell>
          <cell r="AJ18">
            <v>8</v>
          </cell>
          <cell r="AK18">
            <v>3</v>
          </cell>
          <cell r="AL18">
            <v>2</v>
          </cell>
          <cell r="BF18" t="str">
            <v>00117</v>
          </cell>
          <cell r="BG18" t="str">
            <v>Grocery Stores</v>
          </cell>
          <cell r="BH18">
            <v>0</v>
          </cell>
          <cell r="BI18">
            <v>1</v>
          </cell>
        </row>
        <row r="19">
          <cell r="U19" t="str">
            <v>Kentucky</v>
          </cell>
          <cell r="AD19">
            <v>41667</v>
          </cell>
          <cell r="AE19" t="str">
            <v>Clubs civic, service or social buildings or premises owned or leased Other than Not- For- Profit</v>
          </cell>
          <cell r="AF19">
            <v>1</v>
          </cell>
          <cell r="AG19" t="str">
            <v>-</v>
          </cell>
          <cell r="AI19">
            <v>2</v>
          </cell>
          <cell r="AJ19">
            <v>8</v>
          </cell>
          <cell r="AK19">
            <v>2</v>
          </cell>
          <cell r="AL19">
            <v>2</v>
          </cell>
        </row>
        <row r="20">
          <cell r="U20" t="str">
            <v>Louisiana</v>
          </cell>
          <cell r="AD20">
            <v>41668</v>
          </cell>
          <cell r="AE20" t="str">
            <v>Clubs civic, service or social buildings or premises owned or leased Not- For- Profit only</v>
          </cell>
          <cell r="AF20">
            <v>1</v>
          </cell>
          <cell r="AG20" t="str">
            <v>-</v>
          </cell>
          <cell r="AI20">
            <v>2</v>
          </cell>
          <cell r="AJ20">
            <v>8</v>
          </cell>
          <cell r="AK20">
            <v>2</v>
          </cell>
          <cell r="AL20">
            <v>2</v>
          </cell>
        </row>
        <row r="21">
          <cell r="U21" t="str">
            <v>Maine</v>
          </cell>
          <cell r="AD21">
            <v>41669</v>
          </cell>
          <cell r="AE21" t="str">
            <v>Clubs civic, service or social no buildings or premises owned or leased Other than Not- For- Profit</v>
          </cell>
          <cell r="AF21">
            <v>2</v>
          </cell>
          <cell r="AG21" t="str">
            <v>-</v>
          </cell>
          <cell r="AI21">
            <v>3</v>
          </cell>
          <cell r="AJ21">
            <v>8</v>
          </cell>
          <cell r="AK21">
            <v>3</v>
          </cell>
          <cell r="AL21">
            <v>2</v>
          </cell>
        </row>
        <row r="22">
          <cell r="U22" t="str">
            <v>Maryland</v>
          </cell>
          <cell r="AD22">
            <v>41670</v>
          </cell>
          <cell r="AE22" t="str">
            <v>Clubs civic, service or social no buildings or premises owned or leased Not- For- Profit only</v>
          </cell>
          <cell r="AF22">
            <v>2</v>
          </cell>
          <cell r="AG22" t="str">
            <v>-</v>
          </cell>
          <cell r="AI22">
            <v>3</v>
          </cell>
          <cell r="AJ22">
            <v>8</v>
          </cell>
          <cell r="AK22">
            <v>3</v>
          </cell>
          <cell r="AL22">
            <v>2</v>
          </cell>
        </row>
        <row r="23">
          <cell r="U23" t="str">
            <v>Massachusetts</v>
          </cell>
          <cell r="AD23">
            <v>43990</v>
          </cell>
          <cell r="AE23" t="str">
            <v>Gambling casinos</v>
          </cell>
          <cell r="AF23">
            <v>2</v>
          </cell>
          <cell r="AG23" t="str">
            <v>B</v>
          </cell>
          <cell r="AI23">
            <v>3</v>
          </cell>
          <cell r="AJ23">
            <v>6</v>
          </cell>
          <cell r="AK23">
            <v>3</v>
          </cell>
          <cell r="AL23">
            <v>3</v>
          </cell>
        </row>
        <row r="24">
          <cell r="U24" t="str">
            <v>Michigan</v>
          </cell>
          <cell r="AD24">
            <v>44276</v>
          </cell>
          <cell r="AE24" t="str">
            <v>Halls Other than Not- For- Profit</v>
          </cell>
          <cell r="AF24">
            <v>2</v>
          </cell>
          <cell r="AG24" t="str">
            <v>-</v>
          </cell>
          <cell r="AI24">
            <v>3</v>
          </cell>
          <cell r="AJ24">
            <v>8</v>
          </cell>
          <cell r="AK24">
            <v>3</v>
          </cell>
          <cell r="AL24">
            <v>2</v>
          </cell>
        </row>
        <row r="25">
          <cell r="U25" t="str">
            <v>Minnesota</v>
          </cell>
          <cell r="AD25">
            <v>44277</v>
          </cell>
          <cell r="AE25" t="str">
            <v>Halls Not- For- Profit only</v>
          </cell>
          <cell r="AF25">
            <v>2</v>
          </cell>
          <cell r="AG25" t="str">
            <v>-</v>
          </cell>
          <cell r="AI25">
            <v>3</v>
          </cell>
          <cell r="AJ25">
            <v>8</v>
          </cell>
          <cell r="AK25">
            <v>3</v>
          </cell>
          <cell r="AL25">
            <v>2</v>
          </cell>
        </row>
        <row r="26">
          <cell r="U26" t="str">
            <v>Mississippi</v>
          </cell>
          <cell r="AD26">
            <v>46603</v>
          </cell>
          <cell r="AE26" t="str">
            <v>Parking public not open air</v>
          </cell>
          <cell r="AF26">
            <v>1</v>
          </cell>
          <cell r="AG26" t="str">
            <v>-</v>
          </cell>
          <cell r="AI26">
            <v>2</v>
          </cell>
          <cell r="AJ26">
            <v>8</v>
          </cell>
          <cell r="AK26">
            <v>2</v>
          </cell>
          <cell r="AL26">
            <v>2</v>
          </cell>
        </row>
        <row r="27">
          <cell r="U27" t="str">
            <v>Missouri</v>
          </cell>
          <cell r="AD27">
            <v>46604</v>
          </cell>
          <cell r="AE27" t="str">
            <v>Parking public open air</v>
          </cell>
          <cell r="AF27">
            <v>1</v>
          </cell>
          <cell r="AG27" t="str">
            <v>-</v>
          </cell>
          <cell r="AI27">
            <v>2</v>
          </cell>
          <cell r="AJ27">
            <v>8</v>
          </cell>
          <cell r="AK27">
            <v>2</v>
          </cell>
          <cell r="AL27">
            <v>2</v>
          </cell>
        </row>
        <row r="28">
          <cell r="U28" t="str">
            <v>Montana</v>
          </cell>
          <cell r="AD28">
            <v>46606</v>
          </cell>
          <cell r="AE28" t="str">
            <v>Parking public shopping centers maintained by lessee (lessor's risk only)</v>
          </cell>
          <cell r="AF28">
            <v>1</v>
          </cell>
          <cell r="AG28" t="str">
            <v>-</v>
          </cell>
          <cell r="AI28">
            <v>2</v>
          </cell>
          <cell r="AJ28">
            <v>8</v>
          </cell>
          <cell r="AK28">
            <v>2</v>
          </cell>
          <cell r="AL28">
            <v>2</v>
          </cell>
        </row>
        <row r="29">
          <cell r="U29" t="str">
            <v>Nebraska</v>
          </cell>
          <cell r="AD29">
            <v>46607</v>
          </cell>
          <cell r="AE29" t="str">
            <v>Parking public shopping centers maintained by the insured (lessor's risk only)</v>
          </cell>
          <cell r="AF29">
            <v>1</v>
          </cell>
          <cell r="AG29" t="str">
            <v>-</v>
          </cell>
          <cell r="AI29">
            <v>2</v>
          </cell>
          <cell r="AJ29">
            <v>8</v>
          </cell>
          <cell r="AK29">
            <v>2</v>
          </cell>
          <cell r="AL29">
            <v>2</v>
          </cell>
        </row>
        <row r="30">
          <cell r="U30" t="str">
            <v>Nevada</v>
          </cell>
          <cell r="AD30">
            <v>46622</v>
          </cell>
          <cell r="AE30" t="str">
            <v>Parking private</v>
          </cell>
          <cell r="AF30">
            <v>2</v>
          </cell>
          <cell r="AG30" t="str">
            <v>-</v>
          </cell>
          <cell r="AI30">
            <v>3</v>
          </cell>
          <cell r="AJ30">
            <v>8</v>
          </cell>
          <cell r="AK30">
            <v>3</v>
          </cell>
          <cell r="AL30">
            <v>2</v>
          </cell>
        </row>
        <row r="31">
          <cell r="U31" t="str">
            <v>New Hampshire</v>
          </cell>
          <cell r="AD31">
            <v>59963</v>
          </cell>
          <cell r="AE31" t="str">
            <v>Wine Mfg. Sparkling</v>
          </cell>
          <cell r="AF31">
            <v>2</v>
          </cell>
          <cell r="AG31" t="str">
            <v>B</v>
          </cell>
          <cell r="AI31">
            <v>3</v>
          </cell>
          <cell r="AJ31">
            <v>6</v>
          </cell>
          <cell r="AK31">
            <v>3</v>
          </cell>
          <cell r="AL31">
            <v>3</v>
          </cell>
        </row>
        <row r="32">
          <cell r="U32" t="str">
            <v>New Jersey</v>
          </cell>
          <cell r="AD32">
            <v>59964</v>
          </cell>
          <cell r="AE32" t="str">
            <v>Wine Mfg. Still</v>
          </cell>
          <cell r="AF32">
            <v>2</v>
          </cell>
          <cell r="AG32" t="str">
            <v>B</v>
          </cell>
          <cell r="AI32">
            <v>3</v>
          </cell>
          <cell r="AJ32">
            <v>6</v>
          </cell>
          <cell r="AK32">
            <v>3</v>
          </cell>
          <cell r="AL32">
            <v>3</v>
          </cell>
        </row>
        <row r="33">
          <cell r="U33" t="str">
            <v>New Mexico</v>
          </cell>
          <cell r="AD33">
            <v>60010</v>
          </cell>
          <cell r="AE33" t="str">
            <v>Apartment Buildings</v>
          </cell>
          <cell r="AF33">
            <v>2</v>
          </cell>
          <cell r="AG33" t="str">
            <v>-</v>
          </cell>
          <cell r="AI33">
            <v>3</v>
          </cell>
          <cell r="AJ33">
            <v>8</v>
          </cell>
          <cell r="AK33">
            <v>3</v>
          </cell>
          <cell r="AL33">
            <v>2</v>
          </cell>
        </row>
        <row r="34">
          <cell r="U34" t="str">
            <v>New York</v>
          </cell>
          <cell r="AD34">
            <v>61226</v>
          </cell>
          <cell r="AE34" t="str">
            <v>Buildings or Premises office Other than Not- For- Profit</v>
          </cell>
          <cell r="AF34">
            <v>2</v>
          </cell>
          <cell r="AG34" t="str">
            <v>-</v>
          </cell>
          <cell r="AI34">
            <v>3</v>
          </cell>
          <cell r="AJ34">
            <v>8</v>
          </cell>
          <cell r="AK34">
            <v>3</v>
          </cell>
          <cell r="AL34">
            <v>2</v>
          </cell>
        </row>
        <row r="35">
          <cell r="U35" t="str">
            <v>North Carolina</v>
          </cell>
          <cell r="AD35">
            <v>61227</v>
          </cell>
          <cell r="AE35" t="str">
            <v>Buildings or Premises office Not- For- Profit only</v>
          </cell>
          <cell r="AF35">
            <v>2</v>
          </cell>
          <cell r="AG35" t="str">
            <v>-</v>
          </cell>
          <cell r="AI35">
            <v>3</v>
          </cell>
          <cell r="AJ35">
            <v>8</v>
          </cell>
          <cell r="AK35">
            <v>3</v>
          </cell>
          <cell r="AL35">
            <v>2</v>
          </cell>
        </row>
        <row r="36">
          <cell r="U36" t="str">
            <v>North Dakota</v>
          </cell>
        </row>
        <row r="37">
          <cell r="U37" t="str">
            <v>Ohio</v>
          </cell>
        </row>
        <row r="38">
          <cell r="U38" t="str">
            <v>Oklahoma</v>
          </cell>
        </row>
        <row r="39">
          <cell r="U39" t="str">
            <v>Oregon</v>
          </cell>
        </row>
        <row r="40">
          <cell r="U40" t="str">
            <v>Pennsylvania</v>
          </cell>
        </row>
        <row r="41">
          <cell r="U41" t="str">
            <v>Rhode Island</v>
          </cell>
        </row>
        <row r="42">
          <cell r="U42" t="str">
            <v>South Carolina</v>
          </cell>
        </row>
        <row r="43">
          <cell r="U43" t="str">
            <v>South Dakota</v>
          </cell>
        </row>
        <row r="44">
          <cell r="U44" t="str">
            <v>Tennessee</v>
          </cell>
        </row>
        <row r="45">
          <cell r="U45" t="str">
            <v>Texas</v>
          </cell>
        </row>
        <row r="46">
          <cell r="U46" t="str">
            <v>Utah</v>
          </cell>
        </row>
        <row r="47">
          <cell r="U47" t="str">
            <v>Vermont</v>
          </cell>
        </row>
        <row r="48">
          <cell r="U48" t="str">
            <v>Virginia</v>
          </cell>
        </row>
        <row r="49">
          <cell r="U49" t="str">
            <v>Washington</v>
          </cell>
        </row>
        <row r="50">
          <cell r="U50" t="str">
            <v>West Virginia</v>
          </cell>
        </row>
        <row r="51">
          <cell r="U51" t="str">
            <v>Wisconsin</v>
          </cell>
        </row>
        <row r="52">
          <cell r="U52" t="str">
            <v>Wyoming</v>
          </cell>
        </row>
      </sheetData>
      <sheetData sheetId="8" refreshError="1"/>
      <sheetData sheetId="9" refreshError="1">
        <row r="2">
          <cell r="A2" t="str">
            <v>00101</v>
          </cell>
          <cell r="B2" t="str">
            <v>R/B/T - Off Premises</v>
          </cell>
          <cell r="C2">
            <v>0.77</v>
          </cell>
          <cell r="D2">
            <v>0.77</v>
          </cell>
          <cell r="E2">
            <v>0.77</v>
          </cell>
          <cell r="F2">
            <v>0.77</v>
          </cell>
          <cell r="G2">
            <v>0.77</v>
          </cell>
          <cell r="H2">
            <v>0.77</v>
          </cell>
        </row>
        <row r="3">
          <cell r="A3" t="str">
            <v>00102</v>
          </cell>
          <cell r="B3" t="str">
            <v>R/B/T - Liquor &lt;25%</v>
          </cell>
          <cell r="C3">
            <v>0.35</v>
          </cell>
          <cell r="D3">
            <v>0.35</v>
          </cell>
          <cell r="E3">
            <v>0.47</v>
          </cell>
          <cell r="F3">
            <v>0.6</v>
          </cell>
          <cell r="G3">
            <v>1</v>
          </cell>
          <cell r="H3">
            <v>1.25</v>
          </cell>
        </row>
        <row r="4">
          <cell r="A4" t="str">
            <v>00103</v>
          </cell>
          <cell r="B4" t="str">
            <v>R/B/T - Liq 25%-40%</v>
          </cell>
          <cell r="C4">
            <v>0.47</v>
          </cell>
          <cell r="D4">
            <v>0.35</v>
          </cell>
          <cell r="E4">
            <v>0.47</v>
          </cell>
          <cell r="F4">
            <v>0.6</v>
          </cell>
          <cell r="G4">
            <v>1</v>
          </cell>
          <cell r="H4">
            <v>1.25</v>
          </cell>
        </row>
        <row r="5">
          <cell r="A5" t="str">
            <v>00104</v>
          </cell>
          <cell r="B5" t="str">
            <v>R/B/T - Liq 41%-60%</v>
          </cell>
          <cell r="C5">
            <v>0.6</v>
          </cell>
          <cell r="D5">
            <v>0.35</v>
          </cell>
          <cell r="E5">
            <v>0.47</v>
          </cell>
          <cell r="F5">
            <v>0.6</v>
          </cell>
          <cell r="G5">
            <v>1</v>
          </cell>
          <cell r="H5">
            <v>1.25</v>
          </cell>
        </row>
        <row r="6">
          <cell r="A6" t="str">
            <v>00105</v>
          </cell>
          <cell r="B6" t="str">
            <v>R/B/T - Liq 61%-75%</v>
          </cell>
          <cell r="C6">
            <v>1</v>
          </cell>
          <cell r="D6">
            <v>0.35</v>
          </cell>
          <cell r="E6">
            <v>0.47</v>
          </cell>
          <cell r="F6">
            <v>0.6</v>
          </cell>
          <cell r="G6">
            <v>1</v>
          </cell>
          <cell r="H6">
            <v>1.25</v>
          </cell>
        </row>
        <row r="7">
          <cell r="A7" t="str">
            <v>00106</v>
          </cell>
          <cell r="B7" t="str">
            <v>R/B/T - Liquor&gt;75%</v>
          </cell>
          <cell r="C7">
            <v>1.25</v>
          </cell>
          <cell r="D7">
            <v>0.35</v>
          </cell>
          <cell r="E7">
            <v>0.47</v>
          </cell>
          <cell r="F7">
            <v>0.6</v>
          </cell>
          <cell r="G7">
            <v>1</v>
          </cell>
          <cell r="H7">
            <v>1.25</v>
          </cell>
        </row>
        <row r="8">
          <cell r="A8" t="str">
            <v>00107</v>
          </cell>
          <cell r="B8" t="str">
            <v>Convenienc/Package</v>
          </cell>
          <cell r="C8">
            <v>0.65</v>
          </cell>
          <cell r="D8">
            <v>0.65</v>
          </cell>
          <cell r="E8">
            <v>0.65</v>
          </cell>
          <cell r="F8">
            <v>0.65</v>
          </cell>
          <cell r="G8">
            <v>0.65</v>
          </cell>
          <cell r="H8">
            <v>0.65</v>
          </cell>
        </row>
        <row r="9">
          <cell r="A9" t="str">
            <v>00108</v>
          </cell>
          <cell r="B9" t="str">
            <v>Private Clubs</v>
          </cell>
          <cell r="D9">
            <v>0.35</v>
          </cell>
          <cell r="E9">
            <v>0.47</v>
          </cell>
          <cell r="F9">
            <v>0.6</v>
          </cell>
          <cell r="G9">
            <v>1</v>
          </cell>
          <cell r="H9">
            <v>1.25</v>
          </cell>
        </row>
        <row r="10">
          <cell r="A10" t="str">
            <v>00109</v>
          </cell>
          <cell r="B10" t="str">
            <v>Fraternal Clubs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</row>
        <row r="11">
          <cell r="A11" t="str">
            <v>00110</v>
          </cell>
          <cell r="B11" t="str">
            <v>Special Events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</row>
        <row r="12">
          <cell r="A12" t="str">
            <v>00111</v>
          </cell>
          <cell r="B12" t="str">
            <v>Caterers</v>
          </cell>
          <cell r="D12">
            <v>0.35</v>
          </cell>
          <cell r="E12">
            <v>0.47</v>
          </cell>
          <cell r="F12">
            <v>0.6</v>
          </cell>
          <cell r="G12">
            <v>1</v>
          </cell>
          <cell r="H12">
            <v>1.25</v>
          </cell>
        </row>
        <row r="13">
          <cell r="A13" t="str">
            <v>00112</v>
          </cell>
          <cell r="B13" t="str">
            <v>Mfg/Wholesale/Dist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</row>
        <row r="14">
          <cell r="A14" t="str">
            <v>00113</v>
          </cell>
          <cell r="B14" t="str">
            <v>Wineries</v>
          </cell>
          <cell r="D14">
            <v>0.35</v>
          </cell>
          <cell r="E14">
            <v>0.35</v>
          </cell>
          <cell r="F14">
            <v>0.35</v>
          </cell>
          <cell r="G14">
            <v>0.35</v>
          </cell>
          <cell r="H14">
            <v>0.35</v>
          </cell>
        </row>
        <row r="15">
          <cell r="A15" t="str">
            <v>00114</v>
          </cell>
          <cell r="B15" t="str">
            <v>Bowling Alleys</v>
          </cell>
          <cell r="D15">
            <v>0.35</v>
          </cell>
          <cell r="E15">
            <v>0.47</v>
          </cell>
          <cell r="F15">
            <v>0.6</v>
          </cell>
          <cell r="G15">
            <v>1</v>
          </cell>
          <cell r="H15">
            <v>1.25</v>
          </cell>
        </row>
        <row r="16">
          <cell r="A16" t="str">
            <v>00115</v>
          </cell>
          <cell r="B16" t="str">
            <v>Pool / Billiard Halls</v>
          </cell>
          <cell r="D16">
            <v>0.35</v>
          </cell>
          <cell r="E16">
            <v>0.47</v>
          </cell>
          <cell r="F16">
            <v>0.6</v>
          </cell>
          <cell r="G16">
            <v>1</v>
          </cell>
          <cell r="H16">
            <v>1.25</v>
          </cell>
        </row>
        <row r="17">
          <cell r="A17" t="str">
            <v>00116</v>
          </cell>
          <cell r="B17" t="str">
            <v>Casino's</v>
          </cell>
          <cell r="D17">
            <v>0.35</v>
          </cell>
          <cell r="E17">
            <v>0.47</v>
          </cell>
          <cell r="F17">
            <v>0.6</v>
          </cell>
          <cell r="G17">
            <v>1</v>
          </cell>
          <cell r="H17">
            <v>1.25</v>
          </cell>
        </row>
        <row r="18">
          <cell r="A18" t="str">
            <v>00117</v>
          </cell>
          <cell r="B18" t="str">
            <v>Grocery Stores</v>
          </cell>
          <cell r="D18">
            <v>0.35</v>
          </cell>
          <cell r="E18">
            <v>0.35</v>
          </cell>
          <cell r="F18">
            <v>0.35</v>
          </cell>
          <cell r="G18">
            <v>0.35</v>
          </cell>
          <cell r="H18">
            <v>0.35</v>
          </cell>
        </row>
        <row r="32">
          <cell r="B32">
            <v>90</v>
          </cell>
        </row>
        <row r="33">
          <cell r="B33">
            <v>145</v>
          </cell>
        </row>
        <row r="34">
          <cell r="B34">
            <v>205</v>
          </cell>
        </row>
        <row r="35">
          <cell r="B35">
            <v>270</v>
          </cell>
        </row>
        <row r="36">
          <cell r="B36">
            <v>350</v>
          </cell>
        </row>
      </sheetData>
      <sheetData sheetId="10" refreshError="1"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N5">
            <v>250</v>
          </cell>
          <cell r="O5">
            <v>1.2999999999999999E-2</v>
          </cell>
          <cell r="P5">
            <v>0.01</v>
          </cell>
          <cell r="Q5">
            <v>8.0000000000000002E-3</v>
          </cell>
        </row>
        <row r="6">
          <cell r="N6">
            <v>500</v>
          </cell>
          <cell r="O6">
            <v>2.4E-2</v>
          </cell>
          <cell r="P6">
            <v>1.9E-2</v>
          </cell>
          <cell r="Q6">
            <v>1.4999999999999999E-2</v>
          </cell>
        </row>
        <row r="7">
          <cell r="N7">
            <v>750</v>
          </cell>
          <cell r="O7">
            <v>3.4000000000000002E-2</v>
          </cell>
          <cell r="P7">
            <v>2.7E-2</v>
          </cell>
          <cell r="Q7">
            <v>2.1999999999999999E-2</v>
          </cell>
        </row>
        <row r="8">
          <cell r="N8">
            <v>1000</v>
          </cell>
          <cell r="O8">
            <v>4.2999999999999997E-2</v>
          </cell>
          <cell r="P8">
            <v>3.5000000000000003E-2</v>
          </cell>
          <cell r="Q8">
            <v>2.8000000000000001E-2</v>
          </cell>
        </row>
        <row r="9">
          <cell r="N9">
            <v>2000</v>
          </cell>
          <cell r="O9">
            <v>7.1999999999999995E-2</v>
          </cell>
          <cell r="P9">
            <v>5.8999999999999997E-2</v>
          </cell>
          <cell r="Q9">
            <v>4.9000000000000002E-2</v>
          </cell>
        </row>
        <row r="10">
          <cell r="N10">
            <v>2500</v>
          </cell>
          <cell r="O10">
            <v>8.299999999999999E-2</v>
          </cell>
          <cell r="P10">
            <v>6.9000000000000006E-2</v>
          </cell>
          <cell r="Q10">
            <v>5.7000000000000002E-2</v>
          </cell>
        </row>
        <row r="11">
          <cell r="N11">
            <v>3000</v>
          </cell>
          <cell r="O11">
            <v>9.4E-2</v>
          </cell>
          <cell r="P11">
            <v>7.9000000000000001E-2</v>
          </cell>
          <cell r="Q11">
            <v>6.5000000000000002E-2</v>
          </cell>
        </row>
        <row r="12">
          <cell r="N12">
            <v>4000</v>
          </cell>
          <cell r="O12">
            <v>0.114</v>
          </cell>
          <cell r="P12">
            <v>9.5000000000000001E-2</v>
          </cell>
          <cell r="Q12">
            <v>7.9000000000000001E-2</v>
          </cell>
        </row>
        <row r="13">
          <cell r="N13">
            <v>5000</v>
          </cell>
          <cell r="O13">
            <v>0.13100000000000001</v>
          </cell>
          <cell r="P13">
            <v>0.109</v>
          </cell>
          <cell r="Q13">
            <v>9.0999999999999998E-2</v>
          </cell>
        </row>
        <row r="14">
          <cell r="N14">
            <v>10000</v>
          </cell>
          <cell r="O14">
            <v>0.19800000000000001</v>
          </cell>
          <cell r="P14">
            <v>0.16500000000000001</v>
          </cell>
          <cell r="Q14">
            <v>0.13700000000000001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N20">
            <v>250</v>
          </cell>
          <cell r="O20">
            <v>1.2999999999999999E-2</v>
          </cell>
          <cell r="P20">
            <v>5.0000000000000001E-3</v>
          </cell>
          <cell r="Q20">
            <v>4.0000000000000001E-3</v>
          </cell>
        </row>
        <row r="21">
          <cell r="N21">
            <v>500</v>
          </cell>
          <cell r="O21">
            <v>2.4E-2</v>
          </cell>
          <cell r="P21">
            <v>1.0999999999999999E-2</v>
          </cell>
          <cell r="Q21">
            <v>8.0000000000000002E-3</v>
          </cell>
        </row>
        <row r="22">
          <cell r="N22">
            <v>750</v>
          </cell>
          <cell r="O22">
            <v>3.4000000000000002E-2</v>
          </cell>
          <cell r="P22">
            <v>1.4999999999999999E-2</v>
          </cell>
          <cell r="Q22">
            <v>1.0999999999999999E-2</v>
          </cell>
        </row>
        <row r="23">
          <cell r="N23">
            <v>1000</v>
          </cell>
          <cell r="O23">
            <v>4.2999999999999997E-2</v>
          </cell>
          <cell r="P23">
            <v>0.02</v>
          </cell>
          <cell r="Q23">
            <v>1.4E-2</v>
          </cell>
        </row>
        <row r="24">
          <cell r="N24">
            <v>2000</v>
          </cell>
          <cell r="O24">
            <v>7.1999999999999995E-2</v>
          </cell>
          <cell r="P24">
            <v>3.5999999999999997E-2</v>
          </cell>
          <cell r="Q24">
            <v>2.5999999999999999E-2</v>
          </cell>
        </row>
        <row r="25">
          <cell r="N25">
            <v>2500</v>
          </cell>
          <cell r="O25">
            <v>8.299999999999999E-2</v>
          </cell>
          <cell r="P25">
            <v>4.2499999999999996E-2</v>
          </cell>
          <cell r="Q25">
            <v>3.15E-2</v>
          </cell>
        </row>
        <row r="26">
          <cell r="N26">
            <v>3000</v>
          </cell>
          <cell r="O26">
            <v>9.4E-2</v>
          </cell>
          <cell r="P26">
            <v>4.9000000000000002E-2</v>
          </cell>
          <cell r="Q26">
            <v>3.6999999999999998E-2</v>
          </cell>
        </row>
        <row r="27">
          <cell r="N27">
            <v>4000</v>
          </cell>
          <cell r="O27">
            <v>0.112</v>
          </cell>
          <cell r="P27">
            <v>6.0999999999999999E-2</v>
          </cell>
          <cell r="Q27">
            <v>4.7E-2</v>
          </cell>
        </row>
        <row r="28">
          <cell r="N28">
            <v>5000</v>
          </cell>
          <cell r="O28">
            <v>0.127</v>
          </cell>
          <cell r="P28">
            <v>7.1999999999999995E-2</v>
          </cell>
          <cell r="Q28">
            <v>5.6000000000000001E-2</v>
          </cell>
        </row>
        <row r="29">
          <cell r="N29">
            <v>10000</v>
          </cell>
          <cell r="O29">
            <v>0.183</v>
          </cell>
          <cell r="P29">
            <v>0.114</v>
          </cell>
          <cell r="Q29">
            <v>9.2999999999999999E-2</v>
          </cell>
        </row>
      </sheetData>
      <sheetData sheetId="11" refreshError="1"/>
      <sheetData sheetId="12" refreshError="1"/>
      <sheetData sheetId="13" refreshError="1">
        <row r="2">
          <cell r="A2" t="str">
            <v>Alabama-501-11039</v>
          </cell>
          <cell r="B2" t="str">
            <v>Alabama</v>
          </cell>
          <cell r="C2">
            <v>501</v>
          </cell>
          <cell r="D2" t="str">
            <v>Alabama Territory 501</v>
          </cell>
          <cell r="E2">
            <v>11039</v>
          </cell>
          <cell r="F2">
            <v>2.6</v>
          </cell>
          <cell r="G2">
            <v>0.16</v>
          </cell>
          <cell r="U2">
            <v>1.6666666666666667</v>
          </cell>
        </row>
        <row r="3">
          <cell r="A3" t="str">
            <v>Alabama-501-11168</v>
          </cell>
          <cell r="B3" t="str">
            <v>Alabama</v>
          </cell>
          <cell r="C3">
            <v>501</v>
          </cell>
          <cell r="D3" t="str">
            <v>Alabama Territory 501</v>
          </cell>
          <cell r="E3">
            <v>11168</v>
          </cell>
          <cell r="F3">
            <v>8.43</v>
          </cell>
          <cell r="G3">
            <v>0</v>
          </cell>
        </row>
        <row r="4">
          <cell r="A4" t="str">
            <v>Alabama-501-11273</v>
          </cell>
          <cell r="B4" t="str">
            <v>Alabama</v>
          </cell>
          <cell r="C4">
            <v>501</v>
          </cell>
          <cell r="D4" t="str">
            <v>Alabama Territory 501</v>
          </cell>
          <cell r="E4">
            <v>11273</v>
          </cell>
          <cell r="F4">
            <v>35.299999999999997</v>
          </cell>
          <cell r="G4">
            <v>0</v>
          </cell>
        </row>
        <row r="5">
          <cell r="A5" t="str">
            <v>Alabama-501-11274</v>
          </cell>
          <cell r="B5" t="str">
            <v>Alabama</v>
          </cell>
          <cell r="C5">
            <v>501</v>
          </cell>
          <cell r="D5" t="str">
            <v>Alabama Territory 501</v>
          </cell>
          <cell r="E5">
            <v>11274</v>
          </cell>
          <cell r="F5">
            <v>33.119999999999997</v>
          </cell>
          <cell r="G5">
            <v>0</v>
          </cell>
        </row>
        <row r="6">
          <cell r="A6" t="str">
            <v>Alabama-501-15656</v>
          </cell>
          <cell r="B6" t="str">
            <v>Alabama</v>
          </cell>
          <cell r="C6">
            <v>501</v>
          </cell>
          <cell r="D6" t="str">
            <v>Alabama Territory 501</v>
          </cell>
          <cell r="E6">
            <v>15656</v>
          </cell>
          <cell r="F6">
            <v>7.97</v>
          </cell>
          <cell r="G6">
            <v>0</v>
          </cell>
        </row>
        <row r="7">
          <cell r="A7" t="str">
            <v>Alabama-501-16910</v>
          </cell>
          <cell r="B7" t="str">
            <v>Alabama</v>
          </cell>
          <cell r="C7">
            <v>501</v>
          </cell>
          <cell r="D7" t="str">
            <v>Alabama Territory 501</v>
          </cell>
          <cell r="E7">
            <v>16910</v>
          </cell>
          <cell r="F7">
            <v>1.28</v>
          </cell>
          <cell r="G7">
            <v>0.23899999999999999</v>
          </cell>
        </row>
        <row r="8">
          <cell r="A8" t="str">
            <v>Alabama-501-16911</v>
          </cell>
          <cell r="B8" t="str">
            <v>Alabama</v>
          </cell>
          <cell r="C8">
            <v>501</v>
          </cell>
          <cell r="D8" t="str">
            <v>Alabama Territory 501</v>
          </cell>
          <cell r="E8">
            <v>16911</v>
          </cell>
          <cell r="F8">
            <v>1.1599999999999999</v>
          </cell>
          <cell r="G8">
            <v>0.221</v>
          </cell>
        </row>
        <row r="9">
          <cell r="A9" t="str">
            <v>Alabama-501-16915</v>
          </cell>
          <cell r="B9" t="str">
            <v>Alabama</v>
          </cell>
          <cell r="C9">
            <v>501</v>
          </cell>
          <cell r="D9" t="str">
            <v>Alabama Territory 501</v>
          </cell>
          <cell r="E9">
            <v>16915</v>
          </cell>
          <cell r="F9">
            <v>1.31</v>
          </cell>
          <cell r="G9">
            <v>0.23899999999999999</v>
          </cell>
        </row>
        <row r="10">
          <cell r="A10" t="str">
            <v>Alabama-501-16916</v>
          </cell>
          <cell r="B10" t="str">
            <v>Alabama</v>
          </cell>
          <cell r="C10">
            <v>501</v>
          </cell>
          <cell r="D10" t="str">
            <v>Alabama Territory 501</v>
          </cell>
          <cell r="E10">
            <v>16916</v>
          </cell>
          <cell r="F10">
            <v>1.1000000000000001</v>
          </cell>
          <cell r="G10">
            <v>0.221</v>
          </cell>
        </row>
        <row r="11">
          <cell r="A11" t="str">
            <v>Alabama-501-16920</v>
          </cell>
          <cell r="B11" t="str">
            <v>Alabama</v>
          </cell>
          <cell r="C11">
            <v>501</v>
          </cell>
          <cell r="D11" t="str">
            <v>Alabama Territory 501</v>
          </cell>
          <cell r="E11">
            <v>16920</v>
          </cell>
          <cell r="F11">
            <v>2.91</v>
          </cell>
          <cell r="G11">
            <v>0.3</v>
          </cell>
        </row>
        <row r="12">
          <cell r="A12" t="str">
            <v>Alabama-501-16921</v>
          </cell>
          <cell r="B12" t="str">
            <v>Alabama</v>
          </cell>
          <cell r="C12">
            <v>501</v>
          </cell>
          <cell r="D12" t="str">
            <v>Alabama Territory 501</v>
          </cell>
          <cell r="E12">
            <v>16921</v>
          </cell>
          <cell r="F12">
            <v>2.66</v>
          </cell>
          <cell r="G12">
            <v>0.3</v>
          </cell>
        </row>
        <row r="13">
          <cell r="A13" t="str">
            <v>Alabama-501-16930</v>
          </cell>
          <cell r="B13" t="str">
            <v>Alabama</v>
          </cell>
          <cell r="C13">
            <v>501</v>
          </cell>
          <cell r="D13" t="str">
            <v>Alabama Territory 501</v>
          </cell>
          <cell r="E13">
            <v>16930</v>
          </cell>
          <cell r="F13">
            <v>1.67</v>
          </cell>
          <cell r="G13">
            <v>0.32</v>
          </cell>
        </row>
        <row r="14">
          <cell r="A14" t="str">
            <v>Alabama-501-16931</v>
          </cell>
          <cell r="B14" t="str">
            <v>Alabama</v>
          </cell>
          <cell r="C14">
            <v>501</v>
          </cell>
          <cell r="D14" t="str">
            <v>Alabama Territory 501</v>
          </cell>
          <cell r="E14">
            <v>16931</v>
          </cell>
          <cell r="F14">
            <v>1.81</v>
          </cell>
          <cell r="G14">
            <v>0.32</v>
          </cell>
        </row>
        <row r="15">
          <cell r="A15" t="str">
            <v>Alabama-501-16940</v>
          </cell>
          <cell r="B15" t="str">
            <v>Alabama</v>
          </cell>
          <cell r="C15">
            <v>501</v>
          </cell>
          <cell r="D15" t="str">
            <v>Alabama Territory 501</v>
          </cell>
          <cell r="E15">
            <v>16940</v>
          </cell>
          <cell r="F15">
            <v>3.59</v>
          </cell>
          <cell r="G15">
            <v>0.3</v>
          </cell>
        </row>
        <row r="16">
          <cell r="A16" t="str">
            <v>Alabama-501-16941</v>
          </cell>
          <cell r="B16" t="str">
            <v>Alabama</v>
          </cell>
          <cell r="C16">
            <v>501</v>
          </cell>
          <cell r="D16" t="str">
            <v>Alabama Territory 501</v>
          </cell>
          <cell r="E16">
            <v>16941</v>
          </cell>
          <cell r="F16">
            <v>1.46</v>
          </cell>
          <cell r="G16">
            <v>0.32</v>
          </cell>
        </row>
        <row r="17">
          <cell r="A17" t="str">
            <v>Alabama-501-18437</v>
          </cell>
          <cell r="B17" t="str">
            <v>Alabama</v>
          </cell>
          <cell r="C17">
            <v>501</v>
          </cell>
          <cell r="D17" t="str">
            <v>Alabama Territory 501</v>
          </cell>
          <cell r="E17">
            <v>18437</v>
          </cell>
          <cell r="F17">
            <v>1.27</v>
          </cell>
          <cell r="G17">
            <v>4.83</v>
          </cell>
        </row>
        <row r="18">
          <cell r="A18" t="str">
            <v>Alabama-501-40040</v>
          </cell>
          <cell r="B18" t="str">
            <v>Alabama</v>
          </cell>
          <cell r="C18">
            <v>501</v>
          </cell>
          <cell r="D18" t="str">
            <v>Alabama Territory 501</v>
          </cell>
          <cell r="E18">
            <v>40040</v>
          </cell>
          <cell r="F18">
            <v>3.52</v>
          </cell>
          <cell r="G18">
            <v>0</v>
          </cell>
        </row>
        <row r="19">
          <cell r="A19" t="str">
            <v>Alabama-501-41667</v>
          </cell>
          <cell r="B19" t="str">
            <v>Alabama</v>
          </cell>
          <cell r="C19">
            <v>501</v>
          </cell>
          <cell r="D19" t="str">
            <v>Alabama Territory 501</v>
          </cell>
          <cell r="E19">
            <v>41667</v>
          </cell>
          <cell r="F19">
            <v>141.08658536585367</v>
          </cell>
          <cell r="G19">
            <v>0</v>
          </cell>
        </row>
        <row r="20">
          <cell r="A20" t="str">
            <v>Alabama-501-41668</v>
          </cell>
          <cell r="B20" t="str">
            <v>Alabama</v>
          </cell>
          <cell r="C20">
            <v>501</v>
          </cell>
          <cell r="D20" t="str">
            <v>Alabama Territory 501</v>
          </cell>
          <cell r="E20">
            <v>41668</v>
          </cell>
          <cell r="F20">
            <v>137.68170731707318</v>
          </cell>
          <cell r="G20">
            <v>0</v>
          </cell>
        </row>
        <row r="21">
          <cell r="A21" t="str">
            <v>Alabama-501-41669</v>
          </cell>
          <cell r="B21" t="str">
            <v>Alabama</v>
          </cell>
          <cell r="C21">
            <v>501</v>
          </cell>
          <cell r="D21" t="str">
            <v>Alabama Territory 501</v>
          </cell>
          <cell r="E21">
            <v>41669</v>
          </cell>
          <cell r="F21">
            <v>0.87512195121951231</v>
          </cell>
          <cell r="G21">
            <v>0</v>
          </cell>
        </row>
        <row r="22">
          <cell r="A22" t="str">
            <v>Alabama-501-41670</v>
          </cell>
          <cell r="B22" t="str">
            <v>Alabama</v>
          </cell>
          <cell r="C22">
            <v>501</v>
          </cell>
          <cell r="D22" t="str">
            <v>Alabama Territory 501</v>
          </cell>
          <cell r="E22">
            <v>41670</v>
          </cell>
          <cell r="F22">
            <v>1.2374390243902442</v>
          </cell>
          <cell r="G22">
            <v>0</v>
          </cell>
        </row>
        <row r="23">
          <cell r="A23" t="str">
            <v>Alabama-501-43990</v>
          </cell>
          <cell r="B23" t="str">
            <v>Alabama</v>
          </cell>
          <cell r="C23">
            <v>501</v>
          </cell>
          <cell r="D23" t="str">
            <v>Alabama Territory 501</v>
          </cell>
          <cell r="E23">
            <v>43990</v>
          </cell>
          <cell r="F23">
            <v>1.46</v>
          </cell>
          <cell r="G23">
            <v>0.32</v>
          </cell>
        </row>
        <row r="24">
          <cell r="A24" t="str">
            <v>Alabama-501-43991</v>
          </cell>
          <cell r="B24" t="str">
            <v>Alabama</v>
          </cell>
          <cell r="C24">
            <v>501</v>
          </cell>
          <cell r="D24" t="str">
            <v>Alabama Territory 501</v>
          </cell>
          <cell r="E24">
            <v>43991</v>
          </cell>
          <cell r="F24" t="str">
            <v>(a)</v>
          </cell>
          <cell r="G24" t="str">
            <v>(a)</v>
          </cell>
        </row>
        <row r="25">
          <cell r="A25" t="str">
            <v>Alabama-501-44276</v>
          </cell>
          <cell r="B25" t="str">
            <v>Alabama</v>
          </cell>
          <cell r="C25">
            <v>501</v>
          </cell>
          <cell r="D25" t="str">
            <v>Alabama Territory 501</v>
          </cell>
          <cell r="E25">
            <v>44276</v>
          </cell>
          <cell r="F25">
            <v>182.88</v>
          </cell>
          <cell r="G25">
            <v>0</v>
          </cell>
        </row>
        <row r="26">
          <cell r="A26" t="str">
            <v>Alabama-501-44277</v>
          </cell>
          <cell r="B26" t="str">
            <v>Alabama</v>
          </cell>
          <cell r="C26">
            <v>501</v>
          </cell>
          <cell r="D26" t="str">
            <v>Alabama Territory 501</v>
          </cell>
          <cell r="E26">
            <v>44277</v>
          </cell>
          <cell r="F26">
            <v>130.99</v>
          </cell>
          <cell r="G26">
            <v>0</v>
          </cell>
        </row>
        <row r="27">
          <cell r="A27" t="str">
            <v>Alabama-501-46603</v>
          </cell>
          <cell r="B27" t="str">
            <v>Alabama</v>
          </cell>
          <cell r="C27">
            <v>501</v>
          </cell>
          <cell r="D27" t="str">
            <v>Alabama Territory 501</v>
          </cell>
          <cell r="E27">
            <v>46603</v>
          </cell>
          <cell r="F27">
            <v>6.87</v>
          </cell>
          <cell r="G27">
            <v>0</v>
          </cell>
        </row>
        <row r="28">
          <cell r="A28" t="str">
            <v>Alabama-501-46604</v>
          </cell>
          <cell r="B28" t="str">
            <v>Alabama</v>
          </cell>
          <cell r="C28">
            <v>501</v>
          </cell>
          <cell r="D28" t="str">
            <v>Alabama Territory 501</v>
          </cell>
          <cell r="E28">
            <v>46604</v>
          </cell>
          <cell r="F28">
            <v>7.5687804878048794</v>
          </cell>
          <cell r="G28">
            <v>0</v>
          </cell>
        </row>
        <row r="29">
          <cell r="A29" t="str">
            <v>Alabama-501-46606</v>
          </cell>
          <cell r="B29" t="str">
            <v>Alabama</v>
          </cell>
          <cell r="C29">
            <v>501</v>
          </cell>
          <cell r="D29" t="str">
            <v>Alabama Territory 501</v>
          </cell>
          <cell r="E29">
            <v>46606</v>
          </cell>
          <cell r="F29">
            <v>20</v>
          </cell>
          <cell r="G29">
            <v>0</v>
          </cell>
        </row>
        <row r="30">
          <cell r="A30" t="str">
            <v>Alabama-501-46607</v>
          </cell>
          <cell r="B30" t="str">
            <v>Alabama</v>
          </cell>
          <cell r="C30">
            <v>501</v>
          </cell>
          <cell r="D30" t="str">
            <v>Alabama Territory 501</v>
          </cell>
          <cell r="E30">
            <v>46607</v>
          </cell>
          <cell r="F30">
            <v>27.991341463414635</v>
          </cell>
          <cell r="G30">
            <v>0</v>
          </cell>
        </row>
        <row r="31">
          <cell r="A31" t="str">
            <v>Alabama-501-46622</v>
          </cell>
          <cell r="B31" t="str">
            <v>Alabama</v>
          </cell>
          <cell r="C31">
            <v>501</v>
          </cell>
          <cell r="D31" t="str">
            <v>Alabama Territory 501</v>
          </cell>
          <cell r="E31">
            <v>46622</v>
          </cell>
          <cell r="F31">
            <v>32.787804878048782</v>
          </cell>
          <cell r="G31">
            <v>0</v>
          </cell>
        </row>
        <row r="32">
          <cell r="A32" t="str">
            <v>Alabama-501-59963</v>
          </cell>
          <cell r="B32" t="str">
            <v>Alabama</v>
          </cell>
          <cell r="C32">
            <v>501</v>
          </cell>
          <cell r="D32" t="str">
            <v>Alabama Territory 501</v>
          </cell>
          <cell r="E32">
            <v>59963</v>
          </cell>
          <cell r="F32">
            <v>0.68464634146341463</v>
          </cell>
          <cell r="G32">
            <v>1.6267073170731698</v>
          </cell>
        </row>
        <row r="33">
          <cell r="A33" t="str">
            <v>Alabama-501-59964</v>
          </cell>
          <cell r="B33" t="str">
            <v>Alabama</v>
          </cell>
          <cell r="C33">
            <v>501</v>
          </cell>
          <cell r="D33" t="str">
            <v>Alabama Territory 501</v>
          </cell>
          <cell r="E33">
            <v>59964</v>
          </cell>
          <cell r="F33">
            <v>1.4586585365853657</v>
          </cell>
          <cell r="G33">
            <v>0.24931707317073196</v>
          </cell>
        </row>
        <row r="34">
          <cell r="A34" t="str">
            <v>Alabama-501-60010</v>
          </cell>
          <cell r="B34" t="str">
            <v>Alabama</v>
          </cell>
          <cell r="C34">
            <v>501</v>
          </cell>
          <cell r="D34" t="str">
            <v>Alabama Territory 501</v>
          </cell>
          <cell r="E34">
            <v>60010</v>
          </cell>
          <cell r="F34">
            <v>63.357317073170734</v>
          </cell>
          <cell r="G34">
            <v>0</v>
          </cell>
        </row>
        <row r="35">
          <cell r="A35" t="str">
            <v>Alabama-501-61226</v>
          </cell>
          <cell r="B35" t="str">
            <v>Alabama</v>
          </cell>
          <cell r="C35">
            <v>501</v>
          </cell>
          <cell r="D35" t="str">
            <v>Alabama Territory 501</v>
          </cell>
          <cell r="E35">
            <v>61226</v>
          </cell>
          <cell r="F35">
            <v>185.31</v>
          </cell>
          <cell r="G35">
            <v>0</v>
          </cell>
        </row>
        <row r="36">
          <cell r="A36" t="str">
            <v>Alabama-501-61227</v>
          </cell>
          <cell r="B36" t="str">
            <v>Alabama</v>
          </cell>
          <cell r="C36">
            <v>501</v>
          </cell>
          <cell r="D36" t="str">
            <v>Alabama Territory 501</v>
          </cell>
          <cell r="E36">
            <v>61227</v>
          </cell>
          <cell r="F36">
            <v>172.09</v>
          </cell>
          <cell r="G36">
            <v>0</v>
          </cell>
        </row>
        <row r="37">
          <cell r="A37" t="str">
            <v>Alabama-503-11039</v>
          </cell>
          <cell r="B37" t="str">
            <v>Alabama</v>
          </cell>
          <cell r="C37">
            <v>503</v>
          </cell>
          <cell r="D37" t="str">
            <v>Alabama Territory 503</v>
          </cell>
          <cell r="E37">
            <v>11039</v>
          </cell>
          <cell r="F37">
            <v>2.6</v>
          </cell>
          <cell r="G37">
            <v>0.16</v>
          </cell>
        </row>
        <row r="38">
          <cell r="A38" t="str">
            <v>Alabama-503-11168</v>
          </cell>
          <cell r="B38" t="str">
            <v>Alabama</v>
          </cell>
          <cell r="C38">
            <v>503</v>
          </cell>
          <cell r="D38" t="str">
            <v>Alabama Territory 503</v>
          </cell>
          <cell r="E38">
            <v>11168</v>
          </cell>
          <cell r="F38">
            <v>8.43</v>
          </cell>
          <cell r="G38">
            <v>0</v>
          </cell>
        </row>
        <row r="39">
          <cell r="A39" t="str">
            <v>Alabama-503-11273</v>
          </cell>
          <cell r="B39" t="str">
            <v>Alabama</v>
          </cell>
          <cell r="C39">
            <v>503</v>
          </cell>
          <cell r="D39" t="str">
            <v>Alabama Territory 503</v>
          </cell>
          <cell r="E39">
            <v>11273</v>
          </cell>
          <cell r="F39">
            <v>35.299999999999997</v>
          </cell>
          <cell r="G39">
            <v>0</v>
          </cell>
        </row>
        <row r="40">
          <cell r="A40" t="str">
            <v>Alabama-503-11274</v>
          </cell>
          <cell r="B40" t="str">
            <v>Alabama</v>
          </cell>
          <cell r="C40">
            <v>503</v>
          </cell>
          <cell r="D40" t="str">
            <v>Alabama Territory 503</v>
          </cell>
          <cell r="E40">
            <v>11274</v>
          </cell>
          <cell r="F40">
            <v>33.119999999999997</v>
          </cell>
          <cell r="G40">
            <v>0</v>
          </cell>
        </row>
        <row r="41">
          <cell r="A41" t="str">
            <v>Alabama-503-15656</v>
          </cell>
          <cell r="B41" t="str">
            <v>Alabama</v>
          </cell>
          <cell r="C41">
            <v>503</v>
          </cell>
          <cell r="D41" t="str">
            <v>Alabama Territory 503</v>
          </cell>
          <cell r="E41">
            <v>15656</v>
          </cell>
          <cell r="F41">
            <v>9.82</v>
          </cell>
          <cell r="G41">
            <v>0</v>
          </cell>
        </row>
        <row r="42">
          <cell r="A42" t="str">
            <v>Alabama-503-16910</v>
          </cell>
          <cell r="B42" t="str">
            <v>Alabama</v>
          </cell>
          <cell r="C42">
            <v>503</v>
          </cell>
          <cell r="D42" t="str">
            <v>Alabama Territory 503</v>
          </cell>
          <cell r="E42">
            <v>16910</v>
          </cell>
          <cell r="F42">
            <v>1.86</v>
          </cell>
          <cell r="G42">
            <v>0.23899999999999999</v>
          </cell>
        </row>
        <row r="43">
          <cell r="A43" t="str">
            <v>Alabama-503-16911</v>
          </cell>
          <cell r="B43" t="str">
            <v>Alabama</v>
          </cell>
          <cell r="C43">
            <v>503</v>
          </cell>
          <cell r="D43" t="str">
            <v>Alabama Territory 503</v>
          </cell>
          <cell r="E43">
            <v>16911</v>
          </cell>
          <cell r="F43">
            <v>1.68</v>
          </cell>
          <cell r="G43">
            <v>0.221</v>
          </cell>
        </row>
        <row r="44">
          <cell r="A44" t="str">
            <v>Alabama-503-16915</v>
          </cell>
          <cell r="B44" t="str">
            <v>Alabama</v>
          </cell>
          <cell r="C44">
            <v>503</v>
          </cell>
          <cell r="D44" t="str">
            <v>Alabama Territory 503</v>
          </cell>
          <cell r="E44">
            <v>16915</v>
          </cell>
          <cell r="F44">
            <v>1.91</v>
          </cell>
          <cell r="G44">
            <v>0.23899999999999999</v>
          </cell>
        </row>
        <row r="45">
          <cell r="A45" t="str">
            <v>Alabama-503-16916</v>
          </cell>
          <cell r="B45" t="str">
            <v>Alabama</v>
          </cell>
          <cell r="C45">
            <v>503</v>
          </cell>
          <cell r="D45" t="str">
            <v>Alabama Territory 503</v>
          </cell>
          <cell r="E45">
            <v>16916</v>
          </cell>
          <cell r="F45">
            <v>1.59</v>
          </cell>
          <cell r="G45">
            <v>0.221</v>
          </cell>
        </row>
        <row r="46">
          <cell r="A46" t="str">
            <v>Alabama-503-16920</v>
          </cell>
          <cell r="B46" t="str">
            <v>Alabama</v>
          </cell>
          <cell r="C46">
            <v>503</v>
          </cell>
          <cell r="D46" t="str">
            <v>Alabama Territory 503</v>
          </cell>
          <cell r="E46">
            <v>16920</v>
          </cell>
          <cell r="F46">
            <v>4.2300000000000004</v>
          </cell>
          <cell r="G46">
            <v>0.3</v>
          </cell>
        </row>
        <row r="47">
          <cell r="A47" t="str">
            <v>Alabama-503-16921</v>
          </cell>
          <cell r="B47" t="str">
            <v>Alabama</v>
          </cell>
          <cell r="C47">
            <v>503</v>
          </cell>
          <cell r="D47" t="str">
            <v>Alabama Territory 503</v>
          </cell>
          <cell r="E47">
            <v>16921</v>
          </cell>
          <cell r="F47">
            <v>3.87</v>
          </cell>
          <cell r="G47">
            <v>0.3</v>
          </cell>
        </row>
        <row r="48">
          <cell r="A48" t="str">
            <v>Alabama-503-16930</v>
          </cell>
          <cell r="B48" t="str">
            <v>Alabama</v>
          </cell>
          <cell r="C48">
            <v>503</v>
          </cell>
          <cell r="D48" t="str">
            <v>Alabama Territory 503</v>
          </cell>
          <cell r="E48">
            <v>16930</v>
          </cell>
          <cell r="F48">
            <v>2.4300000000000002</v>
          </cell>
          <cell r="G48">
            <v>0.32</v>
          </cell>
        </row>
        <row r="49">
          <cell r="A49" t="str">
            <v>Alabama-503-16931</v>
          </cell>
          <cell r="B49" t="str">
            <v>Alabama</v>
          </cell>
          <cell r="C49">
            <v>503</v>
          </cell>
          <cell r="D49" t="str">
            <v>Alabama Territory 503</v>
          </cell>
          <cell r="E49">
            <v>16931</v>
          </cell>
          <cell r="F49">
            <v>2.63</v>
          </cell>
          <cell r="G49">
            <v>0.32</v>
          </cell>
        </row>
        <row r="50">
          <cell r="A50" t="str">
            <v>Alabama-503-16940</v>
          </cell>
          <cell r="B50" t="str">
            <v>Alabama</v>
          </cell>
          <cell r="C50">
            <v>503</v>
          </cell>
          <cell r="D50" t="str">
            <v>Alabama Territory 503</v>
          </cell>
          <cell r="E50">
            <v>16940</v>
          </cell>
          <cell r="F50">
            <v>5.28</v>
          </cell>
          <cell r="G50">
            <v>0.3</v>
          </cell>
        </row>
        <row r="51">
          <cell r="A51" t="str">
            <v>Alabama-503-16941</v>
          </cell>
          <cell r="B51" t="str">
            <v>Alabama</v>
          </cell>
          <cell r="C51">
            <v>503</v>
          </cell>
          <cell r="D51" t="str">
            <v>Alabama Territory 503</v>
          </cell>
          <cell r="E51">
            <v>16941</v>
          </cell>
          <cell r="F51">
            <v>2.11</v>
          </cell>
          <cell r="G51">
            <v>0.32</v>
          </cell>
        </row>
        <row r="52">
          <cell r="A52" t="str">
            <v>Alabama-503-18437</v>
          </cell>
          <cell r="B52" t="str">
            <v>Alabama</v>
          </cell>
          <cell r="C52">
            <v>503</v>
          </cell>
          <cell r="D52" t="str">
            <v>Alabama Territory 503</v>
          </cell>
          <cell r="E52">
            <v>18437</v>
          </cell>
          <cell r="F52">
            <v>1.27</v>
          </cell>
          <cell r="G52">
            <v>4.83</v>
          </cell>
        </row>
        <row r="53">
          <cell r="A53" t="str">
            <v>Alabama-503-40040</v>
          </cell>
          <cell r="B53" t="str">
            <v>Alabama</v>
          </cell>
          <cell r="C53">
            <v>503</v>
          </cell>
          <cell r="D53" t="str">
            <v>Alabama Territory 503</v>
          </cell>
          <cell r="E53">
            <v>40040</v>
          </cell>
          <cell r="F53">
            <v>3.52</v>
          </cell>
          <cell r="G53">
            <v>0</v>
          </cell>
        </row>
        <row r="54">
          <cell r="A54" t="str">
            <v>Alabama-503-41667</v>
          </cell>
          <cell r="B54" t="str">
            <v>Alabama</v>
          </cell>
          <cell r="C54">
            <v>503</v>
          </cell>
          <cell r="D54" t="str">
            <v>Alabama Territory 503</v>
          </cell>
          <cell r="E54">
            <v>41667</v>
          </cell>
          <cell r="F54">
            <v>141.08658536585367</v>
          </cell>
          <cell r="G54">
            <v>0</v>
          </cell>
        </row>
        <row r="55">
          <cell r="A55" t="str">
            <v>Alabama-503-41668</v>
          </cell>
          <cell r="B55" t="str">
            <v>Alabama</v>
          </cell>
          <cell r="C55">
            <v>503</v>
          </cell>
          <cell r="D55" t="str">
            <v>Alabama Territory 503</v>
          </cell>
          <cell r="E55">
            <v>41668</v>
          </cell>
          <cell r="F55">
            <v>137.68170731707318</v>
          </cell>
          <cell r="G55">
            <v>0</v>
          </cell>
        </row>
        <row r="56">
          <cell r="A56" t="str">
            <v>Alabama-503-41669</v>
          </cell>
          <cell r="B56" t="str">
            <v>Alabama</v>
          </cell>
          <cell r="C56">
            <v>503</v>
          </cell>
          <cell r="D56" t="str">
            <v>Alabama Territory 503</v>
          </cell>
          <cell r="E56">
            <v>41669</v>
          </cell>
          <cell r="F56">
            <v>0.87512195121951231</v>
          </cell>
          <cell r="G56">
            <v>0</v>
          </cell>
        </row>
        <row r="57">
          <cell r="A57" t="str">
            <v>Alabama-503-41670</v>
          </cell>
          <cell r="B57" t="str">
            <v>Alabama</v>
          </cell>
          <cell r="C57">
            <v>503</v>
          </cell>
          <cell r="D57" t="str">
            <v>Alabama Territory 503</v>
          </cell>
          <cell r="E57">
            <v>41670</v>
          </cell>
          <cell r="F57">
            <v>1.2374390243902442</v>
          </cell>
          <cell r="G57">
            <v>0</v>
          </cell>
        </row>
        <row r="58">
          <cell r="A58" t="str">
            <v>Alabama-503-43990</v>
          </cell>
          <cell r="B58" t="str">
            <v>Alabama</v>
          </cell>
          <cell r="C58">
            <v>503</v>
          </cell>
          <cell r="D58" t="str">
            <v>Alabama Territory 503</v>
          </cell>
          <cell r="E58">
            <v>43990</v>
          </cell>
          <cell r="F58">
            <v>2.11</v>
          </cell>
          <cell r="G58">
            <v>0.32</v>
          </cell>
        </row>
        <row r="59">
          <cell r="A59" t="str">
            <v>Alabama-503-43991</v>
          </cell>
          <cell r="B59" t="str">
            <v>Alabama</v>
          </cell>
          <cell r="C59">
            <v>503</v>
          </cell>
          <cell r="D59" t="str">
            <v>Alabama Territory 503</v>
          </cell>
          <cell r="E59">
            <v>43991</v>
          </cell>
          <cell r="F59" t="str">
            <v>(a)</v>
          </cell>
          <cell r="G59" t="str">
            <v>(a)</v>
          </cell>
        </row>
        <row r="60">
          <cell r="A60" t="str">
            <v>Alabama-503-44276</v>
          </cell>
          <cell r="B60" t="str">
            <v>Alabama</v>
          </cell>
          <cell r="C60">
            <v>503</v>
          </cell>
          <cell r="D60" t="str">
            <v>Alabama Territory 503</v>
          </cell>
          <cell r="E60">
            <v>44276</v>
          </cell>
          <cell r="F60">
            <v>182.88</v>
          </cell>
          <cell r="G60">
            <v>0</v>
          </cell>
        </row>
        <row r="61">
          <cell r="A61" t="str">
            <v>Alabama-503-44277</v>
          </cell>
          <cell r="B61" t="str">
            <v>Alabama</v>
          </cell>
          <cell r="C61">
            <v>503</v>
          </cell>
          <cell r="D61" t="str">
            <v>Alabama Territory 503</v>
          </cell>
          <cell r="E61">
            <v>44277</v>
          </cell>
          <cell r="F61">
            <v>130.99</v>
          </cell>
          <cell r="G61">
            <v>0</v>
          </cell>
        </row>
        <row r="62">
          <cell r="A62" t="str">
            <v>Alabama-503-46603</v>
          </cell>
          <cell r="B62" t="str">
            <v>Alabama</v>
          </cell>
          <cell r="C62">
            <v>503</v>
          </cell>
          <cell r="D62" t="str">
            <v>Alabama Territory 503</v>
          </cell>
          <cell r="E62">
            <v>46603</v>
          </cell>
          <cell r="F62">
            <v>6.87</v>
          </cell>
          <cell r="G62">
            <v>0</v>
          </cell>
        </row>
        <row r="63">
          <cell r="A63" t="str">
            <v>Alabama-503-46604</v>
          </cell>
          <cell r="B63" t="str">
            <v>Alabama</v>
          </cell>
          <cell r="C63">
            <v>503</v>
          </cell>
          <cell r="D63" t="str">
            <v>Alabama Territory 503</v>
          </cell>
          <cell r="E63">
            <v>46604</v>
          </cell>
          <cell r="F63">
            <v>7.5687804878048794</v>
          </cell>
          <cell r="G63">
            <v>0</v>
          </cell>
        </row>
        <row r="64">
          <cell r="A64" t="str">
            <v>Alabama-503-46606</v>
          </cell>
          <cell r="B64" t="str">
            <v>Alabama</v>
          </cell>
          <cell r="C64">
            <v>503</v>
          </cell>
          <cell r="D64" t="str">
            <v>Alabama Territory 503</v>
          </cell>
          <cell r="E64">
            <v>46606</v>
          </cell>
          <cell r="F64">
            <v>20</v>
          </cell>
          <cell r="G64">
            <v>0</v>
          </cell>
        </row>
        <row r="65">
          <cell r="A65" t="str">
            <v>Alabama-503-46607</v>
          </cell>
          <cell r="B65" t="str">
            <v>Alabama</v>
          </cell>
          <cell r="C65">
            <v>503</v>
          </cell>
          <cell r="D65" t="str">
            <v>Alabama Territory 503</v>
          </cell>
          <cell r="E65">
            <v>46607</v>
          </cell>
          <cell r="F65">
            <v>27.991341463414635</v>
          </cell>
          <cell r="G65">
            <v>0</v>
          </cell>
        </row>
        <row r="66">
          <cell r="A66" t="str">
            <v>Alabama-503-46622</v>
          </cell>
          <cell r="B66" t="str">
            <v>Alabama</v>
          </cell>
          <cell r="C66">
            <v>503</v>
          </cell>
          <cell r="D66" t="str">
            <v>Alabama Territory 503</v>
          </cell>
          <cell r="E66">
            <v>46622</v>
          </cell>
          <cell r="F66">
            <v>32.787804878048782</v>
          </cell>
          <cell r="G66">
            <v>0</v>
          </cell>
        </row>
        <row r="67">
          <cell r="A67" t="str">
            <v>Alabama-503-59963</v>
          </cell>
          <cell r="B67" t="str">
            <v>Alabama</v>
          </cell>
          <cell r="C67">
            <v>503</v>
          </cell>
          <cell r="D67" t="str">
            <v>Alabama Territory 503</v>
          </cell>
          <cell r="E67">
            <v>59963</v>
          </cell>
          <cell r="F67">
            <v>0.68464634146341463</v>
          </cell>
          <cell r="G67">
            <v>1.6267073170731698</v>
          </cell>
        </row>
        <row r="68">
          <cell r="A68" t="str">
            <v>Alabama-503-59964</v>
          </cell>
          <cell r="B68" t="str">
            <v>Alabama</v>
          </cell>
          <cell r="C68">
            <v>503</v>
          </cell>
          <cell r="D68" t="str">
            <v>Alabama Territory 503</v>
          </cell>
          <cell r="E68">
            <v>59964</v>
          </cell>
          <cell r="F68">
            <v>1.4586585365853657</v>
          </cell>
          <cell r="G68">
            <v>0.24931707317073196</v>
          </cell>
        </row>
        <row r="69">
          <cell r="A69" t="str">
            <v>Alabama-503-60010</v>
          </cell>
          <cell r="B69" t="str">
            <v>Alabama</v>
          </cell>
          <cell r="C69">
            <v>503</v>
          </cell>
          <cell r="D69" t="str">
            <v>Alabama Territory 503</v>
          </cell>
          <cell r="E69">
            <v>60010</v>
          </cell>
          <cell r="F69">
            <v>63.357317073170734</v>
          </cell>
          <cell r="G69">
            <v>0</v>
          </cell>
        </row>
        <row r="70">
          <cell r="A70" t="str">
            <v>Alabama-503-61226</v>
          </cell>
          <cell r="B70" t="str">
            <v>Alabama</v>
          </cell>
          <cell r="C70">
            <v>503</v>
          </cell>
          <cell r="D70" t="str">
            <v>Alabama Territory 503</v>
          </cell>
          <cell r="E70">
            <v>61226</v>
          </cell>
          <cell r="F70">
            <v>185.31</v>
          </cell>
          <cell r="G70">
            <v>0</v>
          </cell>
        </row>
        <row r="71">
          <cell r="A71" t="str">
            <v>Alabama-503-61227</v>
          </cell>
          <cell r="B71" t="str">
            <v>Alabama</v>
          </cell>
          <cell r="C71">
            <v>503</v>
          </cell>
          <cell r="D71" t="str">
            <v>Alabama Territory 503</v>
          </cell>
          <cell r="E71">
            <v>61227</v>
          </cell>
          <cell r="F71">
            <v>172.09</v>
          </cell>
          <cell r="G71">
            <v>0</v>
          </cell>
        </row>
        <row r="72">
          <cell r="A72" t="str">
            <v>Alaska-501-11039</v>
          </cell>
          <cell r="B72" t="str">
            <v>Alaska</v>
          </cell>
          <cell r="C72">
            <v>501</v>
          </cell>
          <cell r="D72" t="str">
            <v>Alaska Territory 501</v>
          </cell>
          <cell r="E72">
            <v>11039</v>
          </cell>
          <cell r="F72">
            <v>2.6</v>
          </cell>
          <cell r="G72">
            <v>0.16</v>
          </cell>
        </row>
        <row r="73">
          <cell r="A73" t="str">
            <v>Alaska-501-11168</v>
          </cell>
          <cell r="B73" t="str">
            <v>Alaska</v>
          </cell>
          <cell r="C73">
            <v>501</v>
          </cell>
          <cell r="D73" t="str">
            <v>Alaska Territory 501</v>
          </cell>
          <cell r="E73">
            <v>11168</v>
          </cell>
          <cell r="F73">
            <v>8.43</v>
          </cell>
          <cell r="G73">
            <v>0</v>
          </cell>
        </row>
        <row r="74">
          <cell r="A74" t="str">
            <v>Alaska-501-11273</v>
          </cell>
          <cell r="B74" t="str">
            <v>Alaska</v>
          </cell>
          <cell r="C74">
            <v>501</v>
          </cell>
          <cell r="D74" t="str">
            <v>Alaska Territory 501</v>
          </cell>
          <cell r="E74">
            <v>11273</v>
          </cell>
          <cell r="F74">
            <v>35.299999999999997</v>
          </cell>
          <cell r="G74">
            <v>0</v>
          </cell>
        </row>
        <row r="75">
          <cell r="A75" t="str">
            <v>Alaska-501-11274</v>
          </cell>
          <cell r="B75" t="str">
            <v>Alaska</v>
          </cell>
          <cell r="C75">
            <v>501</v>
          </cell>
          <cell r="D75" t="str">
            <v>Alaska Territory 501</v>
          </cell>
          <cell r="E75">
            <v>11274</v>
          </cell>
          <cell r="F75">
            <v>33.119999999999997</v>
          </cell>
          <cell r="G75">
            <v>0</v>
          </cell>
        </row>
        <row r="76">
          <cell r="A76" t="str">
            <v>Alaska-501-15656</v>
          </cell>
          <cell r="B76" t="str">
            <v>Alaska</v>
          </cell>
          <cell r="C76">
            <v>501</v>
          </cell>
          <cell r="D76" t="str">
            <v>Alaska Territory 501</v>
          </cell>
          <cell r="E76">
            <v>15656</v>
          </cell>
          <cell r="F76">
            <v>11.3</v>
          </cell>
          <cell r="G76">
            <v>0</v>
          </cell>
        </row>
        <row r="77">
          <cell r="A77" t="str">
            <v>Alaska-501-16910</v>
          </cell>
          <cell r="B77" t="str">
            <v>Alaska</v>
          </cell>
          <cell r="C77">
            <v>501</v>
          </cell>
          <cell r="D77" t="str">
            <v>Alaska Territory 501</v>
          </cell>
          <cell r="E77">
            <v>16910</v>
          </cell>
          <cell r="F77">
            <v>4.5999999999999996</v>
          </cell>
          <cell r="G77">
            <v>0.13100000000000001</v>
          </cell>
        </row>
        <row r="78">
          <cell r="A78" t="str">
            <v>Alaska-501-16911</v>
          </cell>
          <cell r="B78" t="str">
            <v>Alaska</v>
          </cell>
          <cell r="C78">
            <v>501</v>
          </cell>
          <cell r="D78" t="str">
            <v>Alaska Territory 501</v>
          </cell>
          <cell r="E78">
            <v>16911</v>
          </cell>
          <cell r="F78">
            <v>2.97</v>
          </cell>
          <cell r="G78">
            <v>0.189</v>
          </cell>
        </row>
        <row r="79">
          <cell r="A79" t="str">
            <v>Alaska-501-16915</v>
          </cell>
          <cell r="B79" t="str">
            <v>Alaska</v>
          </cell>
          <cell r="C79">
            <v>501</v>
          </cell>
          <cell r="D79" t="str">
            <v>Alaska Territory 501</v>
          </cell>
          <cell r="E79">
            <v>16915</v>
          </cell>
          <cell r="F79">
            <v>4.5999999999999996</v>
          </cell>
          <cell r="G79">
            <v>0.13100000000000001</v>
          </cell>
        </row>
        <row r="80">
          <cell r="A80" t="str">
            <v>Alaska-501-16916</v>
          </cell>
          <cell r="B80" t="str">
            <v>Alaska</v>
          </cell>
          <cell r="C80">
            <v>501</v>
          </cell>
          <cell r="D80" t="str">
            <v>Alaska Territory 501</v>
          </cell>
          <cell r="E80">
            <v>16916</v>
          </cell>
          <cell r="F80">
            <v>2.97</v>
          </cell>
          <cell r="G80">
            <v>0.189</v>
          </cell>
        </row>
        <row r="81">
          <cell r="A81" t="str">
            <v>Alaska-501-16920</v>
          </cell>
          <cell r="B81" t="str">
            <v>Alaska</v>
          </cell>
          <cell r="C81">
            <v>501</v>
          </cell>
          <cell r="D81" t="str">
            <v>Alaska Territory 501</v>
          </cell>
          <cell r="E81">
            <v>16920</v>
          </cell>
          <cell r="F81">
            <v>8.66</v>
          </cell>
          <cell r="G81">
            <v>0.22700000000000001</v>
          </cell>
        </row>
        <row r="82">
          <cell r="A82" t="str">
            <v>Alaska-501-16921</v>
          </cell>
          <cell r="B82" t="str">
            <v>Alaska</v>
          </cell>
          <cell r="C82">
            <v>501</v>
          </cell>
          <cell r="D82" t="str">
            <v>Alaska Territory 501</v>
          </cell>
          <cell r="E82">
            <v>16921</v>
          </cell>
          <cell r="F82">
            <v>8.66</v>
          </cell>
          <cell r="G82">
            <v>0.22700000000000001</v>
          </cell>
        </row>
        <row r="83">
          <cell r="A83" t="str">
            <v>Alaska-501-16930</v>
          </cell>
          <cell r="B83" t="str">
            <v>Alaska</v>
          </cell>
          <cell r="C83">
            <v>501</v>
          </cell>
          <cell r="D83" t="str">
            <v>Alaska Territory 501</v>
          </cell>
          <cell r="E83">
            <v>16930</v>
          </cell>
          <cell r="F83">
            <v>5.25</v>
          </cell>
          <cell r="G83">
            <v>0.218</v>
          </cell>
        </row>
        <row r="84">
          <cell r="A84" t="str">
            <v>Alaska-501-16931</v>
          </cell>
          <cell r="B84" t="str">
            <v>Alaska</v>
          </cell>
          <cell r="C84">
            <v>501</v>
          </cell>
          <cell r="D84" t="str">
            <v>Alaska Territory 501</v>
          </cell>
          <cell r="E84">
            <v>16931</v>
          </cell>
          <cell r="F84">
            <v>5.25</v>
          </cell>
          <cell r="G84">
            <v>0.218</v>
          </cell>
        </row>
        <row r="85">
          <cell r="A85" t="str">
            <v>Alaska-501-16940</v>
          </cell>
          <cell r="B85" t="str">
            <v>Alaska</v>
          </cell>
          <cell r="C85">
            <v>501</v>
          </cell>
          <cell r="D85" t="str">
            <v>Alaska Territory 501</v>
          </cell>
          <cell r="E85">
            <v>16940</v>
          </cell>
          <cell r="F85">
            <v>8.66</v>
          </cell>
          <cell r="G85">
            <v>0.22700000000000001</v>
          </cell>
        </row>
        <row r="86">
          <cell r="A86" t="str">
            <v>Alaska-501-16941</v>
          </cell>
          <cell r="B86" t="str">
            <v>Alaska</v>
          </cell>
          <cell r="C86">
            <v>501</v>
          </cell>
          <cell r="D86" t="str">
            <v>Alaska Territory 501</v>
          </cell>
          <cell r="E86">
            <v>16941</v>
          </cell>
          <cell r="F86">
            <v>5.25</v>
          </cell>
          <cell r="G86">
            <v>0.218</v>
          </cell>
        </row>
        <row r="87">
          <cell r="A87" t="str">
            <v>Alaska-501-18437</v>
          </cell>
          <cell r="B87" t="str">
            <v>Alaska</v>
          </cell>
          <cell r="C87">
            <v>501</v>
          </cell>
          <cell r="D87" t="str">
            <v>Alaska Territory 501</v>
          </cell>
          <cell r="E87">
            <v>18437</v>
          </cell>
          <cell r="F87">
            <v>1.27</v>
          </cell>
          <cell r="G87">
            <v>4.83</v>
          </cell>
        </row>
        <row r="88">
          <cell r="A88" t="str">
            <v>Alaska-501-40040</v>
          </cell>
          <cell r="B88" t="str">
            <v>Alaska</v>
          </cell>
          <cell r="C88">
            <v>501</v>
          </cell>
          <cell r="D88" t="str">
            <v>Alaska Territory 501</v>
          </cell>
          <cell r="E88">
            <v>40040</v>
          </cell>
          <cell r="F88">
            <v>3.52</v>
          </cell>
          <cell r="G88">
            <v>0</v>
          </cell>
        </row>
        <row r="89">
          <cell r="A89" t="str">
            <v>Alaska-501-41667</v>
          </cell>
          <cell r="B89" t="str">
            <v>Alaska</v>
          </cell>
          <cell r="C89">
            <v>501</v>
          </cell>
          <cell r="D89" t="str">
            <v>Alaska Territory 501</v>
          </cell>
          <cell r="E89">
            <v>41667</v>
          </cell>
          <cell r="F89">
            <v>141.08658536585367</v>
          </cell>
          <cell r="G89">
            <v>0</v>
          </cell>
        </row>
        <row r="90">
          <cell r="A90" t="str">
            <v>Alaska-501-41668</v>
          </cell>
          <cell r="B90" t="str">
            <v>Alaska</v>
          </cell>
          <cell r="C90">
            <v>501</v>
          </cell>
          <cell r="D90" t="str">
            <v>Alaska Territory 501</v>
          </cell>
          <cell r="E90">
            <v>41668</v>
          </cell>
          <cell r="F90">
            <v>137.68170731707318</v>
          </cell>
          <cell r="G90">
            <v>0</v>
          </cell>
        </row>
        <row r="91">
          <cell r="A91" t="str">
            <v>Alaska-501-41669</v>
          </cell>
          <cell r="B91" t="str">
            <v>Alaska</v>
          </cell>
          <cell r="C91">
            <v>501</v>
          </cell>
          <cell r="D91" t="str">
            <v>Alaska Territory 501</v>
          </cell>
          <cell r="E91">
            <v>41669</v>
          </cell>
          <cell r="F91">
            <v>0.87512195121951231</v>
          </cell>
          <cell r="G91">
            <v>0</v>
          </cell>
        </row>
        <row r="92">
          <cell r="A92" t="str">
            <v>Alaska-501-41670</v>
          </cell>
          <cell r="B92" t="str">
            <v>Alaska</v>
          </cell>
          <cell r="C92">
            <v>501</v>
          </cell>
          <cell r="D92" t="str">
            <v>Alaska Territory 501</v>
          </cell>
          <cell r="E92">
            <v>41670</v>
          </cell>
          <cell r="F92">
            <v>1.2374390243902442</v>
          </cell>
          <cell r="G92">
            <v>0</v>
          </cell>
        </row>
        <row r="93">
          <cell r="A93" t="str">
            <v>Alaska-501-43990</v>
          </cell>
          <cell r="B93" t="str">
            <v>Alaska</v>
          </cell>
          <cell r="C93">
            <v>501</v>
          </cell>
          <cell r="D93" t="str">
            <v>Alaska Territory 501</v>
          </cell>
          <cell r="E93">
            <v>43990</v>
          </cell>
          <cell r="F93">
            <v>5.25</v>
          </cell>
          <cell r="G93">
            <v>0.218</v>
          </cell>
        </row>
        <row r="94">
          <cell r="A94" t="str">
            <v>Alaska-501-43991</v>
          </cell>
          <cell r="B94" t="str">
            <v>Alaska</v>
          </cell>
          <cell r="C94">
            <v>501</v>
          </cell>
          <cell r="D94" t="str">
            <v>Alaska Territory 501</v>
          </cell>
          <cell r="E94">
            <v>43991</v>
          </cell>
          <cell r="F94" t="str">
            <v>(a)</v>
          </cell>
          <cell r="G94" t="str">
            <v>(a)</v>
          </cell>
        </row>
        <row r="95">
          <cell r="A95" t="str">
            <v>Alaska-501-44276</v>
          </cell>
          <cell r="B95" t="str">
            <v>Alaska</v>
          </cell>
          <cell r="C95">
            <v>501</v>
          </cell>
          <cell r="D95" t="str">
            <v>Alaska Territory 501</v>
          </cell>
          <cell r="E95">
            <v>44276</v>
          </cell>
          <cell r="F95">
            <v>182.88</v>
          </cell>
          <cell r="G95">
            <v>0</v>
          </cell>
        </row>
        <row r="96">
          <cell r="A96" t="str">
            <v>Alaska-501-44277</v>
          </cell>
          <cell r="B96" t="str">
            <v>Alaska</v>
          </cell>
          <cell r="C96">
            <v>501</v>
          </cell>
          <cell r="D96" t="str">
            <v>Alaska Territory 501</v>
          </cell>
          <cell r="E96">
            <v>44277</v>
          </cell>
          <cell r="F96">
            <v>130.99</v>
          </cell>
          <cell r="G96">
            <v>0</v>
          </cell>
        </row>
        <row r="97">
          <cell r="A97" t="str">
            <v>Alaska-501-46603</v>
          </cell>
          <cell r="B97" t="str">
            <v>Alaska</v>
          </cell>
          <cell r="C97">
            <v>501</v>
          </cell>
          <cell r="D97" t="str">
            <v>Alaska Territory 501</v>
          </cell>
          <cell r="E97">
            <v>46603</v>
          </cell>
          <cell r="F97">
            <v>6.87</v>
          </cell>
          <cell r="G97">
            <v>0</v>
          </cell>
        </row>
        <row r="98">
          <cell r="A98" t="str">
            <v>Alaska-501-46604</v>
          </cell>
          <cell r="B98" t="str">
            <v>Alaska</v>
          </cell>
          <cell r="C98">
            <v>501</v>
          </cell>
          <cell r="D98" t="str">
            <v>Alaska Territory 501</v>
          </cell>
          <cell r="E98">
            <v>46604</v>
          </cell>
          <cell r="F98">
            <v>7.5687804878048794</v>
          </cell>
          <cell r="G98">
            <v>0</v>
          </cell>
        </row>
        <row r="99">
          <cell r="A99" t="str">
            <v>Alaska-501-46606</v>
          </cell>
          <cell r="B99" t="str">
            <v>Alaska</v>
          </cell>
          <cell r="C99">
            <v>501</v>
          </cell>
          <cell r="D99" t="str">
            <v>Alaska Territory 501</v>
          </cell>
          <cell r="E99">
            <v>46606</v>
          </cell>
          <cell r="F99">
            <v>20</v>
          </cell>
          <cell r="G99">
            <v>0</v>
          </cell>
        </row>
        <row r="100">
          <cell r="A100" t="str">
            <v>Alaska-501-46607</v>
          </cell>
          <cell r="B100" t="str">
            <v>Alaska</v>
          </cell>
          <cell r="C100">
            <v>501</v>
          </cell>
          <cell r="D100" t="str">
            <v>Alaska Territory 501</v>
          </cell>
          <cell r="E100">
            <v>46607</v>
          </cell>
          <cell r="F100">
            <v>27.991341463414635</v>
          </cell>
          <cell r="G100">
            <v>0</v>
          </cell>
        </row>
        <row r="101">
          <cell r="A101" t="str">
            <v>Alaska-501-46622</v>
          </cell>
          <cell r="B101" t="str">
            <v>Alaska</v>
          </cell>
          <cell r="C101">
            <v>501</v>
          </cell>
          <cell r="D101" t="str">
            <v>Alaska Territory 501</v>
          </cell>
          <cell r="E101">
            <v>46622</v>
          </cell>
          <cell r="F101">
            <v>32.787804878048782</v>
          </cell>
          <cell r="G101">
            <v>0</v>
          </cell>
        </row>
        <row r="102">
          <cell r="A102" t="str">
            <v>Alaska-501-59963</v>
          </cell>
          <cell r="B102" t="str">
            <v>Alaska</v>
          </cell>
          <cell r="C102">
            <v>501</v>
          </cell>
          <cell r="D102" t="str">
            <v>Alaska Territory 501</v>
          </cell>
          <cell r="E102">
            <v>59963</v>
          </cell>
          <cell r="F102">
            <v>0.68464634146341463</v>
          </cell>
          <cell r="G102">
            <v>1.6267073170731698</v>
          </cell>
        </row>
        <row r="103">
          <cell r="A103" t="str">
            <v>Alaska-501-59964</v>
          </cell>
          <cell r="B103" t="str">
            <v>Alaska</v>
          </cell>
          <cell r="C103">
            <v>501</v>
          </cell>
          <cell r="D103" t="str">
            <v>Alaska Territory 501</v>
          </cell>
          <cell r="E103">
            <v>59964</v>
          </cell>
          <cell r="F103">
            <v>1.4586585365853657</v>
          </cell>
          <cell r="G103">
            <v>0.24931707317073196</v>
          </cell>
        </row>
        <row r="104">
          <cell r="A104" t="str">
            <v>Alaska-501-60010</v>
          </cell>
          <cell r="B104" t="str">
            <v>Alaska</v>
          </cell>
          <cell r="C104">
            <v>501</v>
          </cell>
          <cell r="D104" t="str">
            <v>Alaska Territory 501</v>
          </cell>
          <cell r="E104">
            <v>60010</v>
          </cell>
          <cell r="F104">
            <v>63.357317073170734</v>
          </cell>
          <cell r="G104">
            <v>0</v>
          </cell>
        </row>
        <row r="105">
          <cell r="A105" t="str">
            <v>Alaska-501-61226</v>
          </cell>
          <cell r="B105" t="str">
            <v>Alaska</v>
          </cell>
          <cell r="C105">
            <v>501</v>
          </cell>
          <cell r="D105" t="str">
            <v>Alaska Territory 501</v>
          </cell>
          <cell r="E105">
            <v>61226</v>
          </cell>
          <cell r="F105">
            <v>185.31</v>
          </cell>
          <cell r="G105">
            <v>0</v>
          </cell>
        </row>
        <row r="106">
          <cell r="A106" t="str">
            <v>Alaska-501-61227</v>
          </cell>
          <cell r="B106" t="str">
            <v>Alaska</v>
          </cell>
          <cell r="C106">
            <v>501</v>
          </cell>
          <cell r="D106" t="str">
            <v>Alaska Territory 501</v>
          </cell>
          <cell r="E106">
            <v>61227</v>
          </cell>
          <cell r="F106">
            <v>172.09</v>
          </cell>
          <cell r="G106">
            <v>0</v>
          </cell>
        </row>
        <row r="107">
          <cell r="A107" t="str">
            <v>Arizona-502-11039</v>
          </cell>
          <cell r="B107" t="str">
            <v>Arizona</v>
          </cell>
          <cell r="C107">
            <v>502</v>
          </cell>
          <cell r="D107" t="str">
            <v>Arizona Territory 502</v>
          </cell>
          <cell r="E107">
            <v>11039</v>
          </cell>
          <cell r="F107">
            <v>1.34</v>
          </cell>
          <cell r="G107">
            <v>0.13</v>
          </cell>
        </row>
        <row r="108">
          <cell r="A108" t="str">
            <v>Arizona-502-11168</v>
          </cell>
          <cell r="B108" t="str">
            <v>Arizona</v>
          </cell>
          <cell r="C108">
            <v>502</v>
          </cell>
          <cell r="D108" t="str">
            <v>Arizona Territory 502</v>
          </cell>
          <cell r="E108">
            <v>11168</v>
          </cell>
          <cell r="F108">
            <v>5.65</v>
          </cell>
          <cell r="G108">
            <v>0</v>
          </cell>
        </row>
        <row r="109">
          <cell r="A109" t="str">
            <v>Arizona-502-11273</v>
          </cell>
          <cell r="B109" t="str">
            <v>Arizona</v>
          </cell>
          <cell r="C109">
            <v>502</v>
          </cell>
          <cell r="D109" t="str">
            <v>Arizona Territory 502</v>
          </cell>
          <cell r="E109">
            <v>11273</v>
          </cell>
          <cell r="F109">
            <v>20.399999999999999</v>
          </cell>
          <cell r="G109">
            <v>0</v>
          </cell>
        </row>
        <row r="110">
          <cell r="A110" t="str">
            <v>Arizona-502-11274</v>
          </cell>
          <cell r="B110" t="str">
            <v>Arizona</v>
          </cell>
          <cell r="C110">
            <v>502</v>
          </cell>
          <cell r="D110" t="str">
            <v>Arizona Territory 502</v>
          </cell>
          <cell r="E110">
            <v>11274</v>
          </cell>
          <cell r="F110">
            <v>19.600000000000001</v>
          </cell>
          <cell r="G110">
            <v>0</v>
          </cell>
        </row>
        <row r="111">
          <cell r="A111" t="str">
            <v>Arizona-502-15656</v>
          </cell>
          <cell r="B111" t="str">
            <v>Arizona</v>
          </cell>
          <cell r="C111">
            <v>502</v>
          </cell>
          <cell r="D111" t="str">
            <v>Arizona Territory 502</v>
          </cell>
          <cell r="E111">
            <v>15656</v>
          </cell>
          <cell r="F111">
            <v>9.2200000000000006</v>
          </cell>
          <cell r="G111">
            <v>0</v>
          </cell>
        </row>
        <row r="112">
          <cell r="A112" t="str">
            <v>Arizona-502-16910</v>
          </cell>
          <cell r="B112" t="str">
            <v>Arizona</v>
          </cell>
          <cell r="C112">
            <v>502</v>
          </cell>
          <cell r="D112" t="str">
            <v>Arizona Territory 502</v>
          </cell>
          <cell r="E112">
            <v>16910</v>
          </cell>
          <cell r="F112">
            <v>1.59</v>
          </cell>
          <cell r="G112">
            <v>0.22600000000000001</v>
          </cell>
        </row>
        <row r="113">
          <cell r="A113" t="str">
            <v>Arizona-502-16911</v>
          </cell>
          <cell r="B113" t="str">
            <v>Arizona</v>
          </cell>
          <cell r="C113">
            <v>502</v>
          </cell>
          <cell r="D113" t="str">
            <v>Arizona Territory 502</v>
          </cell>
          <cell r="E113">
            <v>16911</v>
          </cell>
          <cell r="F113">
            <v>1.44</v>
          </cell>
          <cell r="G113">
            <v>0.23200000000000001</v>
          </cell>
        </row>
        <row r="114">
          <cell r="A114" t="str">
            <v>Arizona-502-16915</v>
          </cell>
          <cell r="B114" t="str">
            <v>Arizona</v>
          </cell>
          <cell r="C114">
            <v>502</v>
          </cell>
          <cell r="D114" t="str">
            <v>Arizona Territory 502</v>
          </cell>
          <cell r="E114">
            <v>16915</v>
          </cell>
          <cell r="F114">
            <v>1.63</v>
          </cell>
          <cell r="G114">
            <v>0.22600000000000001</v>
          </cell>
        </row>
        <row r="115">
          <cell r="A115" t="str">
            <v>Arizona-502-16916</v>
          </cell>
          <cell r="B115" t="str">
            <v>Arizona</v>
          </cell>
          <cell r="C115">
            <v>502</v>
          </cell>
          <cell r="D115" t="str">
            <v>Arizona Territory 502</v>
          </cell>
          <cell r="E115">
            <v>16916</v>
          </cell>
          <cell r="F115">
            <v>1.35</v>
          </cell>
          <cell r="G115">
            <v>0.23200000000000001</v>
          </cell>
        </row>
        <row r="116">
          <cell r="A116" t="str">
            <v>Arizona-502-16920</v>
          </cell>
          <cell r="B116" t="str">
            <v>Arizona</v>
          </cell>
          <cell r="C116">
            <v>502</v>
          </cell>
          <cell r="D116" t="str">
            <v>Arizona Territory 502</v>
          </cell>
          <cell r="E116">
            <v>16920</v>
          </cell>
          <cell r="F116">
            <v>3.6</v>
          </cell>
          <cell r="G116">
            <v>0.28000000000000003</v>
          </cell>
        </row>
        <row r="117">
          <cell r="A117" t="str">
            <v>Arizona-502-16921</v>
          </cell>
          <cell r="B117" t="str">
            <v>Arizona</v>
          </cell>
          <cell r="C117">
            <v>502</v>
          </cell>
          <cell r="D117" t="str">
            <v>Arizona Territory 502</v>
          </cell>
          <cell r="E117">
            <v>16921</v>
          </cell>
          <cell r="F117">
            <v>3.3</v>
          </cell>
          <cell r="G117">
            <v>0.28000000000000003</v>
          </cell>
        </row>
        <row r="118">
          <cell r="A118" t="str">
            <v>Arizona-502-16930</v>
          </cell>
          <cell r="B118" t="str">
            <v>Arizona</v>
          </cell>
          <cell r="C118">
            <v>502</v>
          </cell>
          <cell r="D118" t="str">
            <v>Arizona Territory 502</v>
          </cell>
          <cell r="E118">
            <v>16930</v>
          </cell>
          <cell r="F118">
            <v>2.08</v>
          </cell>
          <cell r="G118">
            <v>0.3</v>
          </cell>
        </row>
        <row r="119">
          <cell r="A119" t="str">
            <v>Arizona-502-16931</v>
          </cell>
          <cell r="B119" t="str">
            <v>Arizona</v>
          </cell>
          <cell r="C119">
            <v>502</v>
          </cell>
          <cell r="D119" t="str">
            <v>Arizona Territory 502</v>
          </cell>
          <cell r="E119">
            <v>16931</v>
          </cell>
          <cell r="F119">
            <v>2.23</v>
          </cell>
          <cell r="G119">
            <v>0.3</v>
          </cell>
        </row>
        <row r="120">
          <cell r="A120" t="str">
            <v>Arizona-502-16940</v>
          </cell>
          <cell r="B120" t="str">
            <v>Arizona</v>
          </cell>
          <cell r="C120">
            <v>502</v>
          </cell>
          <cell r="D120" t="str">
            <v>Arizona Territory 502</v>
          </cell>
          <cell r="E120">
            <v>16940</v>
          </cell>
          <cell r="F120">
            <v>4.49</v>
          </cell>
          <cell r="G120">
            <v>0.28000000000000003</v>
          </cell>
        </row>
        <row r="121">
          <cell r="A121" t="str">
            <v>Arizona-502-16941</v>
          </cell>
          <cell r="B121" t="str">
            <v>Arizona</v>
          </cell>
          <cell r="C121">
            <v>502</v>
          </cell>
          <cell r="D121" t="str">
            <v>Arizona Territory 502</v>
          </cell>
          <cell r="E121">
            <v>16941</v>
          </cell>
          <cell r="F121">
            <v>1.81</v>
          </cell>
          <cell r="G121">
            <v>0.3</v>
          </cell>
        </row>
        <row r="122">
          <cell r="A122" t="str">
            <v>Arizona-502-18437</v>
          </cell>
          <cell r="B122" t="str">
            <v>Arizona</v>
          </cell>
          <cell r="C122">
            <v>502</v>
          </cell>
          <cell r="D122" t="str">
            <v>Arizona Territory 502</v>
          </cell>
          <cell r="E122">
            <v>18437</v>
          </cell>
          <cell r="F122">
            <v>0.76</v>
          </cell>
          <cell r="G122">
            <v>4.83</v>
          </cell>
        </row>
        <row r="123">
          <cell r="A123" t="str">
            <v>Arizona-502-40040</v>
          </cell>
          <cell r="B123" t="str">
            <v>Arizona</v>
          </cell>
          <cell r="C123">
            <v>502</v>
          </cell>
          <cell r="D123" t="str">
            <v>Arizona Territory 502</v>
          </cell>
          <cell r="E123">
            <v>40040</v>
          </cell>
          <cell r="F123">
            <v>3.52</v>
          </cell>
          <cell r="G123">
            <v>0</v>
          </cell>
        </row>
        <row r="124">
          <cell r="A124" t="str">
            <v>Arizona-502-41667</v>
          </cell>
          <cell r="B124" t="str">
            <v>Arizona</v>
          </cell>
          <cell r="C124">
            <v>502</v>
          </cell>
          <cell r="D124" t="str">
            <v>Arizona Territory 502</v>
          </cell>
          <cell r="E124">
            <v>41667</v>
          </cell>
          <cell r="F124">
            <v>101</v>
          </cell>
          <cell r="G124">
            <v>0</v>
          </cell>
        </row>
        <row r="125">
          <cell r="A125" t="str">
            <v>Arizona-502-41668</v>
          </cell>
          <cell r="B125" t="str">
            <v>Arizona</v>
          </cell>
          <cell r="C125">
            <v>502</v>
          </cell>
          <cell r="D125" t="str">
            <v>Arizona Territory 502</v>
          </cell>
          <cell r="E125">
            <v>41668</v>
          </cell>
          <cell r="F125">
            <v>94.7</v>
          </cell>
          <cell r="G125">
            <v>0</v>
          </cell>
        </row>
        <row r="126">
          <cell r="A126" t="str">
            <v>Arizona-502-41669</v>
          </cell>
          <cell r="B126" t="str">
            <v>Arizona</v>
          </cell>
          <cell r="C126">
            <v>502</v>
          </cell>
          <cell r="D126" t="str">
            <v>Arizona Territory 502</v>
          </cell>
          <cell r="E126">
            <v>41669</v>
          </cell>
          <cell r="F126">
            <v>0.67</v>
          </cell>
          <cell r="G126">
            <v>0</v>
          </cell>
        </row>
        <row r="127">
          <cell r="A127" t="str">
            <v>Arizona-502-41670</v>
          </cell>
          <cell r="B127" t="str">
            <v>Arizona</v>
          </cell>
          <cell r="C127">
            <v>502</v>
          </cell>
          <cell r="D127" t="str">
            <v>Arizona Territory 502</v>
          </cell>
          <cell r="E127">
            <v>41670</v>
          </cell>
          <cell r="F127">
            <v>1.02</v>
          </cell>
          <cell r="G127">
            <v>0</v>
          </cell>
        </row>
        <row r="128">
          <cell r="A128" t="str">
            <v>Arizona-502-43990</v>
          </cell>
          <cell r="B128" t="str">
            <v>Arizona</v>
          </cell>
          <cell r="C128">
            <v>502</v>
          </cell>
          <cell r="D128" t="str">
            <v>Arizona Territory 502</v>
          </cell>
          <cell r="E128">
            <v>43990</v>
          </cell>
          <cell r="F128">
            <v>1.81</v>
          </cell>
          <cell r="G128">
            <v>0.3</v>
          </cell>
        </row>
        <row r="129">
          <cell r="A129" t="str">
            <v>Arizona-502-43991</v>
          </cell>
          <cell r="B129" t="str">
            <v>Arizona</v>
          </cell>
          <cell r="C129">
            <v>502</v>
          </cell>
          <cell r="D129" t="str">
            <v>Arizona Territory 502</v>
          </cell>
          <cell r="E129">
            <v>43991</v>
          </cell>
          <cell r="F129" t="str">
            <v>(a)</v>
          </cell>
          <cell r="G129" t="str">
            <v>(a)</v>
          </cell>
        </row>
        <row r="130">
          <cell r="A130" t="str">
            <v>Arizona-502-44276</v>
          </cell>
          <cell r="B130" t="str">
            <v>Arizona</v>
          </cell>
          <cell r="C130">
            <v>502</v>
          </cell>
          <cell r="D130" t="str">
            <v>Arizona Territory 502</v>
          </cell>
          <cell r="E130">
            <v>44276</v>
          </cell>
          <cell r="F130">
            <v>135</v>
          </cell>
          <cell r="G130">
            <v>0</v>
          </cell>
        </row>
        <row r="131">
          <cell r="A131" t="str">
            <v>Arizona-502-44277</v>
          </cell>
          <cell r="B131" t="str">
            <v>Arizona</v>
          </cell>
          <cell r="C131">
            <v>502</v>
          </cell>
          <cell r="D131" t="str">
            <v>Arizona Territory 502</v>
          </cell>
          <cell r="E131">
            <v>44277</v>
          </cell>
          <cell r="F131">
            <v>87.4</v>
          </cell>
          <cell r="G131">
            <v>0</v>
          </cell>
        </row>
        <row r="132">
          <cell r="A132" t="str">
            <v>Arizona-502-46603</v>
          </cell>
          <cell r="B132" t="str">
            <v>Arizona</v>
          </cell>
          <cell r="C132">
            <v>502</v>
          </cell>
          <cell r="D132" t="str">
            <v>Arizona Territory 502</v>
          </cell>
          <cell r="E132">
            <v>46603</v>
          </cell>
          <cell r="F132">
            <v>1.76</v>
          </cell>
          <cell r="G132">
            <v>0</v>
          </cell>
        </row>
        <row r="133">
          <cell r="A133" t="str">
            <v>Arizona-502-46604</v>
          </cell>
          <cell r="B133" t="str">
            <v>Arizona</v>
          </cell>
          <cell r="C133">
            <v>502</v>
          </cell>
          <cell r="D133" t="str">
            <v>Arizona Territory 502</v>
          </cell>
          <cell r="E133">
            <v>46604</v>
          </cell>
          <cell r="F133">
            <v>2.0299999999999998</v>
          </cell>
          <cell r="G133">
            <v>0</v>
          </cell>
        </row>
        <row r="134">
          <cell r="A134" t="str">
            <v>Arizona-502-46606</v>
          </cell>
          <cell r="B134" t="str">
            <v>Arizona</v>
          </cell>
          <cell r="C134">
            <v>502</v>
          </cell>
          <cell r="D134" t="str">
            <v>Arizona Territory 502</v>
          </cell>
          <cell r="E134">
            <v>46606</v>
          </cell>
          <cell r="F134">
            <v>5.4</v>
          </cell>
          <cell r="G134">
            <v>0</v>
          </cell>
        </row>
        <row r="135">
          <cell r="A135" t="str">
            <v>Arizona-502-46607</v>
          </cell>
          <cell r="B135" t="str">
            <v>Arizona</v>
          </cell>
          <cell r="C135">
            <v>502</v>
          </cell>
          <cell r="D135" t="str">
            <v>Arizona Territory 502</v>
          </cell>
          <cell r="E135">
            <v>46607</v>
          </cell>
          <cell r="F135">
            <v>7.43</v>
          </cell>
          <cell r="G135">
            <v>0</v>
          </cell>
        </row>
        <row r="136">
          <cell r="A136" t="str">
            <v>Arizona-502-46622</v>
          </cell>
          <cell r="B136" t="str">
            <v>Arizona</v>
          </cell>
          <cell r="C136">
            <v>502</v>
          </cell>
          <cell r="D136" t="str">
            <v>Arizona Territory 502</v>
          </cell>
          <cell r="E136">
            <v>46622</v>
          </cell>
          <cell r="F136">
            <v>12.5</v>
          </cell>
          <cell r="G136">
            <v>0</v>
          </cell>
        </row>
        <row r="137">
          <cell r="A137" t="str">
            <v>Arizona-502-59963</v>
          </cell>
          <cell r="B137" t="str">
            <v>Arizona</v>
          </cell>
          <cell r="C137">
            <v>502</v>
          </cell>
          <cell r="D137" t="str">
            <v>Arizona Territory 502</v>
          </cell>
          <cell r="E137">
            <v>59963</v>
          </cell>
          <cell r="F137">
            <v>0.69</v>
          </cell>
          <cell r="G137">
            <v>1.77</v>
          </cell>
        </row>
        <row r="138">
          <cell r="A138" t="str">
            <v>Arizona-502-59964</v>
          </cell>
          <cell r="B138" t="str">
            <v>Arizona</v>
          </cell>
          <cell r="C138">
            <v>502</v>
          </cell>
          <cell r="D138" t="str">
            <v>Arizona Territory 502</v>
          </cell>
          <cell r="E138">
            <v>59964</v>
          </cell>
          <cell r="F138">
            <v>1.63</v>
          </cell>
          <cell r="G138">
            <v>0.26</v>
          </cell>
        </row>
        <row r="139">
          <cell r="A139" t="str">
            <v>Arizona-502-60010</v>
          </cell>
          <cell r="B139" t="str">
            <v>Arizona</v>
          </cell>
          <cell r="C139">
            <v>502</v>
          </cell>
          <cell r="D139" t="str">
            <v>Arizona Territory 502</v>
          </cell>
          <cell r="E139">
            <v>60010</v>
          </cell>
          <cell r="F139">
            <v>23.5</v>
          </cell>
          <cell r="G139">
            <v>0</v>
          </cell>
        </row>
        <row r="140">
          <cell r="A140" t="str">
            <v>Arizona-502-61226</v>
          </cell>
          <cell r="B140" t="str">
            <v>Arizona</v>
          </cell>
          <cell r="C140">
            <v>502</v>
          </cell>
          <cell r="D140" t="str">
            <v>Arizona Territory 502</v>
          </cell>
          <cell r="E140">
            <v>61226</v>
          </cell>
          <cell r="F140">
            <v>49.3</v>
          </cell>
          <cell r="G140">
            <v>0</v>
          </cell>
        </row>
        <row r="141">
          <cell r="A141" t="str">
            <v>Arizona-502-61227</v>
          </cell>
          <cell r="B141" t="str">
            <v>Arizona</v>
          </cell>
          <cell r="C141">
            <v>502</v>
          </cell>
          <cell r="D141" t="str">
            <v>Arizona Territory 502</v>
          </cell>
          <cell r="E141">
            <v>61227</v>
          </cell>
          <cell r="F141">
            <v>45.1</v>
          </cell>
          <cell r="G141">
            <v>0</v>
          </cell>
        </row>
        <row r="142">
          <cell r="A142" t="str">
            <v>Arizona-503-11039</v>
          </cell>
          <cell r="B142" t="str">
            <v>Arizona</v>
          </cell>
          <cell r="C142">
            <v>503</v>
          </cell>
          <cell r="D142" t="str">
            <v>Arizona Territory 503</v>
          </cell>
          <cell r="E142">
            <v>11039</v>
          </cell>
          <cell r="F142">
            <v>1.0900000000000001</v>
          </cell>
          <cell r="G142">
            <v>0.13</v>
          </cell>
        </row>
        <row r="143">
          <cell r="A143" t="str">
            <v>Arizona-503-11168</v>
          </cell>
          <cell r="B143" t="str">
            <v>Arizona</v>
          </cell>
          <cell r="C143">
            <v>503</v>
          </cell>
          <cell r="D143" t="str">
            <v>Arizona Territory 503</v>
          </cell>
          <cell r="E143">
            <v>11168</v>
          </cell>
          <cell r="F143">
            <v>3.85</v>
          </cell>
          <cell r="G143">
            <v>0</v>
          </cell>
        </row>
        <row r="144">
          <cell r="A144" t="str">
            <v>Arizona-503-11273</v>
          </cell>
          <cell r="B144" t="str">
            <v>Arizona</v>
          </cell>
          <cell r="C144">
            <v>503</v>
          </cell>
          <cell r="D144" t="str">
            <v>Arizona Territory 503</v>
          </cell>
          <cell r="E144">
            <v>11273</v>
          </cell>
          <cell r="F144">
            <v>8.77</v>
          </cell>
          <cell r="G144">
            <v>0</v>
          </cell>
        </row>
        <row r="145">
          <cell r="A145" t="str">
            <v>Arizona-503-11274</v>
          </cell>
          <cell r="B145" t="str">
            <v>Arizona</v>
          </cell>
          <cell r="C145">
            <v>503</v>
          </cell>
          <cell r="D145" t="str">
            <v>Arizona Territory 503</v>
          </cell>
          <cell r="E145">
            <v>11274</v>
          </cell>
          <cell r="F145">
            <v>8.41</v>
          </cell>
          <cell r="G145">
            <v>0</v>
          </cell>
        </row>
        <row r="146">
          <cell r="A146" t="str">
            <v>Arizona-503-15656</v>
          </cell>
          <cell r="B146" t="str">
            <v>Arizona</v>
          </cell>
          <cell r="C146">
            <v>503</v>
          </cell>
          <cell r="D146" t="str">
            <v>Arizona Territory 503</v>
          </cell>
          <cell r="E146">
            <v>15656</v>
          </cell>
          <cell r="F146">
            <v>3.96</v>
          </cell>
          <cell r="G146">
            <v>0</v>
          </cell>
        </row>
        <row r="147">
          <cell r="A147" t="str">
            <v>Arizona-503-16910</v>
          </cell>
          <cell r="B147" t="str">
            <v>Arizona</v>
          </cell>
          <cell r="C147">
            <v>503</v>
          </cell>
          <cell r="D147" t="str">
            <v>Arizona Territory 503</v>
          </cell>
          <cell r="E147">
            <v>16910</v>
          </cell>
          <cell r="F147">
            <v>1.42</v>
          </cell>
          <cell r="G147">
            <v>0.22600000000000001</v>
          </cell>
        </row>
        <row r="148">
          <cell r="A148" t="str">
            <v>Arizona-503-16911</v>
          </cell>
          <cell r="B148" t="str">
            <v>Arizona</v>
          </cell>
          <cell r="C148">
            <v>503</v>
          </cell>
          <cell r="D148" t="str">
            <v>Arizona Territory 503</v>
          </cell>
          <cell r="E148">
            <v>16911</v>
          </cell>
          <cell r="F148">
            <v>1.28</v>
          </cell>
          <cell r="G148">
            <v>0.23200000000000001</v>
          </cell>
        </row>
        <row r="149">
          <cell r="A149" t="str">
            <v>Arizona-503-16915</v>
          </cell>
          <cell r="B149" t="str">
            <v>Arizona</v>
          </cell>
          <cell r="C149">
            <v>503</v>
          </cell>
          <cell r="D149" t="str">
            <v>Arizona Territory 503</v>
          </cell>
          <cell r="E149">
            <v>16915</v>
          </cell>
          <cell r="F149">
            <v>1.46</v>
          </cell>
          <cell r="G149">
            <v>0.22600000000000001</v>
          </cell>
        </row>
        <row r="150">
          <cell r="A150" t="str">
            <v>Arizona-503-16916</v>
          </cell>
          <cell r="B150" t="str">
            <v>Arizona</v>
          </cell>
          <cell r="C150">
            <v>503</v>
          </cell>
          <cell r="D150" t="str">
            <v>Arizona Territory 503</v>
          </cell>
          <cell r="E150">
            <v>16916</v>
          </cell>
          <cell r="F150">
            <v>1.21</v>
          </cell>
          <cell r="G150">
            <v>0.23200000000000001</v>
          </cell>
        </row>
        <row r="151">
          <cell r="A151" t="str">
            <v>Arizona-503-16920</v>
          </cell>
          <cell r="B151" t="str">
            <v>Arizona</v>
          </cell>
          <cell r="C151">
            <v>503</v>
          </cell>
          <cell r="D151" t="str">
            <v>Arizona Territory 503</v>
          </cell>
          <cell r="E151">
            <v>16920</v>
          </cell>
          <cell r="F151">
            <v>3.23</v>
          </cell>
          <cell r="G151">
            <v>0.28000000000000003</v>
          </cell>
        </row>
        <row r="152">
          <cell r="A152" t="str">
            <v>Arizona-503-16921</v>
          </cell>
          <cell r="B152" t="str">
            <v>Arizona</v>
          </cell>
          <cell r="C152">
            <v>503</v>
          </cell>
          <cell r="D152" t="str">
            <v>Arizona Territory 503</v>
          </cell>
          <cell r="E152">
            <v>16921</v>
          </cell>
          <cell r="F152">
            <v>2.96</v>
          </cell>
          <cell r="G152">
            <v>0.28000000000000003</v>
          </cell>
        </row>
        <row r="153">
          <cell r="A153" t="str">
            <v>Arizona-503-16930</v>
          </cell>
          <cell r="B153" t="str">
            <v>Arizona</v>
          </cell>
          <cell r="C153">
            <v>503</v>
          </cell>
          <cell r="D153" t="str">
            <v>Arizona Territory 503</v>
          </cell>
          <cell r="E153">
            <v>16930</v>
          </cell>
          <cell r="F153">
            <v>1.86</v>
          </cell>
          <cell r="G153">
            <v>0.3</v>
          </cell>
        </row>
        <row r="154">
          <cell r="A154" t="str">
            <v>Arizona-503-16931</v>
          </cell>
          <cell r="B154" t="str">
            <v>Arizona</v>
          </cell>
          <cell r="C154">
            <v>503</v>
          </cell>
          <cell r="D154" t="str">
            <v>Arizona Territory 503</v>
          </cell>
          <cell r="E154">
            <v>16931</v>
          </cell>
          <cell r="F154">
            <v>2.0099999999999998</v>
          </cell>
          <cell r="G154">
            <v>0.3</v>
          </cell>
        </row>
        <row r="155">
          <cell r="A155" t="str">
            <v>Arizona-503-16940</v>
          </cell>
          <cell r="B155" t="str">
            <v>Arizona</v>
          </cell>
          <cell r="C155">
            <v>503</v>
          </cell>
          <cell r="D155" t="str">
            <v>Arizona Territory 503</v>
          </cell>
          <cell r="E155">
            <v>16940</v>
          </cell>
          <cell r="F155">
            <v>4.03</v>
          </cell>
          <cell r="G155">
            <v>0.28000000000000003</v>
          </cell>
        </row>
        <row r="156">
          <cell r="A156" t="str">
            <v>Arizona-503-16941</v>
          </cell>
          <cell r="B156" t="str">
            <v>Arizona</v>
          </cell>
          <cell r="C156">
            <v>503</v>
          </cell>
          <cell r="D156" t="str">
            <v>Arizona Territory 503</v>
          </cell>
          <cell r="E156">
            <v>16941</v>
          </cell>
          <cell r="F156">
            <v>1.61</v>
          </cell>
          <cell r="G156">
            <v>0.3</v>
          </cell>
        </row>
        <row r="157">
          <cell r="A157" t="str">
            <v>Arizona-503-18437</v>
          </cell>
          <cell r="B157" t="str">
            <v>Arizona</v>
          </cell>
          <cell r="C157">
            <v>503</v>
          </cell>
          <cell r="D157" t="str">
            <v>Arizona Territory 503</v>
          </cell>
          <cell r="E157">
            <v>18437</v>
          </cell>
          <cell r="F157">
            <v>0.33</v>
          </cell>
          <cell r="G157">
            <v>4.83</v>
          </cell>
        </row>
        <row r="158">
          <cell r="A158" t="str">
            <v>Arizona-503-40040</v>
          </cell>
          <cell r="B158" t="str">
            <v>Arizona</v>
          </cell>
          <cell r="C158">
            <v>503</v>
          </cell>
          <cell r="D158" t="str">
            <v>Arizona Territory 503</v>
          </cell>
          <cell r="E158">
            <v>40040</v>
          </cell>
          <cell r="F158">
            <v>3.52</v>
          </cell>
          <cell r="G158">
            <v>0</v>
          </cell>
        </row>
        <row r="159">
          <cell r="A159" t="str">
            <v>Arizona-503-41667</v>
          </cell>
          <cell r="B159" t="str">
            <v>Arizona</v>
          </cell>
          <cell r="C159">
            <v>503</v>
          </cell>
          <cell r="D159" t="str">
            <v>Arizona Territory 503</v>
          </cell>
          <cell r="E159">
            <v>41667</v>
          </cell>
          <cell r="F159">
            <v>117</v>
          </cell>
          <cell r="G159">
            <v>0</v>
          </cell>
        </row>
        <row r="160">
          <cell r="A160" t="str">
            <v>Arizona-503-41668</v>
          </cell>
          <cell r="B160" t="str">
            <v>Arizona</v>
          </cell>
          <cell r="C160">
            <v>503</v>
          </cell>
          <cell r="D160" t="str">
            <v>Arizona Territory 503</v>
          </cell>
          <cell r="E160">
            <v>41668</v>
          </cell>
          <cell r="F160">
            <v>110</v>
          </cell>
          <cell r="G160">
            <v>0</v>
          </cell>
        </row>
        <row r="161">
          <cell r="A161" t="str">
            <v>Arizona-503-41669</v>
          </cell>
          <cell r="B161" t="str">
            <v>Arizona</v>
          </cell>
          <cell r="C161">
            <v>503</v>
          </cell>
          <cell r="D161" t="str">
            <v>Arizona Territory 503</v>
          </cell>
          <cell r="E161">
            <v>41669</v>
          </cell>
          <cell r="F161">
            <v>0.77</v>
          </cell>
          <cell r="G161">
            <v>0</v>
          </cell>
        </row>
        <row r="162">
          <cell r="A162" t="str">
            <v>Arizona-503-41670</v>
          </cell>
          <cell r="B162" t="str">
            <v>Arizona</v>
          </cell>
          <cell r="C162">
            <v>503</v>
          </cell>
          <cell r="D162" t="str">
            <v>Arizona Territory 503</v>
          </cell>
          <cell r="E162">
            <v>41670</v>
          </cell>
          <cell r="F162">
            <v>1.1200000000000001</v>
          </cell>
          <cell r="G162">
            <v>0</v>
          </cell>
        </row>
        <row r="163">
          <cell r="A163" t="str">
            <v>Arizona-503-43990</v>
          </cell>
          <cell r="B163" t="str">
            <v>Arizona</v>
          </cell>
          <cell r="C163">
            <v>503</v>
          </cell>
          <cell r="D163" t="str">
            <v>Arizona Territory 503</v>
          </cell>
          <cell r="E163">
            <v>43990</v>
          </cell>
          <cell r="F163">
            <v>1.61</v>
          </cell>
          <cell r="G163">
            <v>0.3</v>
          </cell>
        </row>
        <row r="164">
          <cell r="A164" t="str">
            <v>Arizona-503-43991</v>
          </cell>
          <cell r="B164" t="str">
            <v>Arizona</v>
          </cell>
          <cell r="C164">
            <v>503</v>
          </cell>
          <cell r="D164" t="str">
            <v>Arizona Territory 503</v>
          </cell>
          <cell r="E164">
            <v>43991</v>
          </cell>
          <cell r="F164" t="str">
            <v>(a)</v>
          </cell>
          <cell r="G164" t="str">
            <v>(a)</v>
          </cell>
        </row>
        <row r="165">
          <cell r="A165" t="str">
            <v>Arizona-503-44276</v>
          </cell>
          <cell r="B165" t="str">
            <v>Arizona</v>
          </cell>
          <cell r="C165">
            <v>503</v>
          </cell>
          <cell r="D165" t="str">
            <v>Arizona Territory 503</v>
          </cell>
          <cell r="E165">
            <v>44276</v>
          </cell>
          <cell r="F165">
            <v>119</v>
          </cell>
          <cell r="G165">
            <v>0</v>
          </cell>
        </row>
        <row r="166">
          <cell r="A166" t="str">
            <v>Arizona-503-44277</v>
          </cell>
          <cell r="B166" t="str">
            <v>Arizona</v>
          </cell>
          <cell r="C166">
            <v>503</v>
          </cell>
          <cell r="D166" t="str">
            <v>Arizona Territory 503</v>
          </cell>
          <cell r="E166">
            <v>44277</v>
          </cell>
          <cell r="F166">
            <v>69.5</v>
          </cell>
          <cell r="G166">
            <v>0</v>
          </cell>
        </row>
        <row r="167">
          <cell r="A167" t="str">
            <v>Arizona-503-46603</v>
          </cell>
          <cell r="B167" t="str">
            <v>Arizona</v>
          </cell>
          <cell r="C167">
            <v>503</v>
          </cell>
          <cell r="D167" t="str">
            <v>Arizona Territory 503</v>
          </cell>
          <cell r="E167">
            <v>46603</v>
          </cell>
          <cell r="F167">
            <v>1.81</v>
          </cell>
          <cell r="G167">
            <v>0</v>
          </cell>
        </row>
        <row r="168">
          <cell r="A168" t="str">
            <v>Arizona-503-46604</v>
          </cell>
          <cell r="B168" t="str">
            <v>Arizona</v>
          </cell>
          <cell r="C168">
            <v>503</v>
          </cell>
          <cell r="D168" t="str">
            <v>Arizona Territory 503</v>
          </cell>
          <cell r="E168">
            <v>46604</v>
          </cell>
          <cell r="F168">
            <v>2.09</v>
          </cell>
          <cell r="G168">
            <v>0</v>
          </cell>
        </row>
        <row r="169">
          <cell r="A169" t="str">
            <v>Arizona-503-46606</v>
          </cell>
          <cell r="B169" t="str">
            <v>Arizona</v>
          </cell>
          <cell r="C169">
            <v>503</v>
          </cell>
          <cell r="D169" t="str">
            <v>Arizona Territory 503</v>
          </cell>
          <cell r="E169">
            <v>46606</v>
          </cell>
          <cell r="F169">
            <v>5.58</v>
          </cell>
          <cell r="G169">
            <v>0</v>
          </cell>
        </row>
        <row r="170">
          <cell r="A170" t="str">
            <v>Arizona-503-46607</v>
          </cell>
          <cell r="B170" t="str">
            <v>Arizona</v>
          </cell>
          <cell r="C170">
            <v>503</v>
          </cell>
          <cell r="D170" t="str">
            <v>Arizona Territory 503</v>
          </cell>
          <cell r="E170">
            <v>46607</v>
          </cell>
          <cell r="F170">
            <v>5.58</v>
          </cell>
          <cell r="G170">
            <v>0</v>
          </cell>
        </row>
        <row r="171">
          <cell r="A171" t="str">
            <v>Arizona-503-46622</v>
          </cell>
          <cell r="B171" t="str">
            <v>Arizona</v>
          </cell>
          <cell r="C171">
            <v>503</v>
          </cell>
          <cell r="D171" t="str">
            <v>Arizona Territory 503</v>
          </cell>
          <cell r="E171">
            <v>46622</v>
          </cell>
          <cell r="F171">
            <v>13.4</v>
          </cell>
          <cell r="G171">
            <v>0</v>
          </cell>
        </row>
        <row r="172">
          <cell r="A172" t="str">
            <v>Arizona-503-59963</v>
          </cell>
          <cell r="B172" t="str">
            <v>Arizona</v>
          </cell>
          <cell r="C172">
            <v>503</v>
          </cell>
          <cell r="D172" t="str">
            <v>Arizona Territory 503</v>
          </cell>
          <cell r="E172">
            <v>59963</v>
          </cell>
          <cell r="F172">
            <v>0.52</v>
          </cell>
          <cell r="G172">
            <v>1.77</v>
          </cell>
        </row>
        <row r="173">
          <cell r="A173" t="str">
            <v>Arizona-503-59964</v>
          </cell>
          <cell r="B173" t="str">
            <v>Arizona</v>
          </cell>
          <cell r="C173">
            <v>503</v>
          </cell>
          <cell r="D173" t="str">
            <v>Arizona Territory 503</v>
          </cell>
          <cell r="E173">
            <v>59964</v>
          </cell>
          <cell r="F173">
            <v>1.1100000000000001</v>
          </cell>
          <cell r="G173">
            <v>0.26</v>
          </cell>
        </row>
        <row r="174">
          <cell r="A174" t="str">
            <v>Arizona-503-60010</v>
          </cell>
          <cell r="B174" t="str">
            <v>Arizona</v>
          </cell>
          <cell r="C174">
            <v>503</v>
          </cell>
          <cell r="D174" t="str">
            <v>Arizona Territory 503</v>
          </cell>
          <cell r="E174">
            <v>60010</v>
          </cell>
          <cell r="F174">
            <v>21.2</v>
          </cell>
          <cell r="G174">
            <v>0</v>
          </cell>
        </row>
        <row r="175">
          <cell r="A175" t="str">
            <v>Arizona-503-61226</v>
          </cell>
          <cell r="B175" t="str">
            <v>Arizona</v>
          </cell>
          <cell r="C175">
            <v>503</v>
          </cell>
          <cell r="D175" t="str">
            <v>Arizona Territory 503</v>
          </cell>
          <cell r="E175">
            <v>61226</v>
          </cell>
          <cell r="F175">
            <v>50.9</v>
          </cell>
          <cell r="G175">
            <v>0</v>
          </cell>
        </row>
        <row r="176">
          <cell r="A176" t="str">
            <v>Arizona-503-61227</v>
          </cell>
          <cell r="B176" t="str">
            <v>Arizona</v>
          </cell>
          <cell r="C176">
            <v>503</v>
          </cell>
          <cell r="D176" t="str">
            <v>Arizona Territory 503</v>
          </cell>
          <cell r="E176">
            <v>61227</v>
          </cell>
          <cell r="F176">
            <v>46.7</v>
          </cell>
          <cell r="G176">
            <v>0</v>
          </cell>
        </row>
        <row r="177">
          <cell r="A177" t="str">
            <v>Arizona-504-11039</v>
          </cell>
          <cell r="B177" t="str">
            <v>Arizona</v>
          </cell>
          <cell r="C177">
            <v>504</v>
          </cell>
          <cell r="D177" t="str">
            <v>Arizona Territory 504</v>
          </cell>
          <cell r="E177">
            <v>11039</v>
          </cell>
          <cell r="F177">
            <v>1.1200000000000001</v>
          </cell>
          <cell r="G177">
            <v>0.13</v>
          </cell>
        </row>
        <row r="178">
          <cell r="A178" t="str">
            <v>Arizona-504-11168</v>
          </cell>
          <cell r="B178" t="str">
            <v>Arizona</v>
          </cell>
          <cell r="C178">
            <v>504</v>
          </cell>
          <cell r="D178" t="str">
            <v>Arizona Territory 504</v>
          </cell>
          <cell r="E178">
            <v>11168</v>
          </cell>
          <cell r="F178">
            <v>6.14</v>
          </cell>
          <cell r="G178">
            <v>0</v>
          </cell>
        </row>
        <row r="179">
          <cell r="A179" t="str">
            <v>Arizona-504-11273</v>
          </cell>
          <cell r="B179" t="str">
            <v>Arizona</v>
          </cell>
          <cell r="C179">
            <v>504</v>
          </cell>
          <cell r="D179" t="str">
            <v>Arizona Territory 504</v>
          </cell>
          <cell r="E179">
            <v>11273</v>
          </cell>
          <cell r="F179">
            <v>23.9</v>
          </cell>
          <cell r="G179">
            <v>0</v>
          </cell>
        </row>
        <row r="180">
          <cell r="A180" t="str">
            <v>Arizona-504-11274</v>
          </cell>
          <cell r="B180" t="str">
            <v>Arizona</v>
          </cell>
          <cell r="C180">
            <v>504</v>
          </cell>
          <cell r="D180" t="str">
            <v>Arizona Territory 504</v>
          </cell>
          <cell r="E180">
            <v>11274</v>
          </cell>
          <cell r="F180">
            <v>22.9</v>
          </cell>
          <cell r="G180">
            <v>0</v>
          </cell>
        </row>
        <row r="181">
          <cell r="A181" t="str">
            <v>Arizona-504-15656</v>
          </cell>
          <cell r="B181" t="str">
            <v>Arizona</v>
          </cell>
          <cell r="C181">
            <v>504</v>
          </cell>
          <cell r="D181" t="str">
            <v>Arizona Territory 504</v>
          </cell>
          <cell r="E181">
            <v>15656</v>
          </cell>
          <cell r="F181">
            <v>10.8</v>
          </cell>
          <cell r="G181">
            <v>0</v>
          </cell>
        </row>
        <row r="182">
          <cell r="A182" t="str">
            <v>Arizona-504-16910</v>
          </cell>
          <cell r="B182" t="str">
            <v>Arizona</v>
          </cell>
          <cell r="C182">
            <v>504</v>
          </cell>
          <cell r="D182" t="str">
            <v>Arizona Territory 504</v>
          </cell>
          <cell r="E182">
            <v>16910</v>
          </cell>
          <cell r="F182">
            <v>2.11</v>
          </cell>
          <cell r="G182">
            <v>0.22600000000000001</v>
          </cell>
        </row>
        <row r="183">
          <cell r="A183" t="str">
            <v>Arizona-504-16911</v>
          </cell>
          <cell r="B183" t="str">
            <v>Arizona</v>
          </cell>
          <cell r="C183">
            <v>504</v>
          </cell>
          <cell r="D183" t="str">
            <v>Arizona Territory 504</v>
          </cell>
          <cell r="E183">
            <v>16911</v>
          </cell>
          <cell r="F183">
            <v>1.91</v>
          </cell>
          <cell r="G183">
            <v>0.23200000000000001</v>
          </cell>
        </row>
        <row r="184">
          <cell r="A184" t="str">
            <v>Arizona-504-16915</v>
          </cell>
          <cell r="B184" t="str">
            <v>Arizona</v>
          </cell>
          <cell r="C184">
            <v>504</v>
          </cell>
          <cell r="D184" t="str">
            <v>Arizona Territory 504</v>
          </cell>
          <cell r="E184">
            <v>16915</v>
          </cell>
          <cell r="F184">
            <v>2.17</v>
          </cell>
          <cell r="G184">
            <v>0.22600000000000001</v>
          </cell>
        </row>
        <row r="185">
          <cell r="A185" t="str">
            <v>Arizona-504-16916</v>
          </cell>
          <cell r="B185" t="str">
            <v>Arizona</v>
          </cell>
          <cell r="C185">
            <v>504</v>
          </cell>
          <cell r="D185" t="str">
            <v>Arizona Territory 504</v>
          </cell>
          <cell r="E185">
            <v>16916</v>
          </cell>
          <cell r="F185">
            <v>1.81</v>
          </cell>
          <cell r="G185">
            <v>0.23200000000000001</v>
          </cell>
        </row>
        <row r="186">
          <cell r="A186" t="str">
            <v>Arizona-504-16920</v>
          </cell>
          <cell r="B186" t="str">
            <v>Arizona</v>
          </cell>
          <cell r="C186">
            <v>504</v>
          </cell>
          <cell r="D186" t="str">
            <v>Arizona Territory 504</v>
          </cell>
          <cell r="E186">
            <v>16920</v>
          </cell>
          <cell r="F186">
            <v>4.8099999999999996</v>
          </cell>
          <cell r="G186">
            <v>0.28000000000000003</v>
          </cell>
        </row>
        <row r="187">
          <cell r="A187" t="str">
            <v>Arizona-504-16921</v>
          </cell>
          <cell r="B187" t="str">
            <v>Arizona</v>
          </cell>
          <cell r="C187">
            <v>504</v>
          </cell>
          <cell r="D187" t="str">
            <v>Arizona Territory 504</v>
          </cell>
          <cell r="E187">
            <v>16921</v>
          </cell>
          <cell r="F187">
            <v>4.3899999999999997</v>
          </cell>
          <cell r="G187">
            <v>0.28000000000000003</v>
          </cell>
        </row>
        <row r="188">
          <cell r="A188" t="str">
            <v>Arizona-504-16930</v>
          </cell>
          <cell r="B188" t="str">
            <v>Arizona</v>
          </cell>
          <cell r="C188">
            <v>504</v>
          </cell>
          <cell r="D188" t="str">
            <v>Arizona Territory 504</v>
          </cell>
          <cell r="E188">
            <v>16930</v>
          </cell>
          <cell r="F188">
            <v>2.76</v>
          </cell>
          <cell r="G188">
            <v>0.3</v>
          </cell>
        </row>
        <row r="189">
          <cell r="A189" t="str">
            <v>Arizona-504-16931</v>
          </cell>
          <cell r="B189" t="str">
            <v>Arizona</v>
          </cell>
          <cell r="C189">
            <v>504</v>
          </cell>
          <cell r="D189" t="str">
            <v>Arizona Territory 504</v>
          </cell>
          <cell r="E189">
            <v>16931</v>
          </cell>
          <cell r="F189">
            <v>2.98</v>
          </cell>
          <cell r="G189">
            <v>0.3</v>
          </cell>
        </row>
        <row r="190">
          <cell r="A190" t="str">
            <v>Arizona-504-16940</v>
          </cell>
          <cell r="B190" t="str">
            <v>Arizona</v>
          </cell>
          <cell r="C190">
            <v>504</v>
          </cell>
          <cell r="D190" t="str">
            <v>Arizona Territory 504</v>
          </cell>
          <cell r="E190">
            <v>16940</v>
          </cell>
          <cell r="F190">
            <v>6</v>
          </cell>
          <cell r="G190">
            <v>0.28000000000000003</v>
          </cell>
        </row>
        <row r="191">
          <cell r="A191" t="str">
            <v>Arizona-504-16941</v>
          </cell>
          <cell r="B191" t="str">
            <v>Arizona</v>
          </cell>
          <cell r="C191">
            <v>504</v>
          </cell>
          <cell r="D191" t="str">
            <v>Arizona Territory 504</v>
          </cell>
          <cell r="E191">
            <v>16941</v>
          </cell>
          <cell r="F191">
            <v>2.4</v>
          </cell>
          <cell r="G191">
            <v>0.3</v>
          </cell>
        </row>
        <row r="192">
          <cell r="A192" t="str">
            <v>Arizona-504-18437</v>
          </cell>
          <cell r="B192" t="str">
            <v>Arizona</v>
          </cell>
          <cell r="C192">
            <v>504</v>
          </cell>
          <cell r="D192" t="str">
            <v>Arizona Territory 504</v>
          </cell>
          <cell r="E192">
            <v>18437</v>
          </cell>
          <cell r="F192">
            <v>0.89</v>
          </cell>
          <cell r="G192">
            <v>4.83</v>
          </cell>
        </row>
        <row r="193">
          <cell r="A193" t="str">
            <v>Arizona-504-40040</v>
          </cell>
          <cell r="B193" t="str">
            <v>Arizona</v>
          </cell>
          <cell r="C193">
            <v>504</v>
          </cell>
          <cell r="D193" t="str">
            <v>Arizona Territory 504</v>
          </cell>
          <cell r="E193">
            <v>40040</v>
          </cell>
          <cell r="F193">
            <v>3.52</v>
          </cell>
          <cell r="G193">
            <v>0</v>
          </cell>
        </row>
        <row r="194">
          <cell r="A194" t="str">
            <v>Arizona-504-41667</v>
          </cell>
          <cell r="B194" t="str">
            <v>Arizona</v>
          </cell>
          <cell r="C194">
            <v>504</v>
          </cell>
          <cell r="D194" t="str">
            <v>Arizona Territory 504</v>
          </cell>
          <cell r="E194">
            <v>41667</v>
          </cell>
          <cell r="F194">
            <v>128</v>
          </cell>
          <cell r="G194">
            <v>0</v>
          </cell>
        </row>
        <row r="195">
          <cell r="A195" t="str">
            <v>Arizona-504-41668</v>
          </cell>
          <cell r="B195" t="str">
            <v>Arizona</v>
          </cell>
          <cell r="C195">
            <v>504</v>
          </cell>
          <cell r="D195" t="str">
            <v>Arizona Territory 504</v>
          </cell>
          <cell r="E195">
            <v>41668</v>
          </cell>
          <cell r="F195">
            <v>120</v>
          </cell>
          <cell r="G195">
            <v>0</v>
          </cell>
        </row>
        <row r="196">
          <cell r="A196" t="str">
            <v>Arizona-504-41669</v>
          </cell>
          <cell r="B196" t="str">
            <v>Arizona</v>
          </cell>
          <cell r="C196">
            <v>504</v>
          </cell>
          <cell r="D196" t="str">
            <v>Arizona Territory 504</v>
          </cell>
          <cell r="E196">
            <v>41669</v>
          </cell>
          <cell r="F196">
            <v>0.84</v>
          </cell>
          <cell r="G196">
            <v>0</v>
          </cell>
        </row>
        <row r="197">
          <cell r="A197" t="str">
            <v>Arizona-504-41670</v>
          </cell>
          <cell r="B197" t="str">
            <v>Arizona</v>
          </cell>
          <cell r="C197">
            <v>504</v>
          </cell>
          <cell r="D197" t="str">
            <v>Arizona Territory 504</v>
          </cell>
          <cell r="E197">
            <v>41670</v>
          </cell>
          <cell r="F197">
            <v>1.25</v>
          </cell>
          <cell r="G197">
            <v>0</v>
          </cell>
        </row>
        <row r="198">
          <cell r="A198" t="str">
            <v>Arizona-504-43990</v>
          </cell>
          <cell r="B198" t="str">
            <v>Arizona</v>
          </cell>
          <cell r="C198">
            <v>504</v>
          </cell>
          <cell r="D198" t="str">
            <v>Arizona Territory 504</v>
          </cell>
          <cell r="E198">
            <v>43990</v>
          </cell>
          <cell r="F198">
            <v>2.4</v>
          </cell>
          <cell r="G198">
            <v>0.3</v>
          </cell>
        </row>
        <row r="199">
          <cell r="A199" t="str">
            <v>Arizona-504-43991</v>
          </cell>
          <cell r="B199" t="str">
            <v>Arizona</v>
          </cell>
          <cell r="C199">
            <v>504</v>
          </cell>
          <cell r="D199" t="str">
            <v>Arizona Territory 504</v>
          </cell>
          <cell r="E199">
            <v>43991</v>
          </cell>
          <cell r="F199" t="str">
            <v>(a)</v>
          </cell>
          <cell r="G199" t="str">
            <v>(a)</v>
          </cell>
        </row>
        <row r="200">
          <cell r="A200" t="str">
            <v>Arizona-504-44276</v>
          </cell>
          <cell r="B200" t="str">
            <v>Arizona</v>
          </cell>
          <cell r="C200">
            <v>504</v>
          </cell>
          <cell r="D200" t="str">
            <v>Arizona Territory 504</v>
          </cell>
          <cell r="E200">
            <v>44276</v>
          </cell>
          <cell r="F200">
            <v>69.599999999999994</v>
          </cell>
          <cell r="G200">
            <v>0</v>
          </cell>
        </row>
        <row r="201">
          <cell r="A201" t="str">
            <v>Arizona-504-44277</v>
          </cell>
          <cell r="B201" t="str">
            <v>Arizona</v>
          </cell>
          <cell r="C201">
            <v>504</v>
          </cell>
          <cell r="D201" t="str">
            <v>Arizona Territory 504</v>
          </cell>
          <cell r="E201">
            <v>44277</v>
          </cell>
          <cell r="F201">
            <v>44.2</v>
          </cell>
          <cell r="G201">
            <v>0</v>
          </cell>
        </row>
        <row r="202">
          <cell r="A202" t="str">
            <v>Arizona-504-46603</v>
          </cell>
          <cell r="B202" t="str">
            <v>Arizona</v>
          </cell>
          <cell r="C202">
            <v>504</v>
          </cell>
          <cell r="D202" t="str">
            <v>Arizona Territory 504</v>
          </cell>
          <cell r="E202">
            <v>46603</v>
          </cell>
          <cell r="F202">
            <v>1.44</v>
          </cell>
          <cell r="G202">
            <v>0</v>
          </cell>
        </row>
        <row r="203">
          <cell r="A203" t="str">
            <v>Arizona-504-46604</v>
          </cell>
          <cell r="B203" t="str">
            <v>Arizona</v>
          </cell>
          <cell r="C203">
            <v>504</v>
          </cell>
          <cell r="D203" t="str">
            <v>Arizona Territory 504</v>
          </cell>
          <cell r="E203">
            <v>46604</v>
          </cell>
          <cell r="F203">
            <v>1.66</v>
          </cell>
          <cell r="G203">
            <v>0</v>
          </cell>
        </row>
        <row r="204">
          <cell r="A204" t="str">
            <v>Arizona-504-46606</v>
          </cell>
          <cell r="B204" t="str">
            <v>Arizona</v>
          </cell>
          <cell r="C204">
            <v>504</v>
          </cell>
          <cell r="D204" t="str">
            <v>Arizona Territory 504</v>
          </cell>
          <cell r="E204">
            <v>46606</v>
          </cell>
          <cell r="F204">
            <v>4.42</v>
          </cell>
          <cell r="G204">
            <v>0</v>
          </cell>
        </row>
        <row r="205">
          <cell r="A205" t="str">
            <v>Arizona-504-46607</v>
          </cell>
          <cell r="B205" t="str">
            <v>Arizona</v>
          </cell>
          <cell r="C205">
            <v>504</v>
          </cell>
          <cell r="D205" t="str">
            <v>Arizona Territory 504</v>
          </cell>
          <cell r="E205">
            <v>46607</v>
          </cell>
          <cell r="F205">
            <v>6.08</v>
          </cell>
          <cell r="G205">
            <v>0</v>
          </cell>
        </row>
        <row r="206">
          <cell r="A206" t="str">
            <v>Arizona-504-46622</v>
          </cell>
          <cell r="B206" t="str">
            <v>Arizona</v>
          </cell>
          <cell r="C206">
            <v>504</v>
          </cell>
          <cell r="D206" t="str">
            <v>Arizona Territory 504</v>
          </cell>
          <cell r="E206">
            <v>46622</v>
          </cell>
          <cell r="F206">
            <v>15.2</v>
          </cell>
          <cell r="G206">
            <v>0</v>
          </cell>
        </row>
        <row r="207">
          <cell r="A207" t="str">
            <v>Arizona-504-59963</v>
          </cell>
          <cell r="B207" t="str">
            <v>Arizona</v>
          </cell>
          <cell r="C207">
            <v>504</v>
          </cell>
          <cell r="D207" t="str">
            <v>Arizona Territory 504</v>
          </cell>
          <cell r="E207">
            <v>59963</v>
          </cell>
          <cell r="F207">
            <v>0.37</v>
          </cell>
          <cell r="G207">
            <v>1.77</v>
          </cell>
        </row>
        <row r="208">
          <cell r="A208" t="str">
            <v>Arizona-504-59964</v>
          </cell>
          <cell r="B208" t="str">
            <v>Arizona</v>
          </cell>
          <cell r="C208">
            <v>504</v>
          </cell>
          <cell r="D208" t="str">
            <v>Arizona Territory 504</v>
          </cell>
          <cell r="E208">
            <v>59964</v>
          </cell>
          <cell r="F208">
            <v>0.86</v>
          </cell>
          <cell r="G208">
            <v>0.26</v>
          </cell>
        </row>
        <row r="209">
          <cell r="A209" t="str">
            <v>Arizona-504-60010</v>
          </cell>
          <cell r="B209" t="str">
            <v>Arizona</v>
          </cell>
          <cell r="C209">
            <v>504</v>
          </cell>
          <cell r="D209" t="str">
            <v>Arizona Territory 504</v>
          </cell>
          <cell r="E209">
            <v>60010</v>
          </cell>
          <cell r="F209">
            <v>20.7</v>
          </cell>
          <cell r="G209">
            <v>0</v>
          </cell>
        </row>
        <row r="210">
          <cell r="A210" t="str">
            <v>Arizona-504-61226</v>
          </cell>
          <cell r="B210" t="str">
            <v>Arizona</v>
          </cell>
          <cell r="C210">
            <v>504</v>
          </cell>
          <cell r="D210" t="str">
            <v>Arizona Territory 504</v>
          </cell>
          <cell r="E210">
            <v>61226</v>
          </cell>
          <cell r="F210">
            <v>40.4</v>
          </cell>
          <cell r="G210">
            <v>0</v>
          </cell>
        </row>
        <row r="211">
          <cell r="A211" t="str">
            <v>Arizona-504-61227</v>
          </cell>
          <cell r="B211" t="str">
            <v>Arizona</v>
          </cell>
          <cell r="C211">
            <v>504</v>
          </cell>
          <cell r="D211" t="str">
            <v>Arizona Territory 504</v>
          </cell>
          <cell r="E211">
            <v>61227</v>
          </cell>
          <cell r="F211">
            <v>36.9</v>
          </cell>
          <cell r="G211">
            <v>0</v>
          </cell>
        </row>
        <row r="212">
          <cell r="A212" t="str">
            <v>Arkansas-501-11039</v>
          </cell>
          <cell r="B212" t="str">
            <v>Arkansas</v>
          </cell>
          <cell r="C212">
            <v>501</v>
          </cell>
          <cell r="D212" t="str">
            <v>Arkansas Territory 501</v>
          </cell>
          <cell r="E212">
            <v>11039</v>
          </cell>
          <cell r="F212">
            <v>2.6</v>
          </cell>
          <cell r="G212">
            <v>0.16</v>
          </cell>
        </row>
        <row r="213">
          <cell r="A213" t="str">
            <v>Arkansas-501-11168</v>
          </cell>
          <cell r="B213" t="str">
            <v>Arkansas</v>
          </cell>
          <cell r="C213">
            <v>501</v>
          </cell>
          <cell r="D213" t="str">
            <v>Arkansas Territory 501</v>
          </cell>
          <cell r="E213">
            <v>11168</v>
          </cell>
          <cell r="F213">
            <v>8.43</v>
          </cell>
          <cell r="G213">
            <v>0</v>
          </cell>
        </row>
        <row r="214">
          <cell r="A214" t="str">
            <v>Arkansas-501-11273</v>
          </cell>
          <cell r="B214" t="str">
            <v>Arkansas</v>
          </cell>
          <cell r="C214">
            <v>501</v>
          </cell>
          <cell r="D214" t="str">
            <v>Arkansas Territory 501</v>
          </cell>
          <cell r="E214">
            <v>11273</v>
          </cell>
          <cell r="F214">
            <v>35.299999999999997</v>
          </cell>
          <cell r="G214">
            <v>0</v>
          </cell>
        </row>
        <row r="215">
          <cell r="A215" t="str">
            <v>Arkansas-501-11274</v>
          </cell>
          <cell r="B215" t="str">
            <v>Arkansas</v>
          </cell>
          <cell r="C215">
            <v>501</v>
          </cell>
          <cell r="D215" t="str">
            <v>Arkansas Territory 501</v>
          </cell>
          <cell r="E215">
            <v>11274</v>
          </cell>
          <cell r="F215">
            <v>33.119999999999997</v>
          </cell>
          <cell r="G215">
            <v>0</v>
          </cell>
        </row>
        <row r="216">
          <cell r="A216" t="str">
            <v>Arkansas-501-15656</v>
          </cell>
          <cell r="B216" t="str">
            <v>Arkansas</v>
          </cell>
          <cell r="C216">
            <v>501</v>
          </cell>
          <cell r="D216" t="str">
            <v>Arkansas Territory 501</v>
          </cell>
          <cell r="E216">
            <v>15656</v>
          </cell>
          <cell r="F216">
            <v>7.79</v>
          </cell>
          <cell r="G216">
            <v>0</v>
          </cell>
        </row>
        <row r="217">
          <cell r="A217" t="str">
            <v>Arkansas-501-16910</v>
          </cell>
          <cell r="B217" t="str">
            <v>Arkansas</v>
          </cell>
          <cell r="C217">
            <v>501</v>
          </cell>
          <cell r="D217" t="str">
            <v>Arkansas Territory 501</v>
          </cell>
          <cell r="E217">
            <v>16910</v>
          </cell>
          <cell r="F217">
            <v>1.97</v>
          </cell>
          <cell r="G217">
            <v>0.156</v>
          </cell>
        </row>
        <row r="218">
          <cell r="A218" t="str">
            <v>Arkansas-501-16911</v>
          </cell>
          <cell r="B218" t="str">
            <v>Arkansas</v>
          </cell>
          <cell r="C218">
            <v>501</v>
          </cell>
          <cell r="D218" t="str">
            <v>Arkansas Territory 501</v>
          </cell>
          <cell r="E218">
            <v>16911</v>
          </cell>
          <cell r="F218">
            <v>1.37</v>
          </cell>
          <cell r="G218">
            <v>0.13200000000000001</v>
          </cell>
        </row>
        <row r="219">
          <cell r="A219" t="str">
            <v>Arkansas-501-16915</v>
          </cell>
          <cell r="B219" t="str">
            <v>Arkansas</v>
          </cell>
          <cell r="C219">
            <v>501</v>
          </cell>
          <cell r="D219" t="str">
            <v>Arkansas Territory 501</v>
          </cell>
          <cell r="E219">
            <v>16915</v>
          </cell>
          <cell r="F219">
            <v>1.97</v>
          </cell>
          <cell r="G219">
            <v>0.156</v>
          </cell>
        </row>
        <row r="220">
          <cell r="A220" t="str">
            <v>Arkansas-501-16916</v>
          </cell>
          <cell r="B220" t="str">
            <v>Arkansas</v>
          </cell>
          <cell r="C220">
            <v>501</v>
          </cell>
          <cell r="D220" t="str">
            <v>Arkansas Territory 501</v>
          </cell>
          <cell r="E220">
            <v>16916</v>
          </cell>
          <cell r="F220">
            <v>1.29</v>
          </cell>
          <cell r="G220">
            <v>0.13200000000000001</v>
          </cell>
        </row>
        <row r="221">
          <cell r="A221" t="str">
            <v>Arkansas-501-16920</v>
          </cell>
          <cell r="B221" t="str">
            <v>Arkansas</v>
          </cell>
          <cell r="C221">
            <v>501</v>
          </cell>
          <cell r="D221" t="str">
            <v>Arkansas Territory 501</v>
          </cell>
          <cell r="E221">
            <v>16920</v>
          </cell>
          <cell r="F221">
            <v>3.71</v>
          </cell>
          <cell r="G221">
            <v>0.19600000000000001</v>
          </cell>
        </row>
        <row r="222">
          <cell r="A222" t="str">
            <v>Arkansas-501-16921</v>
          </cell>
          <cell r="B222" t="str">
            <v>Arkansas</v>
          </cell>
          <cell r="C222">
            <v>501</v>
          </cell>
          <cell r="D222" t="str">
            <v>Arkansas Territory 501</v>
          </cell>
          <cell r="E222">
            <v>16921</v>
          </cell>
          <cell r="F222">
            <v>3.71</v>
          </cell>
          <cell r="G222">
            <v>0.19600000000000001</v>
          </cell>
        </row>
        <row r="223">
          <cell r="A223" t="str">
            <v>Arkansas-501-16930</v>
          </cell>
          <cell r="B223" t="str">
            <v>Arkansas</v>
          </cell>
          <cell r="C223">
            <v>501</v>
          </cell>
          <cell r="D223" t="str">
            <v>Arkansas Territory 501</v>
          </cell>
          <cell r="E223">
            <v>16930</v>
          </cell>
          <cell r="F223">
            <v>2.25</v>
          </cell>
          <cell r="G223">
            <v>0.20699999999999999</v>
          </cell>
        </row>
        <row r="224">
          <cell r="A224" t="str">
            <v>Arkansas-501-16931</v>
          </cell>
          <cell r="B224" t="str">
            <v>Arkansas</v>
          </cell>
          <cell r="C224">
            <v>501</v>
          </cell>
          <cell r="D224" t="str">
            <v>Arkansas Territory 501</v>
          </cell>
          <cell r="E224">
            <v>16931</v>
          </cell>
          <cell r="F224">
            <v>2.25</v>
          </cell>
          <cell r="G224">
            <v>0.20699999999999999</v>
          </cell>
        </row>
        <row r="225">
          <cell r="A225" t="str">
            <v>Arkansas-501-16940</v>
          </cell>
          <cell r="B225" t="str">
            <v>Arkansas</v>
          </cell>
          <cell r="C225">
            <v>501</v>
          </cell>
          <cell r="D225" t="str">
            <v>Arkansas Territory 501</v>
          </cell>
          <cell r="E225">
            <v>16940</v>
          </cell>
          <cell r="F225">
            <v>4.3</v>
          </cell>
          <cell r="G225">
            <v>0.19600000000000001</v>
          </cell>
        </row>
        <row r="226">
          <cell r="A226" t="str">
            <v>Arkansas-501-16941</v>
          </cell>
          <cell r="B226" t="str">
            <v>Arkansas</v>
          </cell>
          <cell r="C226">
            <v>501</v>
          </cell>
          <cell r="D226" t="str">
            <v>Arkansas Territory 501</v>
          </cell>
          <cell r="E226">
            <v>16941</v>
          </cell>
          <cell r="F226">
            <v>2.25</v>
          </cell>
          <cell r="G226">
            <v>0.20699999999999999</v>
          </cell>
        </row>
        <row r="227">
          <cell r="A227" t="str">
            <v>Arkansas-501-18437</v>
          </cell>
          <cell r="B227" t="str">
            <v>Arkansas</v>
          </cell>
          <cell r="C227">
            <v>501</v>
          </cell>
          <cell r="D227" t="str">
            <v>Arkansas Territory 501</v>
          </cell>
          <cell r="E227">
            <v>18437</v>
          </cell>
          <cell r="F227">
            <v>1.27</v>
          </cell>
          <cell r="G227">
            <v>4.83</v>
          </cell>
        </row>
        <row r="228">
          <cell r="A228" t="str">
            <v>Arkansas-501-40040</v>
          </cell>
          <cell r="B228" t="str">
            <v>Arkansas</v>
          </cell>
          <cell r="C228">
            <v>501</v>
          </cell>
          <cell r="D228" t="str">
            <v>Arkansas Territory 501</v>
          </cell>
          <cell r="E228">
            <v>40040</v>
          </cell>
          <cell r="F228">
            <v>3.52</v>
          </cell>
          <cell r="G228">
            <v>0</v>
          </cell>
        </row>
        <row r="229">
          <cell r="A229" t="str">
            <v>Arkansas-501-41667</v>
          </cell>
          <cell r="B229" t="str">
            <v>Arkansas</v>
          </cell>
          <cell r="C229">
            <v>501</v>
          </cell>
          <cell r="D229" t="str">
            <v>Arkansas Territory 501</v>
          </cell>
          <cell r="E229">
            <v>41667</v>
          </cell>
          <cell r="F229">
            <v>141.08658536585367</v>
          </cell>
          <cell r="G229">
            <v>0</v>
          </cell>
        </row>
        <row r="230">
          <cell r="A230" t="str">
            <v>Arkansas-501-41668</v>
          </cell>
          <cell r="B230" t="str">
            <v>Arkansas</v>
          </cell>
          <cell r="C230">
            <v>501</v>
          </cell>
          <cell r="D230" t="str">
            <v>Arkansas Territory 501</v>
          </cell>
          <cell r="E230">
            <v>41668</v>
          </cell>
          <cell r="F230">
            <v>137.68170731707318</v>
          </cell>
          <cell r="G230">
            <v>0</v>
          </cell>
        </row>
        <row r="231">
          <cell r="A231" t="str">
            <v>Arkansas-501-41669</v>
          </cell>
          <cell r="B231" t="str">
            <v>Arkansas</v>
          </cell>
          <cell r="C231">
            <v>501</v>
          </cell>
          <cell r="D231" t="str">
            <v>Arkansas Territory 501</v>
          </cell>
          <cell r="E231">
            <v>41669</v>
          </cell>
          <cell r="F231">
            <v>0.87512195121951231</v>
          </cell>
          <cell r="G231">
            <v>0</v>
          </cell>
        </row>
        <row r="232">
          <cell r="A232" t="str">
            <v>Arkansas-501-41670</v>
          </cell>
          <cell r="B232" t="str">
            <v>Arkansas</v>
          </cell>
          <cell r="C232">
            <v>501</v>
          </cell>
          <cell r="D232" t="str">
            <v>Arkansas Territory 501</v>
          </cell>
          <cell r="E232">
            <v>41670</v>
          </cell>
          <cell r="F232">
            <v>1.2374390243902442</v>
          </cell>
          <cell r="G232">
            <v>0</v>
          </cell>
        </row>
        <row r="233">
          <cell r="A233" t="str">
            <v>Arkansas-501-43990</v>
          </cell>
          <cell r="B233" t="str">
            <v>Arkansas</v>
          </cell>
          <cell r="C233">
            <v>501</v>
          </cell>
          <cell r="D233" t="str">
            <v>Arkansas Territory 501</v>
          </cell>
          <cell r="E233">
            <v>43990</v>
          </cell>
          <cell r="F233">
            <v>2.25</v>
          </cell>
          <cell r="G233">
            <v>0.20699999999999999</v>
          </cell>
        </row>
        <row r="234">
          <cell r="A234" t="str">
            <v>Arkansas-501-43991</v>
          </cell>
          <cell r="B234" t="str">
            <v>Arkansas</v>
          </cell>
          <cell r="C234">
            <v>501</v>
          </cell>
          <cell r="D234" t="str">
            <v>Arkansas Territory 501</v>
          </cell>
          <cell r="E234">
            <v>43991</v>
          </cell>
          <cell r="F234" t="str">
            <v>(a)</v>
          </cell>
          <cell r="G234" t="str">
            <v>(a)</v>
          </cell>
        </row>
        <row r="235">
          <cell r="A235" t="str">
            <v>Arkansas-501-44276</v>
          </cell>
          <cell r="B235" t="str">
            <v>Arkansas</v>
          </cell>
          <cell r="C235">
            <v>501</v>
          </cell>
          <cell r="D235" t="str">
            <v>Arkansas Territory 501</v>
          </cell>
          <cell r="E235">
            <v>44276</v>
          </cell>
          <cell r="F235">
            <v>182.88</v>
          </cell>
          <cell r="G235">
            <v>0</v>
          </cell>
        </row>
        <row r="236">
          <cell r="A236" t="str">
            <v>Arkansas-501-44277</v>
          </cell>
          <cell r="B236" t="str">
            <v>Arkansas</v>
          </cell>
          <cell r="C236">
            <v>501</v>
          </cell>
          <cell r="D236" t="str">
            <v>Arkansas Territory 501</v>
          </cell>
          <cell r="E236">
            <v>44277</v>
          </cell>
          <cell r="F236">
            <v>130.99</v>
          </cell>
          <cell r="G236">
            <v>0</v>
          </cell>
        </row>
        <row r="237">
          <cell r="A237" t="str">
            <v>Arkansas-501-46603</v>
          </cell>
          <cell r="B237" t="str">
            <v>Arkansas</v>
          </cell>
          <cell r="C237">
            <v>501</v>
          </cell>
          <cell r="D237" t="str">
            <v>Arkansas Territory 501</v>
          </cell>
          <cell r="E237">
            <v>46603</v>
          </cell>
          <cell r="F237">
            <v>6.87</v>
          </cell>
          <cell r="G237">
            <v>0</v>
          </cell>
        </row>
        <row r="238">
          <cell r="A238" t="str">
            <v>Arkansas-501-46604</v>
          </cell>
          <cell r="B238" t="str">
            <v>Arkansas</v>
          </cell>
          <cell r="C238">
            <v>501</v>
          </cell>
          <cell r="D238" t="str">
            <v>Arkansas Territory 501</v>
          </cell>
          <cell r="E238">
            <v>46604</v>
          </cell>
          <cell r="F238">
            <v>7.5687804878048794</v>
          </cell>
          <cell r="G238">
            <v>0</v>
          </cell>
        </row>
        <row r="239">
          <cell r="A239" t="str">
            <v>Arkansas-501-46606</v>
          </cell>
          <cell r="B239" t="str">
            <v>Arkansas</v>
          </cell>
          <cell r="C239">
            <v>501</v>
          </cell>
          <cell r="D239" t="str">
            <v>Arkansas Territory 501</v>
          </cell>
          <cell r="E239">
            <v>46606</v>
          </cell>
          <cell r="F239">
            <v>20</v>
          </cell>
          <cell r="G239">
            <v>0</v>
          </cell>
        </row>
        <row r="240">
          <cell r="A240" t="str">
            <v>Arkansas-501-46607</v>
          </cell>
          <cell r="B240" t="str">
            <v>Arkansas</v>
          </cell>
          <cell r="C240">
            <v>501</v>
          </cell>
          <cell r="D240" t="str">
            <v>Arkansas Territory 501</v>
          </cell>
          <cell r="E240">
            <v>46607</v>
          </cell>
          <cell r="F240">
            <v>27.991341463414635</v>
          </cell>
          <cell r="G240">
            <v>0</v>
          </cell>
        </row>
        <row r="241">
          <cell r="A241" t="str">
            <v>Arkansas-501-46622</v>
          </cell>
          <cell r="B241" t="str">
            <v>Arkansas</v>
          </cell>
          <cell r="C241">
            <v>501</v>
          </cell>
          <cell r="D241" t="str">
            <v>Arkansas Territory 501</v>
          </cell>
          <cell r="E241">
            <v>46622</v>
          </cell>
          <cell r="F241">
            <v>32.787804878048782</v>
          </cell>
          <cell r="G241">
            <v>0</v>
          </cell>
        </row>
        <row r="242">
          <cell r="A242" t="str">
            <v>Arkansas-501-59963</v>
          </cell>
          <cell r="B242" t="str">
            <v>Arkansas</v>
          </cell>
          <cell r="C242">
            <v>501</v>
          </cell>
          <cell r="D242" t="str">
            <v>Arkansas Territory 501</v>
          </cell>
          <cell r="E242">
            <v>59963</v>
          </cell>
          <cell r="F242">
            <v>0.68464634146341463</v>
          </cell>
          <cell r="G242">
            <v>1.6267073170731698</v>
          </cell>
        </row>
        <row r="243">
          <cell r="A243" t="str">
            <v>Arkansas-501-59964</v>
          </cell>
          <cell r="B243" t="str">
            <v>Arkansas</v>
          </cell>
          <cell r="C243">
            <v>501</v>
          </cell>
          <cell r="D243" t="str">
            <v>Arkansas Territory 501</v>
          </cell>
          <cell r="E243">
            <v>59964</v>
          </cell>
          <cell r="F243">
            <v>1.4586585365853657</v>
          </cell>
          <cell r="G243">
            <v>0.24931707317073196</v>
          </cell>
        </row>
        <row r="244">
          <cell r="A244" t="str">
            <v>Arkansas-501-60010</v>
          </cell>
          <cell r="B244" t="str">
            <v>Arkansas</v>
          </cell>
          <cell r="C244">
            <v>501</v>
          </cell>
          <cell r="D244" t="str">
            <v>Arkansas Territory 501</v>
          </cell>
          <cell r="E244">
            <v>60010</v>
          </cell>
          <cell r="F244">
            <v>63.357317073170734</v>
          </cell>
          <cell r="G244">
            <v>0</v>
          </cell>
        </row>
        <row r="245">
          <cell r="A245" t="str">
            <v>Arkansas-501-61226</v>
          </cell>
          <cell r="B245" t="str">
            <v>Arkansas</v>
          </cell>
          <cell r="C245">
            <v>501</v>
          </cell>
          <cell r="D245" t="str">
            <v>Arkansas Territory 501</v>
          </cell>
          <cell r="E245">
            <v>61226</v>
          </cell>
          <cell r="F245">
            <v>185.31</v>
          </cell>
          <cell r="G245">
            <v>0</v>
          </cell>
        </row>
        <row r="246">
          <cell r="A246" t="str">
            <v>Arkansas-501-61227</v>
          </cell>
          <cell r="B246" t="str">
            <v>Arkansas</v>
          </cell>
          <cell r="C246">
            <v>501</v>
          </cell>
          <cell r="D246" t="str">
            <v>Arkansas Territory 501</v>
          </cell>
          <cell r="E246">
            <v>61227</v>
          </cell>
          <cell r="F246">
            <v>172.09</v>
          </cell>
          <cell r="G246">
            <v>0</v>
          </cell>
        </row>
        <row r="247">
          <cell r="A247" t="str">
            <v>California-001-11039</v>
          </cell>
          <cell r="B247" t="str">
            <v>California</v>
          </cell>
          <cell r="C247" t="str">
            <v>001</v>
          </cell>
          <cell r="D247" t="str">
            <v>California Territory 001</v>
          </cell>
          <cell r="E247">
            <v>11039</v>
          </cell>
          <cell r="F247">
            <v>1.78</v>
          </cell>
          <cell r="G247">
            <v>0.26</v>
          </cell>
        </row>
        <row r="248">
          <cell r="A248" t="str">
            <v>California-001-11168</v>
          </cell>
          <cell r="B248" t="str">
            <v>California</v>
          </cell>
          <cell r="C248" t="str">
            <v>001</v>
          </cell>
          <cell r="D248" t="str">
            <v>California Territory 001</v>
          </cell>
          <cell r="E248">
            <v>11168</v>
          </cell>
          <cell r="F248">
            <v>6.2</v>
          </cell>
          <cell r="G248">
            <v>0</v>
          </cell>
        </row>
        <row r="249">
          <cell r="A249" t="str">
            <v>California-001-11273</v>
          </cell>
          <cell r="B249" t="str">
            <v>California</v>
          </cell>
          <cell r="C249" t="str">
            <v>001</v>
          </cell>
          <cell r="D249" t="str">
            <v>California Territory 001</v>
          </cell>
          <cell r="E249">
            <v>11273</v>
          </cell>
          <cell r="F249">
            <v>19.899999999999999</v>
          </cell>
          <cell r="G249">
            <v>0</v>
          </cell>
        </row>
        <row r="250">
          <cell r="A250" t="str">
            <v>California-001-11274</v>
          </cell>
          <cell r="B250" t="str">
            <v>California</v>
          </cell>
          <cell r="C250" t="str">
            <v>001</v>
          </cell>
          <cell r="D250" t="str">
            <v>California Territory 001</v>
          </cell>
          <cell r="E250">
            <v>11274</v>
          </cell>
          <cell r="F250">
            <v>19.100000000000001</v>
          </cell>
          <cell r="G250">
            <v>0</v>
          </cell>
        </row>
        <row r="251">
          <cell r="A251" t="str">
            <v>California-001-15656</v>
          </cell>
          <cell r="B251" t="str">
            <v>California</v>
          </cell>
          <cell r="C251" t="str">
            <v>001</v>
          </cell>
          <cell r="D251" t="str">
            <v>California Territory 001</v>
          </cell>
          <cell r="E251">
            <v>15656</v>
          </cell>
          <cell r="F251">
            <v>11.6</v>
          </cell>
          <cell r="G251">
            <v>0</v>
          </cell>
        </row>
        <row r="252">
          <cell r="A252" t="str">
            <v>California-001-16910</v>
          </cell>
          <cell r="B252" t="str">
            <v>California</v>
          </cell>
          <cell r="C252" t="str">
            <v>001</v>
          </cell>
          <cell r="D252" t="str">
            <v>California Territory 001</v>
          </cell>
          <cell r="E252">
            <v>16910</v>
          </cell>
          <cell r="F252">
            <v>4.21</v>
          </cell>
          <cell r="G252">
            <v>0.4</v>
          </cell>
        </row>
        <row r="253">
          <cell r="A253" t="str">
            <v>California-001-16911</v>
          </cell>
          <cell r="B253" t="str">
            <v>California</v>
          </cell>
          <cell r="C253" t="str">
            <v>001</v>
          </cell>
          <cell r="D253" t="str">
            <v>California Territory 001</v>
          </cell>
          <cell r="E253">
            <v>16911</v>
          </cell>
          <cell r="F253">
            <v>2.72</v>
          </cell>
          <cell r="G253">
            <v>0.35</v>
          </cell>
        </row>
        <row r="254">
          <cell r="A254" t="str">
            <v>California-001-16915</v>
          </cell>
          <cell r="B254" t="str">
            <v>California</v>
          </cell>
          <cell r="C254" t="str">
            <v>001</v>
          </cell>
          <cell r="D254" t="str">
            <v>California Territory 001</v>
          </cell>
          <cell r="E254">
            <v>16915</v>
          </cell>
          <cell r="F254">
            <v>4.21</v>
          </cell>
          <cell r="G254">
            <v>0.4</v>
          </cell>
        </row>
        <row r="255">
          <cell r="A255" t="str">
            <v>California-001-16916</v>
          </cell>
          <cell r="B255" t="str">
            <v>California</v>
          </cell>
          <cell r="C255" t="str">
            <v>001</v>
          </cell>
          <cell r="D255" t="str">
            <v>California Territory 001</v>
          </cell>
          <cell r="E255">
            <v>16916</v>
          </cell>
          <cell r="F255">
            <v>2.72</v>
          </cell>
          <cell r="G255">
            <v>0.35</v>
          </cell>
        </row>
        <row r="256">
          <cell r="A256" t="str">
            <v>California-001-16920</v>
          </cell>
          <cell r="B256" t="str">
            <v>California</v>
          </cell>
          <cell r="C256" t="str">
            <v>001</v>
          </cell>
          <cell r="D256" t="str">
            <v>California Territory 001</v>
          </cell>
          <cell r="E256">
            <v>16920</v>
          </cell>
          <cell r="F256">
            <v>7.93</v>
          </cell>
          <cell r="G256">
            <v>0.4</v>
          </cell>
        </row>
        <row r="257">
          <cell r="A257" t="str">
            <v>California-001-16921</v>
          </cell>
          <cell r="B257" t="str">
            <v>California</v>
          </cell>
          <cell r="C257" t="str">
            <v>001</v>
          </cell>
          <cell r="D257" t="str">
            <v>California Territory 001</v>
          </cell>
          <cell r="E257">
            <v>16921</v>
          </cell>
          <cell r="F257">
            <v>7.93</v>
          </cell>
          <cell r="G257">
            <v>0.4</v>
          </cell>
        </row>
        <row r="258">
          <cell r="A258" t="str">
            <v>California-001-16930</v>
          </cell>
          <cell r="B258" t="str">
            <v>California</v>
          </cell>
          <cell r="C258" t="str">
            <v>001</v>
          </cell>
          <cell r="D258" t="str">
            <v>California Territory 001</v>
          </cell>
          <cell r="E258">
            <v>16930</v>
          </cell>
          <cell r="F258">
            <v>4.8099999999999996</v>
          </cell>
          <cell r="G258">
            <v>0.4</v>
          </cell>
        </row>
        <row r="259">
          <cell r="A259" t="str">
            <v>California-001-16931</v>
          </cell>
          <cell r="B259" t="str">
            <v>California</v>
          </cell>
          <cell r="C259" t="str">
            <v>001</v>
          </cell>
          <cell r="D259" t="str">
            <v>California Territory 001</v>
          </cell>
          <cell r="E259">
            <v>16931</v>
          </cell>
          <cell r="F259">
            <v>4.8099999999999996</v>
          </cell>
          <cell r="G259">
            <v>0.4</v>
          </cell>
        </row>
        <row r="260">
          <cell r="A260" t="str">
            <v>California-001-16940</v>
          </cell>
          <cell r="B260" t="str">
            <v>California</v>
          </cell>
          <cell r="C260" t="str">
            <v>001</v>
          </cell>
          <cell r="D260" t="str">
            <v>California Territory 001</v>
          </cell>
          <cell r="E260">
            <v>16940</v>
          </cell>
          <cell r="F260">
            <v>7.93</v>
          </cell>
          <cell r="G260">
            <v>0.4</v>
          </cell>
        </row>
        <row r="261">
          <cell r="A261" t="str">
            <v>California-001-16941</v>
          </cell>
          <cell r="B261" t="str">
            <v>California</v>
          </cell>
          <cell r="C261" t="str">
            <v>001</v>
          </cell>
          <cell r="D261" t="str">
            <v>California Territory 001</v>
          </cell>
          <cell r="E261">
            <v>16941</v>
          </cell>
          <cell r="F261">
            <v>4.8099999999999996</v>
          </cell>
          <cell r="G261">
            <v>0.4</v>
          </cell>
        </row>
        <row r="262">
          <cell r="A262" t="str">
            <v>California-001-18437</v>
          </cell>
          <cell r="B262" t="str">
            <v>California</v>
          </cell>
          <cell r="C262" t="str">
            <v>001</v>
          </cell>
          <cell r="D262" t="str">
            <v>California Territory 001</v>
          </cell>
          <cell r="E262">
            <v>18437</v>
          </cell>
          <cell r="F262">
            <v>0.74</v>
          </cell>
          <cell r="G262">
            <v>4.83</v>
          </cell>
        </row>
        <row r="263">
          <cell r="A263" t="str">
            <v>California-001-40040</v>
          </cell>
          <cell r="B263" t="str">
            <v>California</v>
          </cell>
          <cell r="C263" t="str">
            <v>001</v>
          </cell>
          <cell r="D263" t="str">
            <v>California Territory 001</v>
          </cell>
          <cell r="E263">
            <v>40040</v>
          </cell>
          <cell r="F263">
            <v>3.52</v>
          </cell>
          <cell r="G263">
            <v>0</v>
          </cell>
        </row>
        <row r="264">
          <cell r="A264" t="str">
            <v>California-001-41667</v>
          </cell>
          <cell r="B264" t="str">
            <v>California</v>
          </cell>
          <cell r="C264" t="str">
            <v>001</v>
          </cell>
          <cell r="D264" t="str">
            <v>California Territory 001</v>
          </cell>
          <cell r="E264">
            <v>41667</v>
          </cell>
          <cell r="F264">
            <v>156</v>
          </cell>
          <cell r="G264">
            <v>0</v>
          </cell>
        </row>
        <row r="265">
          <cell r="A265" t="str">
            <v>California-001-41668</v>
          </cell>
          <cell r="B265" t="str">
            <v>California</v>
          </cell>
          <cell r="C265" t="str">
            <v>001</v>
          </cell>
          <cell r="D265" t="str">
            <v>California Territory 001</v>
          </cell>
          <cell r="E265">
            <v>41668</v>
          </cell>
          <cell r="F265">
            <v>156</v>
          </cell>
          <cell r="G265">
            <v>0</v>
          </cell>
        </row>
        <row r="266">
          <cell r="A266" t="str">
            <v>California-001-41669</v>
          </cell>
          <cell r="B266" t="str">
            <v>California</v>
          </cell>
          <cell r="C266" t="str">
            <v>001</v>
          </cell>
          <cell r="D266" t="str">
            <v>California Territory 001</v>
          </cell>
          <cell r="E266">
            <v>41669</v>
          </cell>
          <cell r="F266">
            <v>0.92</v>
          </cell>
          <cell r="G266">
            <v>0</v>
          </cell>
        </row>
        <row r="267">
          <cell r="A267" t="str">
            <v>California-001-41670</v>
          </cell>
          <cell r="B267" t="str">
            <v>California</v>
          </cell>
          <cell r="C267" t="str">
            <v>001</v>
          </cell>
          <cell r="D267" t="str">
            <v>California Territory 001</v>
          </cell>
          <cell r="E267">
            <v>41670</v>
          </cell>
          <cell r="F267">
            <v>1.19</v>
          </cell>
          <cell r="G267">
            <v>0</v>
          </cell>
        </row>
        <row r="268">
          <cell r="A268" t="str">
            <v>California-001-43990</v>
          </cell>
          <cell r="B268" t="str">
            <v>California</v>
          </cell>
          <cell r="C268" t="str">
            <v>001</v>
          </cell>
          <cell r="D268" t="str">
            <v>California Territory 001</v>
          </cell>
          <cell r="E268">
            <v>43990</v>
          </cell>
          <cell r="F268">
            <v>4.8099999999999996</v>
          </cell>
          <cell r="G268">
            <v>0.4</v>
          </cell>
        </row>
        <row r="269">
          <cell r="A269" t="str">
            <v>California-001-43991</v>
          </cell>
          <cell r="B269" t="str">
            <v>California</v>
          </cell>
          <cell r="C269" t="str">
            <v>001</v>
          </cell>
          <cell r="D269" t="str">
            <v>California Territory 001</v>
          </cell>
          <cell r="E269">
            <v>43991</v>
          </cell>
          <cell r="F269" t="str">
            <v>(a)</v>
          </cell>
          <cell r="G269" t="str">
            <v>(a)</v>
          </cell>
        </row>
        <row r="270">
          <cell r="A270" t="str">
            <v>California-001-44276</v>
          </cell>
          <cell r="B270" t="str">
            <v>California</v>
          </cell>
          <cell r="C270" t="str">
            <v>001</v>
          </cell>
          <cell r="D270" t="str">
            <v>California Territory 001</v>
          </cell>
          <cell r="E270">
            <v>44276</v>
          </cell>
          <cell r="F270">
            <v>364</v>
          </cell>
          <cell r="G270">
            <v>0</v>
          </cell>
        </row>
        <row r="271">
          <cell r="A271" t="str">
            <v>California-001-44277</v>
          </cell>
          <cell r="B271" t="str">
            <v>California</v>
          </cell>
          <cell r="C271" t="str">
            <v>001</v>
          </cell>
          <cell r="D271" t="str">
            <v>California Territory 001</v>
          </cell>
          <cell r="E271">
            <v>44277</v>
          </cell>
          <cell r="F271">
            <v>236</v>
          </cell>
          <cell r="G271">
            <v>0</v>
          </cell>
        </row>
        <row r="272">
          <cell r="A272" t="str">
            <v>California-001-46603</v>
          </cell>
          <cell r="B272" t="str">
            <v>California</v>
          </cell>
          <cell r="C272" t="str">
            <v>001</v>
          </cell>
          <cell r="D272" t="str">
            <v>California Territory 001</v>
          </cell>
          <cell r="E272">
            <v>46603</v>
          </cell>
          <cell r="F272">
            <v>6.59</v>
          </cell>
          <cell r="G272">
            <v>0</v>
          </cell>
        </row>
        <row r="273">
          <cell r="A273" t="str">
            <v>California-001-46604</v>
          </cell>
          <cell r="B273" t="str">
            <v>California</v>
          </cell>
          <cell r="C273" t="str">
            <v>001</v>
          </cell>
          <cell r="D273" t="str">
            <v>California Territory 001</v>
          </cell>
          <cell r="E273">
            <v>46604</v>
          </cell>
          <cell r="F273">
            <v>7.32</v>
          </cell>
          <cell r="G273">
            <v>0</v>
          </cell>
        </row>
        <row r="274">
          <cell r="A274" t="str">
            <v>California-001-46606</v>
          </cell>
          <cell r="B274" t="str">
            <v>California</v>
          </cell>
          <cell r="C274" t="str">
            <v>001</v>
          </cell>
          <cell r="D274" t="str">
            <v>California Territory 001</v>
          </cell>
          <cell r="E274">
            <v>46606</v>
          </cell>
          <cell r="F274">
            <v>17.600000000000001</v>
          </cell>
          <cell r="G274">
            <v>0</v>
          </cell>
        </row>
        <row r="275">
          <cell r="A275" t="str">
            <v>California-001-46607</v>
          </cell>
          <cell r="B275" t="str">
            <v>California</v>
          </cell>
          <cell r="C275" t="str">
            <v>001</v>
          </cell>
          <cell r="D275" t="str">
            <v>California Territory 001</v>
          </cell>
          <cell r="E275">
            <v>46607</v>
          </cell>
          <cell r="F275">
            <v>27.3</v>
          </cell>
          <cell r="G275">
            <v>0</v>
          </cell>
        </row>
        <row r="276">
          <cell r="A276" t="str">
            <v>California-001-46622</v>
          </cell>
          <cell r="B276" t="str">
            <v>California</v>
          </cell>
          <cell r="C276" t="str">
            <v>001</v>
          </cell>
          <cell r="D276" t="str">
            <v>California Territory 001</v>
          </cell>
          <cell r="E276">
            <v>46622</v>
          </cell>
          <cell r="F276">
            <v>30.8</v>
          </cell>
          <cell r="G276">
            <v>0</v>
          </cell>
        </row>
        <row r="277">
          <cell r="A277" t="str">
            <v>California-001-59963</v>
          </cell>
          <cell r="B277" t="str">
            <v>California</v>
          </cell>
          <cell r="C277" t="str">
            <v>001</v>
          </cell>
          <cell r="D277" t="str">
            <v>California Territory 001</v>
          </cell>
          <cell r="E277">
            <v>59963</v>
          </cell>
          <cell r="F277">
            <v>0.65</v>
          </cell>
          <cell r="G277">
            <v>1.44</v>
          </cell>
        </row>
        <row r="278">
          <cell r="A278" t="str">
            <v>California-001-59964</v>
          </cell>
          <cell r="B278" t="str">
            <v>California</v>
          </cell>
          <cell r="C278" t="str">
            <v>001</v>
          </cell>
          <cell r="D278" t="str">
            <v>California Territory 001</v>
          </cell>
          <cell r="E278">
            <v>59964</v>
          </cell>
          <cell r="F278">
            <v>1.3</v>
          </cell>
          <cell r="G278">
            <v>0.23599999999999999</v>
          </cell>
        </row>
        <row r="279">
          <cell r="A279" t="str">
            <v>California-001-60010</v>
          </cell>
          <cell r="B279" t="str">
            <v>California</v>
          </cell>
          <cell r="C279" t="str">
            <v>001</v>
          </cell>
          <cell r="D279" t="str">
            <v>California Territory 001</v>
          </cell>
          <cell r="E279">
            <v>60010</v>
          </cell>
          <cell r="F279">
            <v>57.7</v>
          </cell>
          <cell r="G279">
            <v>0</v>
          </cell>
        </row>
        <row r="280">
          <cell r="A280" t="str">
            <v>California-001-61226</v>
          </cell>
          <cell r="B280" t="str">
            <v>California</v>
          </cell>
          <cell r="C280" t="str">
            <v>001</v>
          </cell>
          <cell r="D280" t="str">
            <v>California Territory 001</v>
          </cell>
          <cell r="E280">
            <v>61226</v>
          </cell>
          <cell r="F280">
            <v>160</v>
          </cell>
          <cell r="G280">
            <v>0</v>
          </cell>
        </row>
        <row r="281">
          <cell r="A281" t="str">
            <v>California-001-61227</v>
          </cell>
          <cell r="B281" t="str">
            <v>California</v>
          </cell>
          <cell r="C281" t="str">
            <v>001</v>
          </cell>
          <cell r="D281" t="str">
            <v>California Territory 001</v>
          </cell>
          <cell r="E281">
            <v>61227</v>
          </cell>
          <cell r="F281">
            <v>147</v>
          </cell>
          <cell r="G281">
            <v>0</v>
          </cell>
        </row>
        <row r="282">
          <cell r="A282" t="str">
            <v>California-002-11039</v>
          </cell>
          <cell r="B282" t="str">
            <v>California</v>
          </cell>
          <cell r="C282" t="str">
            <v>002</v>
          </cell>
          <cell r="D282" t="str">
            <v>Californai Territory 002</v>
          </cell>
          <cell r="E282">
            <v>11039</v>
          </cell>
          <cell r="F282">
            <v>2.83</v>
          </cell>
          <cell r="G282">
            <v>0.26</v>
          </cell>
        </row>
        <row r="283">
          <cell r="A283" t="str">
            <v>California-002-11168</v>
          </cell>
          <cell r="B283" t="str">
            <v>California</v>
          </cell>
          <cell r="C283" t="str">
            <v>002</v>
          </cell>
          <cell r="D283" t="str">
            <v>Californai Territory 002</v>
          </cell>
          <cell r="E283">
            <v>11168</v>
          </cell>
          <cell r="F283">
            <v>7.19</v>
          </cell>
          <cell r="G283">
            <v>0</v>
          </cell>
        </row>
        <row r="284">
          <cell r="A284" t="str">
            <v>California-002-11273</v>
          </cell>
          <cell r="B284" t="str">
            <v>California</v>
          </cell>
          <cell r="C284" t="str">
            <v>002</v>
          </cell>
          <cell r="D284" t="str">
            <v>Californai Territory 002</v>
          </cell>
          <cell r="E284">
            <v>11273</v>
          </cell>
          <cell r="F284">
            <v>14.7</v>
          </cell>
          <cell r="G284">
            <v>0</v>
          </cell>
        </row>
        <row r="285">
          <cell r="A285" t="str">
            <v>California-002-11274</v>
          </cell>
          <cell r="B285" t="str">
            <v>California</v>
          </cell>
          <cell r="C285" t="str">
            <v>002</v>
          </cell>
          <cell r="D285" t="str">
            <v>Californai Territory 002</v>
          </cell>
          <cell r="E285">
            <v>11274</v>
          </cell>
          <cell r="F285">
            <v>14.1</v>
          </cell>
          <cell r="G285">
            <v>0</v>
          </cell>
        </row>
        <row r="286">
          <cell r="A286" t="str">
            <v>California-002-15656</v>
          </cell>
          <cell r="B286" t="str">
            <v>California</v>
          </cell>
          <cell r="C286" t="str">
            <v>002</v>
          </cell>
          <cell r="D286" t="str">
            <v>Californai Territory 002</v>
          </cell>
          <cell r="E286">
            <v>15656</v>
          </cell>
          <cell r="F286">
            <v>7.05</v>
          </cell>
          <cell r="G286">
            <v>0</v>
          </cell>
        </row>
        <row r="287">
          <cell r="A287" t="str">
            <v>California-002-16910</v>
          </cell>
          <cell r="B287" t="str">
            <v>California</v>
          </cell>
          <cell r="C287" t="str">
            <v>002</v>
          </cell>
          <cell r="D287" t="str">
            <v>Californai Territory 002</v>
          </cell>
          <cell r="E287">
            <v>16910</v>
          </cell>
          <cell r="F287">
            <v>1.6</v>
          </cell>
          <cell r="G287">
            <v>0.4</v>
          </cell>
        </row>
        <row r="288">
          <cell r="A288" t="str">
            <v>California-002-16911</v>
          </cell>
          <cell r="B288" t="str">
            <v>California</v>
          </cell>
          <cell r="C288" t="str">
            <v>002</v>
          </cell>
          <cell r="D288" t="str">
            <v>Californai Territory 002</v>
          </cell>
          <cell r="E288">
            <v>16911</v>
          </cell>
          <cell r="F288">
            <v>1.03</v>
          </cell>
          <cell r="G288">
            <v>0.35</v>
          </cell>
        </row>
        <row r="289">
          <cell r="A289" t="str">
            <v>California-002-16915</v>
          </cell>
          <cell r="B289" t="str">
            <v>California</v>
          </cell>
          <cell r="C289" t="str">
            <v>002</v>
          </cell>
          <cell r="D289" t="str">
            <v>Californai Territory 002</v>
          </cell>
          <cell r="E289">
            <v>16915</v>
          </cell>
          <cell r="F289">
            <v>1.6</v>
          </cell>
          <cell r="G289">
            <v>0.4</v>
          </cell>
        </row>
        <row r="290">
          <cell r="A290" t="str">
            <v>California-002-16916</v>
          </cell>
          <cell r="B290" t="str">
            <v>California</v>
          </cell>
          <cell r="C290" t="str">
            <v>002</v>
          </cell>
          <cell r="D290" t="str">
            <v>Californai Territory 002</v>
          </cell>
          <cell r="E290">
            <v>16916</v>
          </cell>
          <cell r="F290">
            <v>1.03</v>
          </cell>
          <cell r="G290">
            <v>0.35</v>
          </cell>
        </row>
        <row r="291">
          <cell r="A291" t="str">
            <v>California-002-16920</v>
          </cell>
          <cell r="B291" t="str">
            <v>California</v>
          </cell>
          <cell r="C291" t="str">
            <v>002</v>
          </cell>
          <cell r="D291" t="str">
            <v>Californai Territory 002</v>
          </cell>
          <cell r="E291">
            <v>16920</v>
          </cell>
          <cell r="F291">
            <v>3.01</v>
          </cell>
          <cell r="G291">
            <v>0.4</v>
          </cell>
        </row>
        <row r="292">
          <cell r="A292" t="str">
            <v>California-002-16921</v>
          </cell>
          <cell r="B292" t="str">
            <v>California</v>
          </cell>
          <cell r="C292" t="str">
            <v>002</v>
          </cell>
          <cell r="D292" t="str">
            <v>Californai Territory 002</v>
          </cell>
          <cell r="E292">
            <v>16921</v>
          </cell>
          <cell r="F292">
            <v>3.01</v>
          </cell>
          <cell r="G292">
            <v>0.4</v>
          </cell>
        </row>
        <row r="293">
          <cell r="A293" t="str">
            <v>California-002-16930</v>
          </cell>
          <cell r="B293" t="str">
            <v>California</v>
          </cell>
          <cell r="C293" t="str">
            <v>002</v>
          </cell>
          <cell r="D293" t="str">
            <v>Californai Territory 002</v>
          </cell>
          <cell r="E293">
            <v>16930</v>
          </cell>
          <cell r="F293">
            <v>1.83</v>
          </cell>
          <cell r="G293">
            <v>0.4</v>
          </cell>
        </row>
        <row r="294">
          <cell r="A294" t="str">
            <v>California-002-16931</v>
          </cell>
          <cell r="B294" t="str">
            <v>California</v>
          </cell>
          <cell r="C294" t="str">
            <v>002</v>
          </cell>
          <cell r="D294" t="str">
            <v>Californai Territory 002</v>
          </cell>
          <cell r="E294">
            <v>16931</v>
          </cell>
          <cell r="F294">
            <v>1.83</v>
          </cell>
          <cell r="G294">
            <v>0.4</v>
          </cell>
        </row>
        <row r="295">
          <cell r="A295" t="str">
            <v>California-002-16940</v>
          </cell>
          <cell r="B295" t="str">
            <v>California</v>
          </cell>
          <cell r="C295" t="str">
            <v>002</v>
          </cell>
          <cell r="D295" t="str">
            <v>Californai Territory 002</v>
          </cell>
          <cell r="E295">
            <v>16940</v>
          </cell>
          <cell r="F295">
            <v>3.01</v>
          </cell>
          <cell r="G295">
            <v>0.4</v>
          </cell>
        </row>
        <row r="296">
          <cell r="A296" t="str">
            <v>California-002-16941</v>
          </cell>
          <cell r="B296" t="str">
            <v>California</v>
          </cell>
          <cell r="C296" t="str">
            <v>002</v>
          </cell>
          <cell r="D296" t="str">
            <v>Californai Territory 002</v>
          </cell>
          <cell r="E296">
            <v>16941</v>
          </cell>
          <cell r="F296">
            <v>1.83</v>
          </cell>
          <cell r="G296">
            <v>0.4</v>
          </cell>
        </row>
        <row r="297">
          <cell r="A297" t="str">
            <v>California-002-18437</v>
          </cell>
          <cell r="B297" t="str">
            <v>California</v>
          </cell>
          <cell r="C297" t="str">
            <v>002</v>
          </cell>
          <cell r="D297" t="str">
            <v>Californai Territory 002</v>
          </cell>
          <cell r="E297">
            <v>18437</v>
          </cell>
          <cell r="F297">
            <v>0.55000000000000004</v>
          </cell>
          <cell r="G297">
            <v>4.83</v>
          </cell>
        </row>
        <row r="298">
          <cell r="A298" t="str">
            <v>California-002-40040</v>
          </cell>
          <cell r="B298" t="str">
            <v>California</v>
          </cell>
          <cell r="C298" t="str">
            <v>002</v>
          </cell>
          <cell r="D298" t="str">
            <v>Californai Territory 002</v>
          </cell>
          <cell r="E298">
            <v>40040</v>
          </cell>
          <cell r="F298">
            <v>3.52</v>
          </cell>
          <cell r="G298">
            <v>0</v>
          </cell>
        </row>
        <row r="299">
          <cell r="A299" t="str">
            <v>California-002-41667</v>
          </cell>
          <cell r="B299" t="str">
            <v>California</v>
          </cell>
          <cell r="C299" t="str">
            <v>002</v>
          </cell>
          <cell r="D299" t="str">
            <v>Californai Territory 002</v>
          </cell>
          <cell r="E299">
            <v>41667</v>
          </cell>
          <cell r="F299">
            <v>132</v>
          </cell>
          <cell r="G299">
            <v>0</v>
          </cell>
        </row>
        <row r="300">
          <cell r="A300" t="str">
            <v>California-002-41668</v>
          </cell>
          <cell r="B300" t="str">
            <v>California</v>
          </cell>
          <cell r="C300" t="str">
            <v>002</v>
          </cell>
          <cell r="D300" t="str">
            <v>Californai Territory 002</v>
          </cell>
          <cell r="E300">
            <v>41668</v>
          </cell>
          <cell r="F300">
            <v>132</v>
          </cell>
          <cell r="G300">
            <v>0</v>
          </cell>
        </row>
        <row r="301">
          <cell r="A301" t="str">
            <v>California-002-41669</v>
          </cell>
          <cell r="B301" t="str">
            <v>California</v>
          </cell>
          <cell r="C301" t="str">
            <v>002</v>
          </cell>
          <cell r="D301" t="str">
            <v>Californai Territory 002</v>
          </cell>
          <cell r="E301">
            <v>41669</v>
          </cell>
          <cell r="F301">
            <v>0.78</v>
          </cell>
          <cell r="G301">
            <v>0</v>
          </cell>
        </row>
        <row r="302">
          <cell r="A302" t="str">
            <v>California-002-41670</v>
          </cell>
          <cell r="B302" t="str">
            <v>California</v>
          </cell>
          <cell r="C302" t="str">
            <v>002</v>
          </cell>
          <cell r="D302" t="str">
            <v>Californai Territory 002</v>
          </cell>
          <cell r="E302">
            <v>41670</v>
          </cell>
          <cell r="F302">
            <v>1.01</v>
          </cell>
          <cell r="G302">
            <v>0</v>
          </cell>
        </row>
        <row r="303">
          <cell r="A303" t="str">
            <v>California-002-43990</v>
          </cell>
          <cell r="B303" t="str">
            <v>California</v>
          </cell>
          <cell r="C303" t="str">
            <v>002</v>
          </cell>
          <cell r="D303" t="str">
            <v>Californai Territory 002</v>
          </cell>
          <cell r="E303">
            <v>43990</v>
          </cell>
          <cell r="F303">
            <v>1.83</v>
          </cell>
          <cell r="G303">
            <v>0.4</v>
          </cell>
        </row>
        <row r="304">
          <cell r="A304" t="str">
            <v>California-002-43991</v>
          </cell>
          <cell r="B304" t="str">
            <v>California</v>
          </cell>
          <cell r="C304" t="str">
            <v>002</v>
          </cell>
          <cell r="D304" t="str">
            <v>Californai Territory 002</v>
          </cell>
          <cell r="E304">
            <v>43991</v>
          </cell>
          <cell r="F304" t="str">
            <v>(a)</v>
          </cell>
          <cell r="G304" t="str">
            <v>(a)</v>
          </cell>
        </row>
        <row r="305">
          <cell r="A305" t="str">
            <v>California-002-44276</v>
          </cell>
          <cell r="B305" t="str">
            <v>California</v>
          </cell>
          <cell r="C305" t="str">
            <v>002</v>
          </cell>
          <cell r="D305" t="str">
            <v>Californai Territory 002</v>
          </cell>
          <cell r="E305">
            <v>44276</v>
          </cell>
          <cell r="F305">
            <v>143</v>
          </cell>
          <cell r="G305">
            <v>0</v>
          </cell>
        </row>
        <row r="306">
          <cell r="A306" t="str">
            <v>California-002-44277</v>
          </cell>
          <cell r="B306" t="str">
            <v>California</v>
          </cell>
          <cell r="C306" t="str">
            <v>002</v>
          </cell>
          <cell r="D306" t="str">
            <v>Californai Territory 002</v>
          </cell>
          <cell r="E306">
            <v>44277</v>
          </cell>
          <cell r="F306">
            <v>81.7</v>
          </cell>
          <cell r="G306">
            <v>0</v>
          </cell>
        </row>
        <row r="307">
          <cell r="A307" t="str">
            <v>California-002-46603</v>
          </cell>
          <cell r="B307" t="str">
            <v>California</v>
          </cell>
          <cell r="C307" t="str">
            <v>002</v>
          </cell>
          <cell r="D307" t="str">
            <v>Californai Territory 002</v>
          </cell>
          <cell r="E307">
            <v>46603</v>
          </cell>
          <cell r="F307">
            <v>3.17</v>
          </cell>
          <cell r="G307">
            <v>0</v>
          </cell>
        </row>
        <row r="308">
          <cell r="A308" t="str">
            <v>California-002-46604</v>
          </cell>
          <cell r="B308" t="str">
            <v>California</v>
          </cell>
          <cell r="C308" t="str">
            <v>002</v>
          </cell>
          <cell r="D308" t="str">
            <v>Californai Territory 002</v>
          </cell>
          <cell r="E308">
            <v>46604</v>
          </cell>
          <cell r="F308">
            <v>3.74</v>
          </cell>
          <cell r="G308">
            <v>0</v>
          </cell>
        </row>
        <row r="309">
          <cell r="A309" t="str">
            <v>California-002-46606</v>
          </cell>
          <cell r="B309" t="str">
            <v>California</v>
          </cell>
          <cell r="C309" t="str">
            <v>002</v>
          </cell>
          <cell r="D309" t="str">
            <v>Californai Territory 002</v>
          </cell>
          <cell r="E309">
            <v>46606</v>
          </cell>
          <cell r="F309">
            <v>9.76</v>
          </cell>
          <cell r="G309">
            <v>0</v>
          </cell>
        </row>
        <row r="310">
          <cell r="A310" t="str">
            <v>California-002-46607</v>
          </cell>
          <cell r="B310" t="str">
            <v>California</v>
          </cell>
          <cell r="C310" t="str">
            <v>002</v>
          </cell>
          <cell r="D310" t="str">
            <v>Californai Territory 002</v>
          </cell>
          <cell r="E310">
            <v>46607</v>
          </cell>
          <cell r="F310">
            <v>14</v>
          </cell>
          <cell r="G310">
            <v>0</v>
          </cell>
        </row>
        <row r="311">
          <cell r="A311" t="str">
            <v>California-002-46622</v>
          </cell>
          <cell r="B311" t="str">
            <v>California</v>
          </cell>
          <cell r="C311" t="str">
            <v>002</v>
          </cell>
          <cell r="D311" t="str">
            <v>Californai Territory 002</v>
          </cell>
          <cell r="E311">
            <v>46622</v>
          </cell>
          <cell r="F311">
            <v>26.9</v>
          </cell>
          <cell r="G311">
            <v>0</v>
          </cell>
        </row>
        <row r="312">
          <cell r="A312" t="str">
            <v>California-002-59963</v>
          </cell>
          <cell r="B312" t="str">
            <v>California</v>
          </cell>
          <cell r="C312" t="str">
            <v>002</v>
          </cell>
          <cell r="D312" t="str">
            <v>Californai Territory 002</v>
          </cell>
          <cell r="E312">
            <v>59963</v>
          </cell>
          <cell r="F312">
            <v>0.54</v>
          </cell>
          <cell r="G312">
            <v>1.44</v>
          </cell>
        </row>
        <row r="313">
          <cell r="A313" t="str">
            <v>California-002-59964</v>
          </cell>
          <cell r="B313" t="str">
            <v>California</v>
          </cell>
          <cell r="C313" t="str">
            <v>002</v>
          </cell>
          <cell r="D313" t="str">
            <v>Californai Territory 002</v>
          </cell>
          <cell r="E313">
            <v>59964</v>
          </cell>
          <cell r="F313">
            <v>1.07</v>
          </cell>
          <cell r="G313">
            <v>0.23599999999999999</v>
          </cell>
        </row>
        <row r="314">
          <cell r="A314" t="str">
            <v>California-002-60010</v>
          </cell>
          <cell r="B314" t="str">
            <v>California</v>
          </cell>
          <cell r="C314" t="str">
            <v>002</v>
          </cell>
          <cell r="D314" t="str">
            <v>Californai Territory 002</v>
          </cell>
          <cell r="E314">
            <v>60010</v>
          </cell>
          <cell r="F314">
            <v>24.6</v>
          </cell>
          <cell r="G314">
            <v>0</v>
          </cell>
        </row>
        <row r="315">
          <cell r="A315" t="str">
            <v>California-002-61226</v>
          </cell>
          <cell r="B315" t="str">
            <v>California</v>
          </cell>
          <cell r="C315" t="str">
            <v>002</v>
          </cell>
          <cell r="D315" t="str">
            <v>Californai Territory 002</v>
          </cell>
          <cell r="E315">
            <v>61226</v>
          </cell>
          <cell r="F315">
            <v>89</v>
          </cell>
          <cell r="G315">
            <v>0</v>
          </cell>
        </row>
        <row r="316">
          <cell r="A316" t="str">
            <v>California-002-61227</v>
          </cell>
          <cell r="B316" t="str">
            <v>California</v>
          </cell>
          <cell r="C316" t="str">
            <v>002</v>
          </cell>
          <cell r="D316" t="str">
            <v>Californai Territory 002</v>
          </cell>
          <cell r="E316">
            <v>61227</v>
          </cell>
          <cell r="F316">
            <v>81.5</v>
          </cell>
          <cell r="G316">
            <v>0</v>
          </cell>
        </row>
        <row r="317">
          <cell r="A317" t="str">
            <v>California-003-11039</v>
          </cell>
          <cell r="B317" t="str">
            <v>California</v>
          </cell>
          <cell r="C317" t="str">
            <v>003</v>
          </cell>
          <cell r="D317" t="str">
            <v>California Territory 003</v>
          </cell>
          <cell r="E317">
            <v>11039</v>
          </cell>
          <cell r="F317">
            <v>2.27</v>
          </cell>
          <cell r="G317">
            <v>0.26</v>
          </cell>
        </row>
        <row r="318">
          <cell r="A318" t="str">
            <v>California-003-11168</v>
          </cell>
          <cell r="B318" t="str">
            <v>California</v>
          </cell>
          <cell r="C318" t="str">
            <v>003</v>
          </cell>
          <cell r="D318" t="str">
            <v>California Territory 003</v>
          </cell>
          <cell r="E318">
            <v>11168</v>
          </cell>
          <cell r="F318">
            <v>4.91</v>
          </cell>
          <cell r="G318">
            <v>0</v>
          </cell>
        </row>
        <row r="319">
          <cell r="A319" t="str">
            <v>California-003-11273</v>
          </cell>
          <cell r="B319" t="str">
            <v>California</v>
          </cell>
          <cell r="C319" t="str">
            <v>003</v>
          </cell>
          <cell r="D319" t="str">
            <v>California Territory 003</v>
          </cell>
          <cell r="E319">
            <v>11273</v>
          </cell>
          <cell r="F319">
            <v>20.7</v>
          </cell>
          <cell r="G319">
            <v>0</v>
          </cell>
        </row>
        <row r="320">
          <cell r="A320" t="str">
            <v>California-003-11274</v>
          </cell>
          <cell r="B320" t="str">
            <v>California</v>
          </cell>
          <cell r="C320" t="str">
            <v>003</v>
          </cell>
          <cell r="D320" t="str">
            <v>California Territory 003</v>
          </cell>
          <cell r="E320">
            <v>11274</v>
          </cell>
          <cell r="F320">
            <v>19.899999999999999</v>
          </cell>
          <cell r="G320">
            <v>0</v>
          </cell>
        </row>
        <row r="321">
          <cell r="A321" t="str">
            <v>California-003-15656</v>
          </cell>
          <cell r="B321" t="str">
            <v>California</v>
          </cell>
          <cell r="C321" t="str">
            <v>003</v>
          </cell>
          <cell r="D321" t="str">
            <v>California Territory 003</v>
          </cell>
          <cell r="E321">
            <v>15656</v>
          </cell>
          <cell r="F321">
            <v>11.2</v>
          </cell>
          <cell r="G321">
            <v>0</v>
          </cell>
        </row>
        <row r="322">
          <cell r="A322" t="str">
            <v>California-003-16910</v>
          </cell>
          <cell r="B322" t="str">
            <v>California</v>
          </cell>
          <cell r="C322" t="str">
            <v>003</v>
          </cell>
          <cell r="D322" t="str">
            <v>California Territory 003</v>
          </cell>
          <cell r="E322">
            <v>16910</v>
          </cell>
          <cell r="F322">
            <v>3.36</v>
          </cell>
          <cell r="G322">
            <v>0.4</v>
          </cell>
        </row>
        <row r="323">
          <cell r="A323" t="str">
            <v>California-003-16911</v>
          </cell>
          <cell r="B323" t="str">
            <v>California</v>
          </cell>
          <cell r="C323" t="str">
            <v>003</v>
          </cell>
          <cell r="D323" t="str">
            <v>California Territory 003</v>
          </cell>
          <cell r="E323">
            <v>16911</v>
          </cell>
          <cell r="F323">
            <v>2.17</v>
          </cell>
          <cell r="G323">
            <v>0.35</v>
          </cell>
        </row>
        <row r="324">
          <cell r="A324" t="str">
            <v>California-003-16915</v>
          </cell>
          <cell r="B324" t="str">
            <v>California</v>
          </cell>
          <cell r="C324" t="str">
            <v>003</v>
          </cell>
          <cell r="D324" t="str">
            <v>California Territory 003</v>
          </cell>
          <cell r="E324">
            <v>16915</v>
          </cell>
          <cell r="F324">
            <v>3.36</v>
          </cell>
          <cell r="G324">
            <v>0.4</v>
          </cell>
        </row>
        <row r="325">
          <cell r="A325" t="str">
            <v>California-003-16916</v>
          </cell>
          <cell r="B325" t="str">
            <v>California</v>
          </cell>
          <cell r="C325" t="str">
            <v>003</v>
          </cell>
          <cell r="D325" t="str">
            <v>California Territory 003</v>
          </cell>
          <cell r="E325">
            <v>16916</v>
          </cell>
          <cell r="F325">
            <v>2.17</v>
          </cell>
          <cell r="G325">
            <v>0.35</v>
          </cell>
        </row>
        <row r="326">
          <cell r="A326" t="str">
            <v>California-003-16920</v>
          </cell>
          <cell r="B326" t="str">
            <v>California</v>
          </cell>
          <cell r="C326" t="str">
            <v>003</v>
          </cell>
          <cell r="D326" t="str">
            <v>California Territory 003</v>
          </cell>
          <cell r="E326">
            <v>16920</v>
          </cell>
          <cell r="F326">
            <v>6.33</v>
          </cell>
          <cell r="G326">
            <v>0.4</v>
          </cell>
        </row>
        <row r="327">
          <cell r="A327" t="str">
            <v>California-003-16921</v>
          </cell>
          <cell r="B327" t="str">
            <v>California</v>
          </cell>
          <cell r="C327" t="str">
            <v>003</v>
          </cell>
          <cell r="D327" t="str">
            <v>California Territory 003</v>
          </cell>
          <cell r="E327">
            <v>16921</v>
          </cell>
          <cell r="F327">
            <v>6.33</v>
          </cell>
          <cell r="G327">
            <v>0.4</v>
          </cell>
        </row>
        <row r="328">
          <cell r="A328" t="str">
            <v>California-003-16930</v>
          </cell>
          <cell r="B328" t="str">
            <v>California</v>
          </cell>
          <cell r="C328" t="str">
            <v>003</v>
          </cell>
          <cell r="D328" t="str">
            <v>California Territory 003</v>
          </cell>
          <cell r="E328">
            <v>16930</v>
          </cell>
          <cell r="F328">
            <v>3.84</v>
          </cell>
          <cell r="G328">
            <v>0.4</v>
          </cell>
        </row>
        <row r="329">
          <cell r="A329" t="str">
            <v>California-003-16931</v>
          </cell>
          <cell r="B329" t="str">
            <v>California</v>
          </cell>
          <cell r="C329" t="str">
            <v>003</v>
          </cell>
          <cell r="D329" t="str">
            <v>California Territory 003</v>
          </cell>
          <cell r="E329">
            <v>16931</v>
          </cell>
          <cell r="F329">
            <v>3.84</v>
          </cell>
          <cell r="G329">
            <v>0.4</v>
          </cell>
        </row>
        <row r="330">
          <cell r="A330" t="str">
            <v>California-003-16940</v>
          </cell>
          <cell r="B330" t="str">
            <v>California</v>
          </cell>
          <cell r="C330" t="str">
            <v>003</v>
          </cell>
          <cell r="D330" t="str">
            <v>California Territory 003</v>
          </cell>
          <cell r="E330">
            <v>16940</v>
          </cell>
          <cell r="F330">
            <v>6.33</v>
          </cell>
          <cell r="G330">
            <v>0.4</v>
          </cell>
        </row>
        <row r="331">
          <cell r="A331" t="str">
            <v>California-003-16941</v>
          </cell>
          <cell r="B331" t="str">
            <v>California</v>
          </cell>
          <cell r="C331" t="str">
            <v>003</v>
          </cell>
          <cell r="D331" t="str">
            <v>California Territory 003</v>
          </cell>
          <cell r="E331">
            <v>16941</v>
          </cell>
          <cell r="F331">
            <v>3.84</v>
          </cell>
          <cell r="G331">
            <v>0.4</v>
          </cell>
        </row>
        <row r="332">
          <cell r="A332" t="str">
            <v>California-003-18437</v>
          </cell>
          <cell r="B332" t="str">
            <v>California</v>
          </cell>
          <cell r="C332" t="str">
            <v>003</v>
          </cell>
          <cell r="D332" t="str">
            <v>California Territory 003</v>
          </cell>
          <cell r="E332">
            <v>18437</v>
          </cell>
          <cell r="F332">
            <v>0.77</v>
          </cell>
          <cell r="G332">
            <v>4.83</v>
          </cell>
        </row>
        <row r="333">
          <cell r="A333" t="str">
            <v>California-003-40040</v>
          </cell>
          <cell r="B333" t="str">
            <v>California</v>
          </cell>
          <cell r="C333" t="str">
            <v>003</v>
          </cell>
          <cell r="D333" t="str">
            <v>California Territory 003</v>
          </cell>
          <cell r="E333">
            <v>40040</v>
          </cell>
          <cell r="F333">
            <v>3.52</v>
          </cell>
          <cell r="G333">
            <v>0</v>
          </cell>
        </row>
        <row r="334">
          <cell r="A334" t="str">
            <v>California-003-41667</v>
          </cell>
          <cell r="B334" t="str">
            <v>California</v>
          </cell>
          <cell r="C334" t="str">
            <v>003</v>
          </cell>
          <cell r="D334" t="str">
            <v>California Territory 003</v>
          </cell>
          <cell r="E334">
            <v>41667</v>
          </cell>
          <cell r="F334">
            <v>171</v>
          </cell>
          <cell r="G334">
            <v>0</v>
          </cell>
        </row>
        <row r="335">
          <cell r="A335" t="str">
            <v>California-003-41668</v>
          </cell>
          <cell r="B335" t="str">
            <v>California</v>
          </cell>
          <cell r="C335" t="str">
            <v>003</v>
          </cell>
          <cell r="D335" t="str">
            <v>California Territory 003</v>
          </cell>
          <cell r="E335">
            <v>41668</v>
          </cell>
          <cell r="F335">
            <v>172</v>
          </cell>
          <cell r="G335">
            <v>0</v>
          </cell>
        </row>
        <row r="336">
          <cell r="A336" t="str">
            <v>California-003-41669</v>
          </cell>
          <cell r="B336" t="str">
            <v>California</v>
          </cell>
          <cell r="C336" t="str">
            <v>003</v>
          </cell>
          <cell r="D336" t="str">
            <v>California Territory 003</v>
          </cell>
          <cell r="E336">
            <v>41669</v>
          </cell>
          <cell r="F336">
            <v>1.01</v>
          </cell>
          <cell r="G336">
            <v>0</v>
          </cell>
        </row>
        <row r="337">
          <cell r="A337" t="str">
            <v>California-003-41670</v>
          </cell>
          <cell r="B337" t="str">
            <v>California</v>
          </cell>
          <cell r="C337" t="str">
            <v>003</v>
          </cell>
          <cell r="D337" t="str">
            <v>California Territory 003</v>
          </cell>
          <cell r="E337">
            <v>41670</v>
          </cell>
          <cell r="F337">
            <v>1.31</v>
          </cell>
          <cell r="G337">
            <v>0</v>
          </cell>
        </row>
        <row r="338">
          <cell r="A338" t="str">
            <v>California-003-43990</v>
          </cell>
          <cell r="B338" t="str">
            <v>California</v>
          </cell>
          <cell r="C338" t="str">
            <v>003</v>
          </cell>
          <cell r="D338" t="str">
            <v>California Territory 003</v>
          </cell>
          <cell r="E338">
            <v>43990</v>
          </cell>
          <cell r="F338">
            <v>3.84</v>
          </cell>
          <cell r="G338">
            <v>0.4</v>
          </cell>
        </row>
        <row r="339">
          <cell r="A339" t="str">
            <v>California-003-43991</v>
          </cell>
          <cell r="B339" t="str">
            <v>California</v>
          </cell>
          <cell r="C339" t="str">
            <v>003</v>
          </cell>
          <cell r="D339" t="str">
            <v>California Territory 003</v>
          </cell>
          <cell r="E339">
            <v>43991</v>
          </cell>
          <cell r="F339" t="str">
            <v>(a)</v>
          </cell>
          <cell r="G339" t="str">
            <v>(a)</v>
          </cell>
        </row>
        <row r="340">
          <cell r="A340" t="str">
            <v>California-003-44276</v>
          </cell>
          <cell r="B340" t="str">
            <v>California</v>
          </cell>
          <cell r="C340" t="str">
            <v>003</v>
          </cell>
          <cell r="D340" t="str">
            <v>California Territory 003</v>
          </cell>
          <cell r="E340">
            <v>44276</v>
          </cell>
          <cell r="F340">
            <v>378</v>
          </cell>
          <cell r="G340">
            <v>0</v>
          </cell>
        </row>
        <row r="341">
          <cell r="A341" t="str">
            <v>California-003-44277</v>
          </cell>
          <cell r="B341" t="str">
            <v>California</v>
          </cell>
          <cell r="C341" t="str">
            <v>003</v>
          </cell>
          <cell r="D341" t="str">
            <v>California Territory 003</v>
          </cell>
          <cell r="E341">
            <v>44277</v>
          </cell>
          <cell r="F341">
            <v>227</v>
          </cell>
          <cell r="G341">
            <v>0</v>
          </cell>
        </row>
        <row r="342">
          <cell r="A342" t="str">
            <v>California-003-46603</v>
          </cell>
          <cell r="B342" t="str">
            <v>California</v>
          </cell>
          <cell r="C342" t="str">
            <v>003</v>
          </cell>
          <cell r="D342" t="str">
            <v>California Territory 003</v>
          </cell>
          <cell r="E342">
            <v>46603</v>
          </cell>
          <cell r="F342">
            <v>4.37</v>
          </cell>
          <cell r="G342">
            <v>0</v>
          </cell>
        </row>
        <row r="343">
          <cell r="A343" t="str">
            <v>California-003-46604</v>
          </cell>
          <cell r="B343" t="str">
            <v>California</v>
          </cell>
          <cell r="C343" t="str">
            <v>003</v>
          </cell>
          <cell r="D343" t="str">
            <v>California Territory 003</v>
          </cell>
          <cell r="E343">
            <v>46604</v>
          </cell>
          <cell r="F343">
            <v>5.39</v>
          </cell>
          <cell r="G343">
            <v>0</v>
          </cell>
        </row>
        <row r="344">
          <cell r="A344" t="str">
            <v>California-003-46606</v>
          </cell>
          <cell r="B344" t="str">
            <v>California</v>
          </cell>
          <cell r="C344" t="str">
            <v>003</v>
          </cell>
          <cell r="D344" t="str">
            <v>California Territory 003</v>
          </cell>
          <cell r="E344">
            <v>46606</v>
          </cell>
          <cell r="F344">
            <v>13.5</v>
          </cell>
          <cell r="G344">
            <v>0</v>
          </cell>
        </row>
        <row r="345">
          <cell r="A345" t="str">
            <v>California-003-46607</v>
          </cell>
          <cell r="B345" t="str">
            <v>California</v>
          </cell>
          <cell r="C345" t="str">
            <v>003</v>
          </cell>
          <cell r="D345" t="str">
            <v>California Territory 003</v>
          </cell>
          <cell r="E345">
            <v>46607</v>
          </cell>
          <cell r="F345">
            <v>20.100000000000001</v>
          </cell>
          <cell r="G345">
            <v>0</v>
          </cell>
        </row>
        <row r="346">
          <cell r="A346" t="str">
            <v>California-003-46622</v>
          </cell>
          <cell r="B346" t="str">
            <v>California</v>
          </cell>
          <cell r="C346" t="str">
            <v>003</v>
          </cell>
          <cell r="D346" t="str">
            <v>California Territory 003</v>
          </cell>
          <cell r="E346">
            <v>46622</v>
          </cell>
          <cell r="F346">
            <v>27.2</v>
          </cell>
          <cell r="G346">
            <v>0</v>
          </cell>
        </row>
        <row r="347">
          <cell r="A347" t="str">
            <v>California-003-59963</v>
          </cell>
          <cell r="B347" t="str">
            <v>California</v>
          </cell>
          <cell r="C347" t="str">
            <v>003</v>
          </cell>
          <cell r="D347" t="str">
            <v>California Territory 003</v>
          </cell>
          <cell r="E347">
            <v>59963</v>
          </cell>
          <cell r="F347">
            <v>0.63</v>
          </cell>
          <cell r="G347">
            <v>1.44</v>
          </cell>
        </row>
        <row r="348">
          <cell r="A348" t="str">
            <v>California-003-59964</v>
          </cell>
          <cell r="B348" t="str">
            <v>California</v>
          </cell>
          <cell r="C348" t="str">
            <v>003</v>
          </cell>
          <cell r="D348" t="str">
            <v>California Territory 003</v>
          </cell>
          <cell r="E348">
            <v>59964</v>
          </cell>
          <cell r="F348">
            <v>1.26</v>
          </cell>
          <cell r="G348">
            <v>0.23599999999999999</v>
          </cell>
        </row>
        <row r="349">
          <cell r="A349" t="str">
            <v>California-003-60010</v>
          </cell>
          <cell r="B349" t="str">
            <v>California</v>
          </cell>
          <cell r="C349" t="str">
            <v>003</v>
          </cell>
          <cell r="D349" t="str">
            <v>California Territory 003</v>
          </cell>
          <cell r="E349">
            <v>60010</v>
          </cell>
          <cell r="F349">
            <v>39.6</v>
          </cell>
          <cell r="G349">
            <v>0</v>
          </cell>
        </row>
        <row r="350">
          <cell r="A350" t="str">
            <v>California-003-61226</v>
          </cell>
          <cell r="B350" t="str">
            <v>California</v>
          </cell>
          <cell r="C350" t="str">
            <v>003</v>
          </cell>
          <cell r="D350" t="str">
            <v>California Territory 003</v>
          </cell>
          <cell r="E350">
            <v>61226</v>
          </cell>
          <cell r="F350">
            <v>123</v>
          </cell>
          <cell r="G350">
            <v>0</v>
          </cell>
        </row>
        <row r="351">
          <cell r="A351" t="str">
            <v>California-003-61227</v>
          </cell>
          <cell r="B351" t="str">
            <v>California</v>
          </cell>
          <cell r="C351" t="str">
            <v>003</v>
          </cell>
          <cell r="D351" t="str">
            <v>California Territory 003</v>
          </cell>
          <cell r="E351">
            <v>61227</v>
          </cell>
          <cell r="F351">
            <v>112</v>
          </cell>
          <cell r="G351">
            <v>0</v>
          </cell>
        </row>
        <row r="352">
          <cell r="A352" t="str">
            <v>California-004-11039</v>
          </cell>
          <cell r="B352" t="str">
            <v>California</v>
          </cell>
          <cell r="C352" t="str">
            <v>004</v>
          </cell>
          <cell r="D352" t="str">
            <v>California Territory 004</v>
          </cell>
          <cell r="E352">
            <v>11039</v>
          </cell>
          <cell r="F352">
            <v>1.99</v>
          </cell>
          <cell r="G352">
            <v>0.26</v>
          </cell>
        </row>
        <row r="353">
          <cell r="A353" t="str">
            <v>California-004-11168</v>
          </cell>
          <cell r="B353" t="str">
            <v>California</v>
          </cell>
          <cell r="C353" t="str">
            <v>004</v>
          </cell>
          <cell r="D353" t="str">
            <v>California Territory 004</v>
          </cell>
          <cell r="E353">
            <v>11168</v>
          </cell>
          <cell r="F353">
            <v>8.98</v>
          </cell>
          <cell r="G353">
            <v>0</v>
          </cell>
        </row>
        <row r="354">
          <cell r="A354" t="str">
            <v>California-004-11273</v>
          </cell>
          <cell r="B354" t="str">
            <v>California</v>
          </cell>
          <cell r="C354" t="str">
            <v>004</v>
          </cell>
          <cell r="D354" t="str">
            <v>California Territory 004</v>
          </cell>
          <cell r="E354">
            <v>11273</v>
          </cell>
          <cell r="F354">
            <v>24</v>
          </cell>
          <cell r="G354">
            <v>0</v>
          </cell>
        </row>
        <row r="355">
          <cell r="A355" t="str">
            <v>California-004-11274</v>
          </cell>
          <cell r="B355" t="str">
            <v>California</v>
          </cell>
          <cell r="C355" t="str">
            <v>004</v>
          </cell>
          <cell r="D355" t="str">
            <v>California Territory 004</v>
          </cell>
          <cell r="E355">
            <v>11274</v>
          </cell>
          <cell r="F355">
            <v>23</v>
          </cell>
          <cell r="G355">
            <v>0</v>
          </cell>
        </row>
        <row r="356">
          <cell r="A356" t="str">
            <v>California-004-15656</v>
          </cell>
          <cell r="B356" t="str">
            <v>California</v>
          </cell>
          <cell r="C356" t="str">
            <v>004</v>
          </cell>
          <cell r="D356" t="str">
            <v>California Territory 004</v>
          </cell>
          <cell r="E356">
            <v>15656</v>
          </cell>
          <cell r="F356">
            <v>12.6</v>
          </cell>
          <cell r="G356">
            <v>0</v>
          </cell>
        </row>
        <row r="357">
          <cell r="A357" t="str">
            <v>California-004-16910</v>
          </cell>
          <cell r="B357" t="str">
            <v>California</v>
          </cell>
          <cell r="C357" t="str">
            <v>004</v>
          </cell>
          <cell r="D357" t="str">
            <v>California Territory 004</v>
          </cell>
          <cell r="E357">
            <v>16910</v>
          </cell>
          <cell r="F357">
            <v>2.25</v>
          </cell>
          <cell r="G357">
            <v>0.4</v>
          </cell>
        </row>
        <row r="358">
          <cell r="A358" t="str">
            <v>California-004-16911</v>
          </cell>
          <cell r="B358" t="str">
            <v>California</v>
          </cell>
          <cell r="C358" t="str">
            <v>004</v>
          </cell>
          <cell r="D358" t="str">
            <v>California Territory 004</v>
          </cell>
          <cell r="E358">
            <v>16911</v>
          </cell>
          <cell r="F358">
            <v>1.45</v>
          </cell>
          <cell r="G358">
            <v>0.35</v>
          </cell>
        </row>
        <row r="359">
          <cell r="A359" t="str">
            <v>California-004-16915</v>
          </cell>
          <cell r="B359" t="str">
            <v>California</v>
          </cell>
          <cell r="C359" t="str">
            <v>004</v>
          </cell>
          <cell r="D359" t="str">
            <v>California Territory 004</v>
          </cell>
          <cell r="E359">
            <v>16915</v>
          </cell>
          <cell r="F359">
            <v>2.25</v>
          </cell>
          <cell r="G359">
            <v>0.4</v>
          </cell>
        </row>
        <row r="360">
          <cell r="A360" t="str">
            <v>California-004-16916</v>
          </cell>
          <cell r="B360" t="str">
            <v>California</v>
          </cell>
          <cell r="C360" t="str">
            <v>004</v>
          </cell>
          <cell r="D360" t="str">
            <v>California Territory 004</v>
          </cell>
          <cell r="E360">
            <v>16916</v>
          </cell>
          <cell r="F360">
            <v>1.45</v>
          </cell>
          <cell r="G360">
            <v>0.35</v>
          </cell>
        </row>
        <row r="361">
          <cell r="A361" t="str">
            <v>California-004-16920</v>
          </cell>
          <cell r="B361" t="str">
            <v>California</v>
          </cell>
          <cell r="C361" t="str">
            <v>004</v>
          </cell>
          <cell r="D361" t="str">
            <v>California Territory 004</v>
          </cell>
          <cell r="E361">
            <v>16920</v>
          </cell>
          <cell r="F361">
            <v>4.2300000000000004</v>
          </cell>
          <cell r="G361">
            <v>0.4</v>
          </cell>
        </row>
        <row r="362">
          <cell r="A362" t="str">
            <v>California-004-16921</v>
          </cell>
          <cell r="B362" t="str">
            <v>California</v>
          </cell>
          <cell r="C362" t="str">
            <v>004</v>
          </cell>
          <cell r="D362" t="str">
            <v>California Territory 004</v>
          </cell>
          <cell r="E362">
            <v>16921</v>
          </cell>
          <cell r="F362">
            <v>4.2300000000000004</v>
          </cell>
          <cell r="G362">
            <v>0.4</v>
          </cell>
        </row>
        <row r="363">
          <cell r="A363" t="str">
            <v>California-004-16930</v>
          </cell>
          <cell r="B363" t="str">
            <v>California</v>
          </cell>
          <cell r="C363" t="str">
            <v>004</v>
          </cell>
          <cell r="D363" t="str">
            <v>California Territory 004</v>
          </cell>
          <cell r="E363">
            <v>16930</v>
          </cell>
          <cell r="F363">
            <v>2.57</v>
          </cell>
          <cell r="G363">
            <v>0.4</v>
          </cell>
        </row>
        <row r="364">
          <cell r="A364" t="str">
            <v>California-004-16931</v>
          </cell>
          <cell r="B364" t="str">
            <v>California</v>
          </cell>
          <cell r="C364" t="str">
            <v>004</v>
          </cell>
          <cell r="D364" t="str">
            <v>California Territory 004</v>
          </cell>
          <cell r="E364">
            <v>16931</v>
          </cell>
          <cell r="F364">
            <v>2.57</v>
          </cell>
          <cell r="G364">
            <v>0.4</v>
          </cell>
        </row>
        <row r="365">
          <cell r="A365" t="str">
            <v>California-004-16940</v>
          </cell>
          <cell r="B365" t="str">
            <v>California</v>
          </cell>
          <cell r="C365" t="str">
            <v>004</v>
          </cell>
          <cell r="D365" t="str">
            <v>California Territory 004</v>
          </cell>
          <cell r="E365">
            <v>16940</v>
          </cell>
          <cell r="F365">
            <v>4.2300000000000004</v>
          </cell>
          <cell r="G365">
            <v>0.4</v>
          </cell>
        </row>
        <row r="366">
          <cell r="A366" t="str">
            <v>California-004-16941</v>
          </cell>
          <cell r="B366" t="str">
            <v>California</v>
          </cell>
          <cell r="C366" t="str">
            <v>004</v>
          </cell>
          <cell r="D366" t="str">
            <v>California Territory 004</v>
          </cell>
          <cell r="E366">
            <v>16941</v>
          </cell>
          <cell r="F366">
            <v>2.57</v>
          </cell>
          <cell r="G366">
            <v>0.4</v>
          </cell>
        </row>
        <row r="367">
          <cell r="A367" t="str">
            <v>California-004-18437</v>
          </cell>
          <cell r="B367" t="str">
            <v>California</v>
          </cell>
          <cell r="C367" t="str">
            <v>004</v>
          </cell>
          <cell r="D367" t="str">
            <v>California Territory 004</v>
          </cell>
          <cell r="E367">
            <v>18437</v>
          </cell>
          <cell r="F367">
            <v>0.9</v>
          </cell>
          <cell r="G367">
            <v>4.83</v>
          </cell>
        </row>
        <row r="368">
          <cell r="A368" t="str">
            <v>California-004-40040</v>
          </cell>
          <cell r="B368" t="str">
            <v>California</v>
          </cell>
          <cell r="C368" t="str">
            <v>004</v>
          </cell>
          <cell r="D368" t="str">
            <v>California Territory 004</v>
          </cell>
          <cell r="E368">
            <v>40040</v>
          </cell>
          <cell r="F368">
            <v>3.52</v>
          </cell>
          <cell r="G368">
            <v>0</v>
          </cell>
        </row>
        <row r="369">
          <cell r="A369" t="str">
            <v>California-004-41667</v>
          </cell>
          <cell r="B369" t="str">
            <v>California</v>
          </cell>
          <cell r="C369" t="str">
            <v>004</v>
          </cell>
          <cell r="D369" t="str">
            <v>California Territory 004</v>
          </cell>
          <cell r="E369">
            <v>41667</v>
          </cell>
          <cell r="F369">
            <v>162</v>
          </cell>
          <cell r="G369">
            <v>0</v>
          </cell>
        </row>
        <row r="370">
          <cell r="A370" t="str">
            <v>California-004-41668</v>
          </cell>
          <cell r="B370" t="str">
            <v>California</v>
          </cell>
          <cell r="C370" t="str">
            <v>004</v>
          </cell>
          <cell r="D370" t="str">
            <v>California Territory 004</v>
          </cell>
          <cell r="E370">
            <v>41668</v>
          </cell>
          <cell r="F370">
            <v>162</v>
          </cell>
          <cell r="G370">
            <v>0</v>
          </cell>
        </row>
        <row r="371">
          <cell r="A371" t="str">
            <v>California-004-41669</v>
          </cell>
          <cell r="B371" t="str">
            <v>California</v>
          </cell>
          <cell r="C371" t="str">
            <v>004</v>
          </cell>
          <cell r="D371" t="str">
            <v>California Territory 004</v>
          </cell>
          <cell r="E371">
            <v>41669</v>
          </cell>
          <cell r="F371">
            <v>0.96</v>
          </cell>
          <cell r="G371">
            <v>0</v>
          </cell>
        </row>
        <row r="372">
          <cell r="A372" t="str">
            <v>California-004-41670</v>
          </cell>
          <cell r="B372" t="str">
            <v>California</v>
          </cell>
          <cell r="C372" t="str">
            <v>004</v>
          </cell>
          <cell r="D372" t="str">
            <v>California Territory 004</v>
          </cell>
          <cell r="E372">
            <v>41670</v>
          </cell>
          <cell r="F372">
            <v>1.24</v>
          </cell>
          <cell r="G372">
            <v>0</v>
          </cell>
        </row>
        <row r="373">
          <cell r="A373" t="str">
            <v>California-004-43990</v>
          </cell>
          <cell r="B373" t="str">
            <v>California</v>
          </cell>
          <cell r="C373" t="str">
            <v>004</v>
          </cell>
          <cell r="D373" t="str">
            <v>California Territory 004</v>
          </cell>
          <cell r="E373">
            <v>43990</v>
          </cell>
          <cell r="F373">
            <v>2.57</v>
          </cell>
          <cell r="G373">
            <v>0.4</v>
          </cell>
        </row>
        <row r="374">
          <cell r="A374" t="str">
            <v>California-004-43991</v>
          </cell>
          <cell r="B374" t="str">
            <v>California</v>
          </cell>
          <cell r="C374" t="str">
            <v>004</v>
          </cell>
          <cell r="D374" t="str">
            <v>California Territory 004</v>
          </cell>
          <cell r="E374">
            <v>43991</v>
          </cell>
          <cell r="F374" t="str">
            <v>(a)</v>
          </cell>
          <cell r="G374" t="str">
            <v>(a)</v>
          </cell>
        </row>
        <row r="375">
          <cell r="A375" t="str">
            <v>California-004-44276</v>
          </cell>
          <cell r="B375" t="str">
            <v>California</v>
          </cell>
          <cell r="C375" t="str">
            <v>004</v>
          </cell>
          <cell r="D375" t="str">
            <v>California Territory 004</v>
          </cell>
          <cell r="E375">
            <v>44276</v>
          </cell>
          <cell r="F375">
            <v>184</v>
          </cell>
          <cell r="G375">
            <v>0</v>
          </cell>
        </row>
        <row r="376">
          <cell r="A376" t="str">
            <v>California-004-44277</v>
          </cell>
          <cell r="B376" t="str">
            <v>California</v>
          </cell>
          <cell r="C376" t="str">
            <v>004</v>
          </cell>
          <cell r="D376" t="str">
            <v>California Territory 004</v>
          </cell>
          <cell r="E376">
            <v>44277</v>
          </cell>
          <cell r="F376">
            <v>120</v>
          </cell>
          <cell r="G376">
            <v>0</v>
          </cell>
        </row>
        <row r="377">
          <cell r="A377" t="str">
            <v>California-004-46603</v>
          </cell>
          <cell r="B377" t="str">
            <v>California</v>
          </cell>
          <cell r="C377" t="str">
            <v>004</v>
          </cell>
          <cell r="D377" t="str">
            <v>California Territory 004</v>
          </cell>
          <cell r="E377">
            <v>46603</v>
          </cell>
          <cell r="F377">
            <v>3.65</v>
          </cell>
          <cell r="G377">
            <v>0</v>
          </cell>
        </row>
        <row r="378">
          <cell r="A378" t="str">
            <v>California-004-46604</v>
          </cell>
          <cell r="B378" t="str">
            <v>California</v>
          </cell>
          <cell r="C378" t="str">
            <v>004</v>
          </cell>
          <cell r="D378" t="str">
            <v>California Territory 004</v>
          </cell>
          <cell r="E378">
            <v>46604</v>
          </cell>
          <cell r="F378">
            <v>4.3099999999999996</v>
          </cell>
          <cell r="G378">
            <v>0</v>
          </cell>
        </row>
        <row r="379">
          <cell r="A379" t="str">
            <v>California-004-46606</v>
          </cell>
          <cell r="B379" t="str">
            <v>California</v>
          </cell>
          <cell r="C379" t="str">
            <v>004</v>
          </cell>
          <cell r="D379" t="str">
            <v>California Territory 004</v>
          </cell>
          <cell r="E379">
            <v>46606</v>
          </cell>
          <cell r="F379">
            <v>11.2</v>
          </cell>
          <cell r="G379">
            <v>0</v>
          </cell>
        </row>
        <row r="380">
          <cell r="A380" t="str">
            <v>California-004-46607</v>
          </cell>
          <cell r="B380" t="str">
            <v>California</v>
          </cell>
          <cell r="C380" t="str">
            <v>004</v>
          </cell>
          <cell r="D380" t="str">
            <v>California Territory 004</v>
          </cell>
          <cell r="E380">
            <v>46607</v>
          </cell>
          <cell r="F380">
            <v>16.100000000000001</v>
          </cell>
          <cell r="G380">
            <v>0</v>
          </cell>
        </row>
        <row r="381">
          <cell r="A381" t="str">
            <v>California-004-46622</v>
          </cell>
          <cell r="B381" t="str">
            <v>California</v>
          </cell>
          <cell r="C381" t="str">
            <v>004</v>
          </cell>
          <cell r="D381" t="str">
            <v>California Territory 004</v>
          </cell>
          <cell r="E381">
            <v>46622</v>
          </cell>
          <cell r="F381">
            <v>17.8</v>
          </cell>
          <cell r="G381">
            <v>0</v>
          </cell>
        </row>
        <row r="382">
          <cell r="A382" t="str">
            <v>California-004-59963</v>
          </cell>
          <cell r="B382" t="str">
            <v>California</v>
          </cell>
          <cell r="C382" t="str">
            <v>004</v>
          </cell>
          <cell r="D382" t="str">
            <v>California Territory 004</v>
          </cell>
          <cell r="E382">
            <v>59963</v>
          </cell>
          <cell r="F382">
            <v>0.72</v>
          </cell>
          <cell r="G382">
            <v>1.44</v>
          </cell>
        </row>
        <row r="383">
          <cell r="A383" t="str">
            <v>California-004-59964</v>
          </cell>
          <cell r="B383" t="str">
            <v>California</v>
          </cell>
          <cell r="C383" t="str">
            <v>004</v>
          </cell>
          <cell r="D383" t="str">
            <v>California Territory 004</v>
          </cell>
          <cell r="E383">
            <v>59964</v>
          </cell>
          <cell r="F383">
            <v>1.43</v>
          </cell>
          <cell r="G383">
            <v>0.23599999999999999</v>
          </cell>
        </row>
        <row r="384">
          <cell r="A384" t="str">
            <v>California-004-60010</v>
          </cell>
          <cell r="B384" t="str">
            <v>California</v>
          </cell>
          <cell r="C384" t="str">
            <v>004</v>
          </cell>
          <cell r="D384" t="str">
            <v>California Territory 004</v>
          </cell>
          <cell r="E384">
            <v>60010</v>
          </cell>
          <cell r="F384">
            <v>22.1</v>
          </cell>
          <cell r="G384">
            <v>0</v>
          </cell>
        </row>
        <row r="385">
          <cell r="A385" t="str">
            <v>California-004-61226</v>
          </cell>
          <cell r="B385" t="str">
            <v>California</v>
          </cell>
          <cell r="C385" t="str">
            <v>004</v>
          </cell>
          <cell r="D385" t="str">
            <v>California Territory 004</v>
          </cell>
          <cell r="E385">
            <v>61226</v>
          </cell>
          <cell r="F385">
            <v>102</v>
          </cell>
          <cell r="G385">
            <v>0</v>
          </cell>
        </row>
        <row r="386">
          <cell r="A386" t="str">
            <v>California-004-61227</v>
          </cell>
          <cell r="B386" t="str">
            <v>California</v>
          </cell>
          <cell r="C386" t="str">
            <v>004</v>
          </cell>
          <cell r="D386" t="str">
            <v>California Territory 004</v>
          </cell>
          <cell r="E386">
            <v>61227</v>
          </cell>
          <cell r="F386">
            <v>93.7</v>
          </cell>
          <cell r="G386">
            <v>0</v>
          </cell>
        </row>
        <row r="387">
          <cell r="A387" t="str">
            <v>California-005-11039</v>
          </cell>
          <cell r="B387" t="str">
            <v>California</v>
          </cell>
          <cell r="C387" t="str">
            <v>005</v>
          </cell>
          <cell r="D387" t="str">
            <v>California Territory 005</v>
          </cell>
          <cell r="E387">
            <v>11039</v>
          </cell>
          <cell r="F387">
            <v>1.38</v>
          </cell>
          <cell r="G387">
            <v>0.26</v>
          </cell>
        </row>
        <row r="388">
          <cell r="A388" t="str">
            <v>California-005-11168</v>
          </cell>
          <cell r="B388" t="str">
            <v>California</v>
          </cell>
          <cell r="C388" t="str">
            <v>005</v>
          </cell>
          <cell r="D388" t="str">
            <v>California Territory 005</v>
          </cell>
          <cell r="E388">
            <v>11168</v>
          </cell>
          <cell r="F388">
            <v>3.05</v>
          </cell>
          <cell r="G388">
            <v>0</v>
          </cell>
        </row>
        <row r="389">
          <cell r="A389" t="str">
            <v>California-005-11273</v>
          </cell>
          <cell r="B389" t="str">
            <v>California</v>
          </cell>
          <cell r="C389" t="str">
            <v>005</v>
          </cell>
          <cell r="D389" t="str">
            <v>California Territory 005</v>
          </cell>
          <cell r="E389">
            <v>11273</v>
          </cell>
          <cell r="F389">
            <v>14.8</v>
          </cell>
          <cell r="G389">
            <v>0</v>
          </cell>
        </row>
        <row r="390">
          <cell r="A390" t="str">
            <v>California-005-11274</v>
          </cell>
          <cell r="B390" t="str">
            <v>California</v>
          </cell>
          <cell r="C390" t="str">
            <v>005</v>
          </cell>
          <cell r="D390" t="str">
            <v>California Territory 005</v>
          </cell>
          <cell r="E390">
            <v>11274</v>
          </cell>
          <cell r="F390">
            <v>14.2</v>
          </cell>
          <cell r="G390">
            <v>0</v>
          </cell>
        </row>
        <row r="391">
          <cell r="A391" t="str">
            <v>California-005-15656</v>
          </cell>
          <cell r="B391" t="str">
            <v>California</v>
          </cell>
          <cell r="C391" t="str">
            <v>005</v>
          </cell>
          <cell r="D391" t="str">
            <v>California Territory 005</v>
          </cell>
          <cell r="E391">
            <v>15656</v>
          </cell>
          <cell r="F391">
            <v>8.06</v>
          </cell>
          <cell r="G391">
            <v>0</v>
          </cell>
        </row>
        <row r="392">
          <cell r="A392" t="str">
            <v>California-005-16910</v>
          </cell>
          <cell r="B392" t="str">
            <v>California</v>
          </cell>
          <cell r="C392" t="str">
            <v>005</v>
          </cell>
          <cell r="D392" t="str">
            <v>California Territory 005</v>
          </cell>
          <cell r="E392">
            <v>16910</v>
          </cell>
          <cell r="F392">
            <v>1.79</v>
          </cell>
          <cell r="G392">
            <v>0.4</v>
          </cell>
        </row>
        <row r="393">
          <cell r="A393" t="str">
            <v>California-005-16911</v>
          </cell>
          <cell r="B393" t="str">
            <v>California</v>
          </cell>
          <cell r="C393" t="str">
            <v>005</v>
          </cell>
          <cell r="D393" t="str">
            <v>California Territory 005</v>
          </cell>
          <cell r="E393">
            <v>16911</v>
          </cell>
          <cell r="F393">
            <v>1.1599999999999999</v>
          </cell>
          <cell r="G393">
            <v>0.35</v>
          </cell>
        </row>
        <row r="394">
          <cell r="A394" t="str">
            <v>California-005-16915</v>
          </cell>
          <cell r="B394" t="str">
            <v>California</v>
          </cell>
          <cell r="C394" t="str">
            <v>005</v>
          </cell>
          <cell r="D394" t="str">
            <v>California Territory 005</v>
          </cell>
          <cell r="E394">
            <v>16915</v>
          </cell>
          <cell r="F394">
            <v>1.79</v>
          </cell>
          <cell r="G394">
            <v>0.4</v>
          </cell>
        </row>
        <row r="395">
          <cell r="A395" t="str">
            <v>California-005-16916</v>
          </cell>
          <cell r="B395" t="str">
            <v>California</v>
          </cell>
          <cell r="C395" t="str">
            <v>005</v>
          </cell>
          <cell r="D395" t="str">
            <v>California Territory 005</v>
          </cell>
          <cell r="E395">
            <v>16916</v>
          </cell>
          <cell r="F395">
            <v>1.1599999999999999</v>
          </cell>
          <cell r="G395">
            <v>0.35</v>
          </cell>
        </row>
        <row r="396">
          <cell r="A396" t="str">
            <v>California-005-16920</v>
          </cell>
          <cell r="B396" t="str">
            <v>California</v>
          </cell>
          <cell r="C396" t="str">
            <v>005</v>
          </cell>
          <cell r="D396" t="str">
            <v>California Territory 005</v>
          </cell>
          <cell r="E396">
            <v>16920</v>
          </cell>
          <cell r="F396">
            <v>3.38</v>
          </cell>
          <cell r="G396">
            <v>0.4</v>
          </cell>
        </row>
        <row r="397">
          <cell r="A397" t="str">
            <v>California-005-16921</v>
          </cell>
          <cell r="B397" t="str">
            <v>California</v>
          </cell>
          <cell r="C397" t="str">
            <v>005</v>
          </cell>
          <cell r="D397" t="str">
            <v>California Territory 005</v>
          </cell>
          <cell r="E397">
            <v>16921</v>
          </cell>
          <cell r="F397">
            <v>3.38</v>
          </cell>
          <cell r="G397">
            <v>0.4</v>
          </cell>
        </row>
        <row r="398">
          <cell r="A398" t="str">
            <v>California-005-16930</v>
          </cell>
          <cell r="B398" t="str">
            <v>California</v>
          </cell>
          <cell r="C398" t="str">
            <v>005</v>
          </cell>
          <cell r="D398" t="str">
            <v>California Territory 005</v>
          </cell>
          <cell r="E398">
            <v>16930</v>
          </cell>
          <cell r="F398">
            <v>2.0499999999999998</v>
          </cell>
          <cell r="G398">
            <v>0.4</v>
          </cell>
        </row>
        <row r="399">
          <cell r="A399" t="str">
            <v>California-005-16931</v>
          </cell>
          <cell r="B399" t="str">
            <v>California</v>
          </cell>
          <cell r="C399" t="str">
            <v>005</v>
          </cell>
          <cell r="D399" t="str">
            <v>California Territory 005</v>
          </cell>
          <cell r="E399">
            <v>16931</v>
          </cell>
          <cell r="F399">
            <v>2.0499999999999998</v>
          </cell>
          <cell r="G399">
            <v>0.4</v>
          </cell>
        </row>
        <row r="400">
          <cell r="A400" t="str">
            <v>California-005-16940</v>
          </cell>
          <cell r="B400" t="str">
            <v>California</v>
          </cell>
          <cell r="C400" t="str">
            <v>005</v>
          </cell>
          <cell r="D400" t="str">
            <v>California Territory 005</v>
          </cell>
          <cell r="E400">
            <v>16940</v>
          </cell>
          <cell r="F400">
            <v>3.38</v>
          </cell>
          <cell r="G400">
            <v>0.4</v>
          </cell>
        </row>
        <row r="401">
          <cell r="A401" t="str">
            <v>California-005-16941</v>
          </cell>
          <cell r="B401" t="str">
            <v>California</v>
          </cell>
          <cell r="C401" t="str">
            <v>005</v>
          </cell>
          <cell r="D401" t="str">
            <v>California Territory 005</v>
          </cell>
          <cell r="E401">
            <v>16941</v>
          </cell>
          <cell r="F401">
            <v>2.0499999999999998</v>
          </cell>
          <cell r="G401">
            <v>0.4</v>
          </cell>
        </row>
        <row r="402">
          <cell r="A402" t="str">
            <v>California-005-18437</v>
          </cell>
          <cell r="B402" t="str">
            <v>California</v>
          </cell>
          <cell r="C402" t="str">
            <v>005</v>
          </cell>
          <cell r="D402" t="str">
            <v>California Territory 005</v>
          </cell>
          <cell r="E402">
            <v>18437</v>
          </cell>
          <cell r="F402">
            <v>0.55000000000000004</v>
          </cell>
          <cell r="G402">
            <v>4.83</v>
          </cell>
        </row>
        <row r="403">
          <cell r="A403" t="str">
            <v>California-005-40040</v>
          </cell>
          <cell r="B403" t="str">
            <v>California</v>
          </cell>
          <cell r="C403" t="str">
            <v>005</v>
          </cell>
          <cell r="D403" t="str">
            <v>California Territory 005</v>
          </cell>
          <cell r="E403">
            <v>40040</v>
          </cell>
          <cell r="F403">
            <v>3.52</v>
          </cell>
          <cell r="G403">
            <v>0</v>
          </cell>
        </row>
        <row r="404">
          <cell r="A404" t="str">
            <v>California-005-41667</v>
          </cell>
          <cell r="B404" t="str">
            <v>California</v>
          </cell>
          <cell r="C404" t="str">
            <v>005</v>
          </cell>
          <cell r="D404" t="str">
            <v>California Territory 005</v>
          </cell>
          <cell r="E404">
            <v>41667</v>
          </cell>
          <cell r="F404">
            <v>113</v>
          </cell>
          <cell r="G404">
            <v>0</v>
          </cell>
        </row>
        <row r="405">
          <cell r="A405" t="str">
            <v>California-005-41668</v>
          </cell>
          <cell r="B405" t="str">
            <v>California</v>
          </cell>
          <cell r="C405" t="str">
            <v>005</v>
          </cell>
          <cell r="D405" t="str">
            <v>California Territory 005</v>
          </cell>
          <cell r="E405">
            <v>41668</v>
          </cell>
          <cell r="F405">
            <v>113</v>
          </cell>
          <cell r="G405">
            <v>0</v>
          </cell>
        </row>
        <row r="406">
          <cell r="A406" t="str">
            <v>California-005-41669</v>
          </cell>
          <cell r="B406" t="str">
            <v>California</v>
          </cell>
          <cell r="C406" t="str">
            <v>005</v>
          </cell>
          <cell r="D406" t="str">
            <v>California Territory 005</v>
          </cell>
          <cell r="E406">
            <v>41669</v>
          </cell>
          <cell r="F406">
            <v>0.67</v>
          </cell>
          <cell r="G406">
            <v>0</v>
          </cell>
        </row>
        <row r="407">
          <cell r="A407" t="str">
            <v>California-005-41670</v>
          </cell>
          <cell r="B407" t="str">
            <v>California</v>
          </cell>
          <cell r="C407" t="str">
            <v>005</v>
          </cell>
          <cell r="D407" t="str">
            <v>California Territory 005</v>
          </cell>
          <cell r="E407">
            <v>41670</v>
          </cell>
          <cell r="F407">
            <v>0.86</v>
          </cell>
          <cell r="G407">
            <v>0</v>
          </cell>
        </row>
        <row r="408">
          <cell r="A408" t="str">
            <v>California-005-43990</v>
          </cell>
          <cell r="B408" t="str">
            <v>California</v>
          </cell>
          <cell r="C408" t="str">
            <v>005</v>
          </cell>
          <cell r="D408" t="str">
            <v>California Territory 005</v>
          </cell>
          <cell r="E408">
            <v>43990</v>
          </cell>
          <cell r="F408">
            <v>2.0499999999999998</v>
          </cell>
          <cell r="G408">
            <v>0.4</v>
          </cell>
        </row>
        <row r="409">
          <cell r="A409" t="str">
            <v>California-005-43991</v>
          </cell>
          <cell r="B409" t="str">
            <v>California</v>
          </cell>
          <cell r="C409" t="str">
            <v>005</v>
          </cell>
          <cell r="D409" t="str">
            <v>California Territory 005</v>
          </cell>
          <cell r="E409">
            <v>43991</v>
          </cell>
          <cell r="F409" t="str">
            <v>(a)</v>
          </cell>
          <cell r="G409" t="str">
            <v>(a)</v>
          </cell>
        </row>
        <row r="410">
          <cell r="A410" t="str">
            <v>California-005-44276</v>
          </cell>
          <cell r="B410" t="str">
            <v>California</v>
          </cell>
          <cell r="C410" t="str">
            <v>005</v>
          </cell>
          <cell r="D410" t="str">
            <v>California Territory 005</v>
          </cell>
          <cell r="E410">
            <v>44276</v>
          </cell>
          <cell r="F410">
            <v>176</v>
          </cell>
          <cell r="G410">
            <v>0</v>
          </cell>
        </row>
        <row r="411">
          <cell r="A411" t="str">
            <v>California-005-44277</v>
          </cell>
          <cell r="B411" t="str">
            <v>California</v>
          </cell>
          <cell r="C411" t="str">
            <v>005</v>
          </cell>
          <cell r="D411" t="str">
            <v>California Territory 005</v>
          </cell>
          <cell r="E411">
            <v>44277</v>
          </cell>
          <cell r="F411">
            <v>101</v>
          </cell>
          <cell r="G411">
            <v>0</v>
          </cell>
        </row>
        <row r="412">
          <cell r="A412" t="str">
            <v>California-005-46603</v>
          </cell>
          <cell r="B412" t="str">
            <v>California</v>
          </cell>
          <cell r="C412" t="str">
            <v>005</v>
          </cell>
          <cell r="D412" t="str">
            <v>California Territory 005</v>
          </cell>
          <cell r="E412">
            <v>46603</v>
          </cell>
          <cell r="F412">
            <v>2.31</v>
          </cell>
          <cell r="G412">
            <v>0</v>
          </cell>
        </row>
        <row r="413">
          <cell r="A413" t="str">
            <v>California-005-46604</v>
          </cell>
          <cell r="B413" t="str">
            <v>California</v>
          </cell>
          <cell r="C413" t="str">
            <v>005</v>
          </cell>
          <cell r="D413" t="str">
            <v>California Territory 005</v>
          </cell>
          <cell r="E413">
            <v>46604</v>
          </cell>
          <cell r="F413">
            <v>2.83</v>
          </cell>
          <cell r="G413">
            <v>0</v>
          </cell>
        </row>
        <row r="414">
          <cell r="A414" t="str">
            <v>California-005-46606</v>
          </cell>
          <cell r="B414" t="str">
            <v>California</v>
          </cell>
          <cell r="C414" t="str">
            <v>005</v>
          </cell>
          <cell r="D414" t="str">
            <v>California Territory 005</v>
          </cell>
          <cell r="E414">
            <v>46606</v>
          </cell>
          <cell r="F414">
            <v>7.11</v>
          </cell>
          <cell r="G414">
            <v>0</v>
          </cell>
        </row>
        <row r="415">
          <cell r="A415" t="str">
            <v>California-005-46607</v>
          </cell>
          <cell r="B415" t="str">
            <v>California</v>
          </cell>
          <cell r="C415" t="str">
            <v>005</v>
          </cell>
          <cell r="D415" t="str">
            <v>California Territory 005</v>
          </cell>
          <cell r="E415">
            <v>46607</v>
          </cell>
          <cell r="F415">
            <v>10.6</v>
          </cell>
          <cell r="G415">
            <v>0</v>
          </cell>
        </row>
        <row r="416">
          <cell r="A416" t="str">
            <v>California-005-46622</v>
          </cell>
          <cell r="B416" t="str">
            <v>California</v>
          </cell>
          <cell r="C416" t="str">
            <v>005</v>
          </cell>
          <cell r="D416" t="str">
            <v>California Territory 005</v>
          </cell>
          <cell r="E416">
            <v>46622</v>
          </cell>
          <cell r="F416">
            <v>28.3</v>
          </cell>
          <cell r="G416">
            <v>0</v>
          </cell>
        </row>
        <row r="417">
          <cell r="A417" t="str">
            <v>California-005-59963</v>
          </cell>
          <cell r="B417" t="str">
            <v>California</v>
          </cell>
          <cell r="C417" t="str">
            <v>005</v>
          </cell>
          <cell r="D417" t="str">
            <v>California Territory 005</v>
          </cell>
          <cell r="E417">
            <v>59963</v>
          </cell>
          <cell r="F417">
            <v>0.53</v>
          </cell>
          <cell r="G417">
            <v>1.44</v>
          </cell>
        </row>
        <row r="418">
          <cell r="A418" t="str">
            <v>California-005-59964</v>
          </cell>
          <cell r="B418" t="str">
            <v>California</v>
          </cell>
          <cell r="C418" t="str">
            <v>005</v>
          </cell>
          <cell r="D418" t="str">
            <v>California Territory 005</v>
          </cell>
          <cell r="E418">
            <v>59964</v>
          </cell>
          <cell r="F418">
            <v>1.07</v>
          </cell>
          <cell r="G418">
            <v>0.23599999999999999</v>
          </cell>
        </row>
        <row r="419">
          <cell r="A419" t="str">
            <v>California-005-60010</v>
          </cell>
          <cell r="B419" t="str">
            <v>California</v>
          </cell>
          <cell r="C419" t="str">
            <v>005</v>
          </cell>
          <cell r="D419" t="str">
            <v>California Territory 005</v>
          </cell>
          <cell r="E419">
            <v>60010</v>
          </cell>
          <cell r="F419">
            <v>20</v>
          </cell>
          <cell r="G419">
            <v>0</v>
          </cell>
        </row>
        <row r="420">
          <cell r="A420" t="str">
            <v>California-005-61226</v>
          </cell>
          <cell r="B420" t="str">
            <v>California</v>
          </cell>
          <cell r="C420" t="str">
            <v>005</v>
          </cell>
          <cell r="D420" t="str">
            <v>California Territory 005</v>
          </cell>
          <cell r="E420">
            <v>61226</v>
          </cell>
          <cell r="F420">
            <v>64.900000000000006</v>
          </cell>
          <cell r="G420">
            <v>0</v>
          </cell>
        </row>
        <row r="421">
          <cell r="A421" t="str">
            <v>California-005-61227</v>
          </cell>
          <cell r="B421" t="str">
            <v>California</v>
          </cell>
          <cell r="C421" t="str">
            <v>005</v>
          </cell>
          <cell r="D421" t="str">
            <v>California Territory 005</v>
          </cell>
          <cell r="E421">
            <v>61227</v>
          </cell>
          <cell r="F421">
            <v>59.4</v>
          </cell>
          <cell r="G421">
            <v>0</v>
          </cell>
        </row>
        <row r="422">
          <cell r="A422" t="str">
            <v>California-006-11039</v>
          </cell>
          <cell r="B422" t="str">
            <v>California</v>
          </cell>
          <cell r="C422" t="str">
            <v>006</v>
          </cell>
          <cell r="D422" t="str">
            <v>California Territory 006</v>
          </cell>
          <cell r="E422">
            <v>11039</v>
          </cell>
          <cell r="F422">
            <v>3</v>
          </cell>
          <cell r="G422">
            <v>0.26</v>
          </cell>
        </row>
        <row r="423">
          <cell r="A423" t="str">
            <v>California-006-11168</v>
          </cell>
          <cell r="B423" t="str">
            <v>California</v>
          </cell>
          <cell r="C423" t="str">
            <v>006</v>
          </cell>
          <cell r="D423" t="str">
            <v>California Territory 006</v>
          </cell>
          <cell r="E423">
            <v>11168</v>
          </cell>
          <cell r="F423">
            <v>4.51</v>
          </cell>
          <cell r="G423">
            <v>0</v>
          </cell>
        </row>
        <row r="424">
          <cell r="A424" t="str">
            <v>California-006-11273</v>
          </cell>
          <cell r="B424" t="str">
            <v>California</v>
          </cell>
          <cell r="C424" t="str">
            <v>006</v>
          </cell>
          <cell r="D424" t="str">
            <v>California Territory 006</v>
          </cell>
          <cell r="E424">
            <v>11273</v>
          </cell>
          <cell r="F424">
            <v>19.5</v>
          </cell>
          <cell r="G424">
            <v>0</v>
          </cell>
        </row>
        <row r="425">
          <cell r="A425" t="str">
            <v>California-006-11274</v>
          </cell>
          <cell r="B425" t="str">
            <v>California</v>
          </cell>
          <cell r="C425" t="str">
            <v>006</v>
          </cell>
          <cell r="D425" t="str">
            <v>California Territory 006</v>
          </cell>
          <cell r="E425">
            <v>11274</v>
          </cell>
          <cell r="F425">
            <v>18.7</v>
          </cell>
          <cell r="G425">
            <v>0</v>
          </cell>
        </row>
        <row r="426">
          <cell r="A426" t="str">
            <v>California-006-15656</v>
          </cell>
          <cell r="B426" t="str">
            <v>California</v>
          </cell>
          <cell r="C426" t="str">
            <v>006</v>
          </cell>
          <cell r="D426" t="str">
            <v>California Territory 006</v>
          </cell>
          <cell r="E426">
            <v>15656</v>
          </cell>
          <cell r="F426">
            <v>10.8</v>
          </cell>
          <cell r="G426">
            <v>0</v>
          </cell>
        </row>
        <row r="427">
          <cell r="A427" t="str">
            <v>California-006-16910</v>
          </cell>
          <cell r="B427" t="str">
            <v>California</v>
          </cell>
          <cell r="C427" t="str">
            <v>006</v>
          </cell>
          <cell r="D427" t="str">
            <v>California Territory 006</v>
          </cell>
          <cell r="E427">
            <v>16910</v>
          </cell>
          <cell r="F427">
            <v>2.95</v>
          </cell>
          <cell r="G427">
            <v>0.4</v>
          </cell>
        </row>
        <row r="428">
          <cell r="A428" t="str">
            <v>California-006-16911</v>
          </cell>
          <cell r="B428" t="str">
            <v>California</v>
          </cell>
          <cell r="C428" t="str">
            <v>006</v>
          </cell>
          <cell r="D428" t="str">
            <v>California Territory 006</v>
          </cell>
          <cell r="E428">
            <v>16911</v>
          </cell>
          <cell r="F428">
            <v>1.9</v>
          </cell>
          <cell r="G428">
            <v>0.35</v>
          </cell>
        </row>
        <row r="429">
          <cell r="A429" t="str">
            <v>California-006-16915</v>
          </cell>
          <cell r="B429" t="str">
            <v>California</v>
          </cell>
          <cell r="C429" t="str">
            <v>006</v>
          </cell>
          <cell r="D429" t="str">
            <v>California Territory 006</v>
          </cell>
          <cell r="E429">
            <v>16915</v>
          </cell>
          <cell r="F429">
            <v>2.95</v>
          </cell>
          <cell r="G429">
            <v>0.4</v>
          </cell>
        </row>
        <row r="430">
          <cell r="A430" t="str">
            <v>California-006-16916</v>
          </cell>
          <cell r="B430" t="str">
            <v>California</v>
          </cell>
          <cell r="C430" t="str">
            <v>006</v>
          </cell>
          <cell r="D430" t="str">
            <v>California Territory 006</v>
          </cell>
          <cell r="E430">
            <v>16916</v>
          </cell>
          <cell r="F430">
            <v>1.9</v>
          </cell>
          <cell r="G430">
            <v>0.35</v>
          </cell>
        </row>
        <row r="431">
          <cell r="A431" t="str">
            <v>California-006-16920</v>
          </cell>
          <cell r="B431" t="str">
            <v>California</v>
          </cell>
          <cell r="C431" t="str">
            <v>006</v>
          </cell>
          <cell r="D431" t="str">
            <v>California Territory 006</v>
          </cell>
          <cell r="E431">
            <v>16920</v>
          </cell>
          <cell r="F431">
            <v>5.55</v>
          </cell>
          <cell r="G431">
            <v>0.4</v>
          </cell>
        </row>
        <row r="432">
          <cell r="A432" t="str">
            <v>California-006-16921</v>
          </cell>
          <cell r="B432" t="str">
            <v>California</v>
          </cell>
          <cell r="C432" t="str">
            <v>006</v>
          </cell>
          <cell r="D432" t="str">
            <v>California Territory 006</v>
          </cell>
          <cell r="E432">
            <v>16921</v>
          </cell>
          <cell r="F432">
            <v>5.55</v>
          </cell>
          <cell r="G432">
            <v>0.4</v>
          </cell>
        </row>
        <row r="433">
          <cell r="A433" t="str">
            <v>California-006-16930</v>
          </cell>
          <cell r="B433" t="str">
            <v>California</v>
          </cell>
          <cell r="C433" t="str">
            <v>006</v>
          </cell>
          <cell r="D433" t="str">
            <v>California Territory 006</v>
          </cell>
          <cell r="E433">
            <v>16930</v>
          </cell>
          <cell r="F433">
            <v>3.37</v>
          </cell>
          <cell r="G433">
            <v>0.4</v>
          </cell>
        </row>
        <row r="434">
          <cell r="A434" t="str">
            <v>California-006-16931</v>
          </cell>
          <cell r="B434" t="str">
            <v>California</v>
          </cell>
          <cell r="C434" t="str">
            <v>006</v>
          </cell>
          <cell r="D434" t="str">
            <v>California Territory 006</v>
          </cell>
          <cell r="E434">
            <v>16931</v>
          </cell>
          <cell r="F434">
            <v>3.37</v>
          </cell>
          <cell r="G434">
            <v>0.4</v>
          </cell>
        </row>
        <row r="435">
          <cell r="A435" t="str">
            <v>California-006-16940</v>
          </cell>
          <cell r="B435" t="str">
            <v>California</v>
          </cell>
          <cell r="C435" t="str">
            <v>006</v>
          </cell>
          <cell r="D435" t="str">
            <v>California Territory 006</v>
          </cell>
          <cell r="E435">
            <v>16940</v>
          </cell>
          <cell r="F435">
            <v>5.55</v>
          </cell>
          <cell r="G435">
            <v>0.4</v>
          </cell>
        </row>
        <row r="436">
          <cell r="A436" t="str">
            <v>California-006-16941</v>
          </cell>
          <cell r="B436" t="str">
            <v>California</v>
          </cell>
          <cell r="C436" t="str">
            <v>006</v>
          </cell>
          <cell r="D436" t="str">
            <v>California Territory 006</v>
          </cell>
          <cell r="E436">
            <v>16941</v>
          </cell>
          <cell r="F436">
            <v>3.37</v>
          </cell>
          <cell r="G436">
            <v>0.4</v>
          </cell>
        </row>
        <row r="437">
          <cell r="A437" t="str">
            <v>California-006-18437</v>
          </cell>
          <cell r="B437" t="str">
            <v>California</v>
          </cell>
          <cell r="C437" t="str">
            <v>006</v>
          </cell>
          <cell r="D437" t="str">
            <v>California Territory 006</v>
          </cell>
          <cell r="E437">
            <v>18437</v>
          </cell>
          <cell r="F437">
            <v>0.73</v>
          </cell>
          <cell r="G437">
            <v>4.83</v>
          </cell>
        </row>
        <row r="438">
          <cell r="A438" t="str">
            <v>California-006-40040</v>
          </cell>
          <cell r="B438" t="str">
            <v>California</v>
          </cell>
          <cell r="C438" t="str">
            <v>006</v>
          </cell>
          <cell r="D438" t="str">
            <v>California Territory 006</v>
          </cell>
          <cell r="E438">
            <v>40040</v>
          </cell>
          <cell r="F438">
            <v>3.52</v>
          </cell>
          <cell r="G438">
            <v>0</v>
          </cell>
        </row>
        <row r="439">
          <cell r="A439" t="str">
            <v>California-006-41667</v>
          </cell>
          <cell r="B439" t="str">
            <v>California</v>
          </cell>
          <cell r="C439" t="str">
            <v>006</v>
          </cell>
          <cell r="D439" t="str">
            <v>California Territory 006</v>
          </cell>
          <cell r="E439">
            <v>41667</v>
          </cell>
          <cell r="F439">
            <v>139</v>
          </cell>
          <cell r="G439">
            <v>0</v>
          </cell>
        </row>
        <row r="440">
          <cell r="A440" t="str">
            <v>California-006-41668</v>
          </cell>
          <cell r="B440" t="str">
            <v>California</v>
          </cell>
          <cell r="C440" t="str">
            <v>006</v>
          </cell>
          <cell r="D440" t="str">
            <v>California Territory 006</v>
          </cell>
          <cell r="E440">
            <v>41668</v>
          </cell>
          <cell r="F440">
            <v>139</v>
          </cell>
          <cell r="G440">
            <v>0</v>
          </cell>
        </row>
        <row r="441">
          <cell r="A441" t="str">
            <v>California-006-41669</v>
          </cell>
          <cell r="B441" t="str">
            <v>California</v>
          </cell>
          <cell r="C441" t="str">
            <v>006</v>
          </cell>
          <cell r="D441" t="str">
            <v>California Territory 006</v>
          </cell>
          <cell r="E441">
            <v>41669</v>
          </cell>
          <cell r="F441">
            <v>0.82</v>
          </cell>
          <cell r="G441">
            <v>0</v>
          </cell>
        </row>
        <row r="442">
          <cell r="A442" t="str">
            <v>California-006-41670</v>
          </cell>
          <cell r="B442" t="str">
            <v>California</v>
          </cell>
          <cell r="C442" t="str">
            <v>006</v>
          </cell>
          <cell r="D442" t="str">
            <v>California Territory 006</v>
          </cell>
          <cell r="E442">
            <v>41670</v>
          </cell>
          <cell r="F442">
            <v>1.06</v>
          </cell>
          <cell r="G442">
            <v>0</v>
          </cell>
        </row>
        <row r="443">
          <cell r="A443" t="str">
            <v>California-006-43990</v>
          </cell>
          <cell r="B443" t="str">
            <v>California</v>
          </cell>
          <cell r="C443" t="str">
            <v>006</v>
          </cell>
          <cell r="D443" t="str">
            <v>California Territory 006</v>
          </cell>
          <cell r="E443">
            <v>43990</v>
          </cell>
          <cell r="F443">
            <v>3.37</v>
          </cell>
          <cell r="G443">
            <v>0.4</v>
          </cell>
        </row>
        <row r="444">
          <cell r="A444" t="str">
            <v>California-006-43991</v>
          </cell>
          <cell r="B444" t="str">
            <v>California</v>
          </cell>
          <cell r="C444" t="str">
            <v>006</v>
          </cell>
          <cell r="D444" t="str">
            <v>California Territory 006</v>
          </cell>
          <cell r="E444">
            <v>43991</v>
          </cell>
          <cell r="F444" t="str">
            <v>(a)</v>
          </cell>
          <cell r="G444" t="str">
            <v>(a)</v>
          </cell>
        </row>
        <row r="445">
          <cell r="A445" t="str">
            <v>California-006-44276</v>
          </cell>
          <cell r="B445" t="str">
            <v>California</v>
          </cell>
          <cell r="C445" t="str">
            <v>006</v>
          </cell>
          <cell r="D445" t="str">
            <v>California Territory 006</v>
          </cell>
          <cell r="E445">
            <v>44276</v>
          </cell>
          <cell r="F445">
            <v>146</v>
          </cell>
          <cell r="G445">
            <v>0</v>
          </cell>
        </row>
        <row r="446">
          <cell r="A446" t="str">
            <v>California-006-44277</v>
          </cell>
          <cell r="B446" t="str">
            <v>California</v>
          </cell>
          <cell r="C446" t="str">
            <v>006</v>
          </cell>
          <cell r="D446" t="str">
            <v>California Territory 006</v>
          </cell>
          <cell r="E446">
            <v>44277</v>
          </cell>
          <cell r="F446">
            <v>95</v>
          </cell>
          <cell r="G446">
            <v>0</v>
          </cell>
        </row>
        <row r="447">
          <cell r="A447" t="str">
            <v>California-006-46603</v>
          </cell>
          <cell r="B447" t="str">
            <v>California</v>
          </cell>
          <cell r="C447" t="str">
            <v>006</v>
          </cell>
          <cell r="D447" t="str">
            <v>California Territory 006</v>
          </cell>
          <cell r="E447">
            <v>46603</v>
          </cell>
          <cell r="F447">
            <v>2.38</v>
          </cell>
          <cell r="G447">
            <v>0</v>
          </cell>
        </row>
        <row r="448">
          <cell r="A448" t="str">
            <v>California-006-46604</v>
          </cell>
          <cell r="B448" t="str">
            <v>California</v>
          </cell>
          <cell r="C448" t="str">
            <v>006</v>
          </cell>
          <cell r="D448" t="str">
            <v>California Territory 006</v>
          </cell>
          <cell r="E448">
            <v>46604</v>
          </cell>
          <cell r="F448">
            <v>3.09</v>
          </cell>
          <cell r="G448">
            <v>0</v>
          </cell>
        </row>
        <row r="449">
          <cell r="A449" t="str">
            <v>California-006-46606</v>
          </cell>
          <cell r="B449" t="str">
            <v>California</v>
          </cell>
          <cell r="C449" t="str">
            <v>006</v>
          </cell>
          <cell r="D449" t="str">
            <v>California Territory 006</v>
          </cell>
          <cell r="E449">
            <v>46606</v>
          </cell>
          <cell r="F449">
            <v>7.33</v>
          </cell>
          <cell r="G449">
            <v>0</v>
          </cell>
        </row>
        <row r="450">
          <cell r="A450" t="str">
            <v>California-006-46607</v>
          </cell>
          <cell r="B450" t="str">
            <v>California</v>
          </cell>
          <cell r="C450" t="str">
            <v>006</v>
          </cell>
          <cell r="D450" t="str">
            <v>California Territory 006</v>
          </cell>
          <cell r="E450">
            <v>46607</v>
          </cell>
          <cell r="F450">
            <v>11.5</v>
          </cell>
          <cell r="G450">
            <v>0</v>
          </cell>
        </row>
        <row r="451">
          <cell r="A451" t="str">
            <v>California-006-46622</v>
          </cell>
          <cell r="B451" t="str">
            <v>California</v>
          </cell>
          <cell r="C451" t="str">
            <v>006</v>
          </cell>
          <cell r="D451" t="str">
            <v>California Territory 006</v>
          </cell>
          <cell r="E451">
            <v>46622</v>
          </cell>
          <cell r="F451">
            <v>25.4</v>
          </cell>
          <cell r="G451">
            <v>0</v>
          </cell>
        </row>
        <row r="452">
          <cell r="A452" t="str">
            <v>California-006-59963</v>
          </cell>
          <cell r="B452" t="str">
            <v>California</v>
          </cell>
          <cell r="C452" t="str">
            <v>006</v>
          </cell>
          <cell r="D452" t="str">
            <v>California Territory 006</v>
          </cell>
          <cell r="E452">
            <v>59963</v>
          </cell>
          <cell r="F452">
            <v>0.67</v>
          </cell>
          <cell r="G452">
            <v>1.44</v>
          </cell>
        </row>
        <row r="453">
          <cell r="A453" t="str">
            <v>California-006-59964</v>
          </cell>
          <cell r="B453" t="str">
            <v>California</v>
          </cell>
          <cell r="C453" t="str">
            <v>006</v>
          </cell>
          <cell r="D453" t="str">
            <v>California Territory 006</v>
          </cell>
          <cell r="E453">
            <v>59964</v>
          </cell>
          <cell r="F453">
            <v>1.34</v>
          </cell>
          <cell r="G453">
            <v>0.23599999999999999</v>
          </cell>
        </row>
        <row r="454">
          <cell r="A454" t="str">
            <v>California-006-60010</v>
          </cell>
          <cell r="B454" t="str">
            <v>California</v>
          </cell>
          <cell r="C454" t="str">
            <v>006</v>
          </cell>
          <cell r="D454" t="str">
            <v>California Territory 006</v>
          </cell>
          <cell r="E454">
            <v>60010</v>
          </cell>
          <cell r="F454">
            <v>24</v>
          </cell>
          <cell r="G454">
            <v>0</v>
          </cell>
        </row>
        <row r="455">
          <cell r="A455" t="str">
            <v>California-006-61226</v>
          </cell>
          <cell r="B455" t="str">
            <v>California</v>
          </cell>
          <cell r="C455" t="str">
            <v>006</v>
          </cell>
          <cell r="D455" t="str">
            <v>California Territory 006</v>
          </cell>
          <cell r="E455">
            <v>61226</v>
          </cell>
          <cell r="F455">
            <v>66.900000000000006</v>
          </cell>
          <cell r="G455">
            <v>0</v>
          </cell>
        </row>
        <row r="456">
          <cell r="A456" t="str">
            <v>California-006-61227</v>
          </cell>
          <cell r="B456" t="str">
            <v>California</v>
          </cell>
          <cell r="C456" t="str">
            <v>006</v>
          </cell>
          <cell r="D456" t="str">
            <v>California Territory 006</v>
          </cell>
          <cell r="E456">
            <v>61227</v>
          </cell>
          <cell r="F456">
            <v>61.2</v>
          </cell>
          <cell r="G456">
            <v>0</v>
          </cell>
        </row>
        <row r="457">
          <cell r="A457" t="str">
            <v>California-007-11039</v>
          </cell>
          <cell r="B457" t="str">
            <v>California</v>
          </cell>
          <cell r="C457" t="str">
            <v>007</v>
          </cell>
          <cell r="D457" t="str">
            <v>California  Territory 007</v>
          </cell>
          <cell r="E457">
            <v>11039</v>
          </cell>
          <cell r="F457">
            <v>2.19</v>
          </cell>
          <cell r="G457">
            <v>0.26</v>
          </cell>
        </row>
        <row r="458">
          <cell r="A458" t="str">
            <v>California-007-11168</v>
          </cell>
          <cell r="B458" t="str">
            <v>California</v>
          </cell>
          <cell r="C458" t="str">
            <v>007</v>
          </cell>
          <cell r="D458" t="str">
            <v>California  Territory 007</v>
          </cell>
          <cell r="E458">
            <v>11168</v>
          </cell>
          <cell r="F458">
            <v>2.95</v>
          </cell>
          <cell r="G458">
            <v>0</v>
          </cell>
        </row>
        <row r="459">
          <cell r="A459" t="str">
            <v>California-007-11273</v>
          </cell>
          <cell r="B459" t="str">
            <v>California</v>
          </cell>
          <cell r="C459" t="str">
            <v>007</v>
          </cell>
          <cell r="D459" t="str">
            <v>California  Territory 007</v>
          </cell>
          <cell r="E459">
            <v>11273</v>
          </cell>
          <cell r="F459">
            <v>16.3</v>
          </cell>
          <cell r="G459">
            <v>0</v>
          </cell>
        </row>
        <row r="460">
          <cell r="A460" t="str">
            <v>California-007-11274</v>
          </cell>
          <cell r="B460" t="str">
            <v>California</v>
          </cell>
          <cell r="C460" t="str">
            <v>007</v>
          </cell>
          <cell r="D460" t="str">
            <v>California  Territory 007</v>
          </cell>
          <cell r="E460">
            <v>11274</v>
          </cell>
          <cell r="F460">
            <v>15.7</v>
          </cell>
          <cell r="G460">
            <v>0</v>
          </cell>
        </row>
        <row r="461">
          <cell r="A461" t="str">
            <v>California-007-15656</v>
          </cell>
          <cell r="B461" t="str">
            <v>California</v>
          </cell>
          <cell r="C461" t="str">
            <v>007</v>
          </cell>
          <cell r="D461" t="str">
            <v>California  Territory 007</v>
          </cell>
          <cell r="E461">
            <v>15656</v>
          </cell>
          <cell r="F461">
            <v>9.93</v>
          </cell>
          <cell r="G461">
            <v>0</v>
          </cell>
        </row>
        <row r="462">
          <cell r="A462" t="str">
            <v>California-007-16910</v>
          </cell>
          <cell r="B462" t="str">
            <v>California</v>
          </cell>
          <cell r="C462" t="str">
            <v>007</v>
          </cell>
          <cell r="D462" t="str">
            <v>California  Territory 007</v>
          </cell>
          <cell r="E462">
            <v>16910</v>
          </cell>
          <cell r="F462">
            <v>1.5</v>
          </cell>
          <cell r="G462">
            <v>0.4</v>
          </cell>
        </row>
        <row r="463">
          <cell r="A463" t="str">
            <v>California-007-16911</v>
          </cell>
          <cell r="B463" t="str">
            <v>California</v>
          </cell>
          <cell r="C463" t="str">
            <v>007</v>
          </cell>
          <cell r="D463" t="str">
            <v>California  Territory 007</v>
          </cell>
          <cell r="E463">
            <v>16911</v>
          </cell>
          <cell r="F463">
            <v>0.97</v>
          </cell>
          <cell r="G463">
            <v>0.35</v>
          </cell>
        </row>
        <row r="464">
          <cell r="A464" t="str">
            <v>California-007-16915</v>
          </cell>
          <cell r="B464" t="str">
            <v>California</v>
          </cell>
          <cell r="C464" t="str">
            <v>007</v>
          </cell>
          <cell r="D464" t="str">
            <v>California  Territory 007</v>
          </cell>
          <cell r="E464">
            <v>16915</v>
          </cell>
          <cell r="F464">
            <v>1.5</v>
          </cell>
          <cell r="G464">
            <v>0.4</v>
          </cell>
        </row>
        <row r="465">
          <cell r="A465" t="str">
            <v>California-007-16916</v>
          </cell>
          <cell r="B465" t="str">
            <v>California</v>
          </cell>
          <cell r="C465" t="str">
            <v>007</v>
          </cell>
          <cell r="D465" t="str">
            <v>California  Territory 007</v>
          </cell>
          <cell r="E465">
            <v>16916</v>
          </cell>
          <cell r="F465">
            <v>0.97</v>
          </cell>
          <cell r="G465">
            <v>0.35</v>
          </cell>
        </row>
        <row r="466">
          <cell r="A466" t="str">
            <v>California-007-16920</v>
          </cell>
          <cell r="B466" t="str">
            <v>California</v>
          </cell>
          <cell r="C466" t="str">
            <v>007</v>
          </cell>
          <cell r="D466" t="str">
            <v>California  Territory 007</v>
          </cell>
          <cell r="E466">
            <v>16920</v>
          </cell>
          <cell r="F466">
            <v>2.83</v>
          </cell>
          <cell r="G466">
            <v>0.4</v>
          </cell>
        </row>
        <row r="467">
          <cell r="A467" t="str">
            <v>California-007-16921</v>
          </cell>
          <cell r="B467" t="str">
            <v>California</v>
          </cell>
          <cell r="C467" t="str">
            <v>007</v>
          </cell>
          <cell r="D467" t="str">
            <v>California  Territory 007</v>
          </cell>
          <cell r="E467">
            <v>16921</v>
          </cell>
          <cell r="F467">
            <v>2.83</v>
          </cell>
          <cell r="G467">
            <v>0.4</v>
          </cell>
        </row>
        <row r="468">
          <cell r="A468" t="str">
            <v>California-007-16930</v>
          </cell>
          <cell r="B468" t="str">
            <v>California</v>
          </cell>
          <cell r="C468" t="str">
            <v>007</v>
          </cell>
          <cell r="D468" t="str">
            <v>California  Territory 007</v>
          </cell>
          <cell r="E468">
            <v>16930</v>
          </cell>
          <cell r="F468">
            <v>1.72</v>
          </cell>
          <cell r="G468">
            <v>0.4</v>
          </cell>
        </row>
        <row r="469">
          <cell r="A469" t="str">
            <v>California-007-16931</v>
          </cell>
          <cell r="B469" t="str">
            <v>California</v>
          </cell>
          <cell r="C469" t="str">
            <v>007</v>
          </cell>
          <cell r="D469" t="str">
            <v>California  Territory 007</v>
          </cell>
          <cell r="E469">
            <v>16931</v>
          </cell>
          <cell r="F469">
            <v>1.72</v>
          </cell>
          <cell r="G469">
            <v>0.4</v>
          </cell>
        </row>
        <row r="470">
          <cell r="A470" t="str">
            <v>California-007-16940</v>
          </cell>
          <cell r="B470" t="str">
            <v>California</v>
          </cell>
          <cell r="C470" t="str">
            <v>007</v>
          </cell>
          <cell r="D470" t="str">
            <v>California  Territory 007</v>
          </cell>
          <cell r="E470">
            <v>16940</v>
          </cell>
          <cell r="F470">
            <v>2.83</v>
          </cell>
          <cell r="G470">
            <v>0.4</v>
          </cell>
        </row>
        <row r="471">
          <cell r="A471" t="str">
            <v>California-007-16941</v>
          </cell>
          <cell r="B471" t="str">
            <v>California</v>
          </cell>
          <cell r="C471" t="str">
            <v>007</v>
          </cell>
          <cell r="D471" t="str">
            <v>California  Territory 007</v>
          </cell>
          <cell r="E471">
            <v>16941</v>
          </cell>
          <cell r="F471">
            <v>1.72</v>
          </cell>
          <cell r="G471">
            <v>0.4</v>
          </cell>
        </row>
        <row r="472">
          <cell r="A472" t="str">
            <v>California-007-18437</v>
          </cell>
          <cell r="B472" t="str">
            <v>California</v>
          </cell>
          <cell r="C472" t="str">
            <v>007</v>
          </cell>
          <cell r="D472" t="str">
            <v>California  Territory 007</v>
          </cell>
          <cell r="E472">
            <v>18437</v>
          </cell>
          <cell r="F472">
            <v>0.61</v>
          </cell>
          <cell r="G472">
            <v>4.83</v>
          </cell>
        </row>
        <row r="473">
          <cell r="A473" t="str">
            <v>California-007-40040</v>
          </cell>
          <cell r="B473" t="str">
            <v>California</v>
          </cell>
          <cell r="C473" t="str">
            <v>007</v>
          </cell>
          <cell r="D473" t="str">
            <v>California  Territory 007</v>
          </cell>
          <cell r="E473">
            <v>40040</v>
          </cell>
          <cell r="F473">
            <v>3.52</v>
          </cell>
          <cell r="G473">
            <v>0</v>
          </cell>
        </row>
        <row r="474">
          <cell r="A474" t="str">
            <v>California-007-41667</v>
          </cell>
          <cell r="B474" t="str">
            <v>California</v>
          </cell>
          <cell r="C474" t="str">
            <v>007</v>
          </cell>
          <cell r="D474" t="str">
            <v>California  Territory 007</v>
          </cell>
          <cell r="E474">
            <v>41667</v>
          </cell>
          <cell r="F474">
            <v>102</v>
          </cell>
          <cell r="G474">
            <v>0</v>
          </cell>
        </row>
        <row r="475">
          <cell r="A475" t="str">
            <v>California-007-41668</v>
          </cell>
          <cell r="B475" t="str">
            <v>California</v>
          </cell>
          <cell r="C475" t="str">
            <v>007</v>
          </cell>
          <cell r="D475" t="str">
            <v>California  Territory 007</v>
          </cell>
          <cell r="E475">
            <v>41668</v>
          </cell>
          <cell r="F475">
            <v>102</v>
          </cell>
          <cell r="G475">
            <v>0</v>
          </cell>
        </row>
        <row r="476">
          <cell r="A476" t="str">
            <v>California-007-41669</v>
          </cell>
          <cell r="B476" t="str">
            <v>California</v>
          </cell>
          <cell r="C476" t="str">
            <v>007</v>
          </cell>
          <cell r="D476" t="str">
            <v>California  Territory 007</v>
          </cell>
          <cell r="E476">
            <v>41669</v>
          </cell>
          <cell r="F476">
            <v>0.6</v>
          </cell>
          <cell r="G476">
            <v>0</v>
          </cell>
        </row>
        <row r="477">
          <cell r="A477" t="str">
            <v>California-007-41670</v>
          </cell>
          <cell r="B477" t="str">
            <v>California</v>
          </cell>
          <cell r="C477" t="str">
            <v>007</v>
          </cell>
          <cell r="D477" t="str">
            <v>California  Territory 007</v>
          </cell>
          <cell r="E477">
            <v>41670</v>
          </cell>
          <cell r="F477">
            <v>0.78</v>
          </cell>
          <cell r="G477">
            <v>0</v>
          </cell>
        </row>
        <row r="478">
          <cell r="A478" t="str">
            <v>California-007-43990</v>
          </cell>
          <cell r="B478" t="str">
            <v>California</v>
          </cell>
          <cell r="C478" t="str">
            <v>007</v>
          </cell>
          <cell r="D478" t="str">
            <v>California  Territory 007</v>
          </cell>
          <cell r="E478">
            <v>43990</v>
          </cell>
          <cell r="F478">
            <v>1.72</v>
          </cell>
          <cell r="G478">
            <v>0.4</v>
          </cell>
        </row>
        <row r="479">
          <cell r="A479" t="str">
            <v>California-007-43991</v>
          </cell>
          <cell r="B479" t="str">
            <v>California</v>
          </cell>
          <cell r="C479" t="str">
            <v>007</v>
          </cell>
          <cell r="D479" t="str">
            <v>California  Territory 007</v>
          </cell>
          <cell r="E479">
            <v>43991</v>
          </cell>
          <cell r="F479" t="str">
            <v>(a)</v>
          </cell>
          <cell r="G479" t="str">
            <v>(a)</v>
          </cell>
        </row>
        <row r="480">
          <cell r="A480" t="str">
            <v>California-007-44276</v>
          </cell>
          <cell r="B480" t="str">
            <v>California</v>
          </cell>
          <cell r="C480" t="str">
            <v>007</v>
          </cell>
          <cell r="D480" t="str">
            <v>California  Territory 007</v>
          </cell>
          <cell r="E480">
            <v>44276</v>
          </cell>
          <cell r="F480">
            <v>103</v>
          </cell>
          <cell r="G480">
            <v>0</v>
          </cell>
        </row>
        <row r="481">
          <cell r="A481" t="str">
            <v>California-007-44277</v>
          </cell>
          <cell r="B481" t="str">
            <v>California</v>
          </cell>
          <cell r="C481" t="str">
            <v>007</v>
          </cell>
          <cell r="D481" t="str">
            <v>California  Territory 007</v>
          </cell>
          <cell r="E481">
            <v>44277</v>
          </cell>
          <cell r="F481">
            <v>58</v>
          </cell>
          <cell r="G481">
            <v>0</v>
          </cell>
        </row>
        <row r="482">
          <cell r="A482" t="str">
            <v>California-007-46603</v>
          </cell>
          <cell r="B482" t="str">
            <v>California</v>
          </cell>
          <cell r="C482" t="str">
            <v>007</v>
          </cell>
          <cell r="D482" t="str">
            <v>California  Territory 007</v>
          </cell>
          <cell r="E482">
            <v>46603</v>
          </cell>
          <cell r="F482">
            <v>2.1</v>
          </cell>
          <cell r="G482">
            <v>0</v>
          </cell>
        </row>
        <row r="483">
          <cell r="A483" t="str">
            <v>California-007-46604</v>
          </cell>
          <cell r="B483" t="str">
            <v>California</v>
          </cell>
          <cell r="C483" t="str">
            <v>007</v>
          </cell>
          <cell r="D483" t="str">
            <v>California  Territory 007</v>
          </cell>
          <cell r="E483">
            <v>46604</v>
          </cell>
          <cell r="F483">
            <v>2.7</v>
          </cell>
          <cell r="G483">
            <v>0</v>
          </cell>
        </row>
        <row r="484">
          <cell r="A484" t="str">
            <v>California-007-46606</v>
          </cell>
          <cell r="B484" t="str">
            <v>California</v>
          </cell>
          <cell r="C484" t="str">
            <v>007</v>
          </cell>
          <cell r="D484" t="str">
            <v>California  Territory 007</v>
          </cell>
          <cell r="E484">
            <v>46606</v>
          </cell>
          <cell r="F484">
            <v>6.46</v>
          </cell>
          <cell r="G484">
            <v>0</v>
          </cell>
        </row>
        <row r="485">
          <cell r="A485" t="str">
            <v>California-007-46607</v>
          </cell>
          <cell r="B485" t="str">
            <v>California</v>
          </cell>
          <cell r="C485" t="str">
            <v>007</v>
          </cell>
          <cell r="D485" t="str">
            <v>California  Territory 007</v>
          </cell>
          <cell r="E485">
            <v>46607</v>
          </cell>
          <cell r="F485">
            <v>10.1</v>
          </cell>
          <cell r="G485">
            <v>0</v>
          </cell>
        </row>
        <row r="486">
          <cell r="A486" t="str">
            <v>California-007-46622</v>
          </cell>
          <cell r="B486" t="str">
            <v>California</v>
          </cell>
          <cell r="C486" t="str">
            <v>007</v>
          </cell>
          <cell r="D486" t="str">
            <v>California  Territory 007</v>
          </cell>
          <cell r="E486">
            <v>46622</v>
          </cell>
          <cell r="F486">
            <v>22.7</v>
          </cell>
          <cell r="G486">
            <v>0</v>
          </cell>
        </row>
        <row r="487">
          <cell r="A487" t="str">
            <v>California-007-59963</v>
          </cell>
          <cell r="B487" t="str">
            <v>California</v>
          </cell>
          <cell r="C487" t="str">
            <v>007</v>
          </cell>
          <cell r="D487" t="str">
            <v>California  Territory 007</v>
          </cell>
          <cell r="E487">
            <v>59963</v>
          </cell>
          <cell r="F487">
            <v>0.62</v>
          </cell>
          <cell r="G487">
            <v>1.44</v>
          </cell>
        </row>
        <row r="488">
          <cell r="A488" t="str">
            <v>California-007-59964</v>
          </cell>
          <cell r="B488" t="str">
            <v>California</v>
          </cell>
          <cell r="C488" t="str">
            <v>007</v>
          </cell>
          <cell r="D488" t="str">
            <v>California  Territory 007</v>
          </cell>
          <cell r="E488">
            <v>59964</v>
          </cell>
          <cell r="F488">
            <v>1.24</v>
          </cell>
          <cell r="G488">
            <v>0.23599999999999999</v>
          </cell>
        </row>
        <row r="489">
          <cell r="A489" t="str">
            <v>California-007-60010</v>
          </cell>
          <cell r="B489" t="str">
            <v>California</v>
          </cell>
          <cell r="C489" t="str">
            <v>007</v>
          </cell>
          <cell r="D489" t="str">
            <v>California  Territory 007</v>
          </cell>
          <cell r="E489">
            <v>60010</v>
          </cell>
          <cell r="F489">
            <v>14</v>
          </cell>
          <cell r="G489">
            <v>0</v>
          </cell>
        </row>
        <row r="490">
          <cell r="A490" t="str">
            <v>California-007-61226</v>
          </cell>
          <cell r="B490" t="str">
            <v>California</v>
          </cell>
          <cell r="C490" t="str">
            <v>007</v>
          </cell>
          <cell r="D490" t="str">
            <v>California  Territory 007</v>
          </cell>
          <cell r="E490">
            <v>61226</v>
          </cell>
          <cell r="F490">
            <v>58.9</v>
          </cell>
          <cell r="G490">
            <v>0</v>
          </cell>
        </row>
        <row r="491">
          <cell r="A491" t="str">
            <v>California-007-61227</v>
          </cell>
          <cell r="B491" t="str">
            <v>California</v>
          </cell>
          <cell r="C491" t="str">
            <v>007</v>
          </cell>
          <cell r="D491" t="str">
            <v>California  Territory 007</v>
          </cell>
          <cell r="E491">
            <v>61227</v>
          </cell>
          <cell r="F491">
            <v>53.9</v>
          </cell>
          <cell r="G491">
            <v>0</v>
          </cell>
        </row>
        <row r="492">
          <cell r="A492" t="str">
            <v>California-009-11039</v>
          </cell>
          <cell r="B492" t="str">
            <v>California</v>
          </cell>
          <cell r="C492" t="str">
            <v>009</v>
          </cell>
          <cell r="D492" t="str">
            <v>California Territory 009</v>
          </cell>
          <cell r="E492">
            <v>11039</v>
          </cell>
          <cell r="F492">
            <v>1.63</v>
          </cell>
          <cell r="G492">
            <v>0.26</v>
          </cell>
        </row>
        <row r="493">
          <cell r="A493" t="str">
            <v>California-009-11168</v>
          </cell>
          <cell r="B493" t="str">
            <v>California</v>
          </cell>
          <cell r="C493" t="str">
            <v>009</v>
          </cell>
          <cell r="D493" t="str">
            <v>California Territory 009</v>
          </cell>
          <cell r="E493">
            <v>11168</v>
          </cell>
          <cell r="F493">
            <v>3.32</v>
          </cell>
          <cell r="G493">
            <v>0</v>
          </cell>
        </row>
        <row r="494">
          <cell r="A494" t="str">
            <v>California-009-11273</v>
          </cell>
          <cell r="B494" t="str">
            <v>California</v>
          </cell>
          <cell r="C494" t="str">
            <v>009</v>
          </cell>
          <cell r="D494" t="str">
            <v>California Territory 009</v>
          </cell>
          <cell r="E494">
            <v>11273</v>
          </cell>
          <cell r="F494">
            <v>16.2</v>
          </cell>
          <cell r="G494">
            <v>0</v>
          </cell>
        </row>
        <row r="495">
          <cell r="A495" t="str">
            <v>California-009-11274</v>
          </cell>
          <cell r="B495" t="str">
            <v>California</v>
          </cell>
          <cell r="C495" t="str">
            <v>009</v>
          </cell>
          <cell r="D495" t="str">
            <v>California Territory 009</v>
          </cell>
          <cell r="E495">
            <v>11274</v>
          </cell>
          <cell r="F495">
            <v>15.6</v>
          </cell>
          <cell r="G495">
            <v>0</v>
          </cell>
        </row>
        <row r="496">
          <cell r="A496" t="str">
            <v>California-009-15656</v>
          </cell>
          <cell r="B496" t="str">
            <v>California</v>
          </cell>
          <cell r="C496" t="str">
            <v>009</v>
          </cell>
          <cell r="D496" t="str">
            <v>California Territory 009</v>
          </cell>
          <cell r="E496">
            <v>15656</v>
          </cell>
          <cell r="F496">
            <v>9.3000000000000007</v>
          </cell>
          <cell r="G496">
            <v>0</v>
          </cell>
        </row>
        <row r="497">
          <cell r="A497" t="str">
            <v>California-009-16910</v>
          </cell>
          <cell r="B497" t="str">
            <v>California</v>
          </cell>
          <cell r="C497" t="str">
            <v>009</v>
          </cell>
          <cell r="D497" t="str">
            <v>California Territory 009</v>
          </cell>
          <cell r="E497">
            <v>16910</v>
          </cell>
          <cell r="F497">
            <v>2.21</v>
          </cell>
          <cell r="G497">
            <v>0.4</v>
          </cell>
        </row>
        <row r="498">
          <cell r="A498" t="str">
            <v>California-009-16911</v>
          </cell>
          <cell r="B498" t="str">
            <v>California</v>
          </cell>
          <cell r="C498" t="str">
            <v>009</v>
          </cell>
          <cell r="D498" t="str">
            <v>California Territory 009</v>
          </cell>
          <cell r="E498">
            <v>16911</v>
          </cell>
          <cell r="F498">
            <v>1.43</v>
          </cell>
          <cell r="G498">
            <v>0.35</v>
          </cell>
        </row>
        <row r="499">
          <cell r="A499" t="str">
            <v>California-009-16915</v>
          </cell>
          <cell r="B499" t="str">
            <v>California</v>
          </cell>
          <cell r="C499" t="str">
            <v>009</v>
          </cell>
          <cell r="D499" t="str">
            <v>California Territory 009</v>
          </cell>
          <cell r="E499">
            <v>16915</v>
          </cell>
          <cell r="F499">
            <v>2.21</v>
          </cell>
          <cell r="G499">
            <v>0.4</v>
          </cell>
        </row>
        <row r="500">
          <cell r="A500" t="str">
            <v>California-009-16916</v>
          </cell>
          <cell r="B500" t="str">
            <v>California</v>
          </cell>
          <cell r="C500" t="str">
            <v>009</v>
          </cell>
          <cell r="D500" t="str">
            <v>California Territory 009</v>
          </cell>
          <cell r="E500">
            <v>16916</v>
          </cell>
          <cell r="F500">
            <v>1.43</v>
          </cell>
          <cell r="G500">
            <v>0.35</v>
          </cell>
        </row>
        <row r="501">
          <cell r="A501" t="str">
            <v>California-009-16920</v>
          </cell>
          <cell r="B501" t="str">
            <v>California</v>
          </cell>
          <cell r="C501" t="str">
            <v>009</v>
          </cell>
          <cell r="D501" t="str">
            <v>California Territory 009</v>
          </cell>
          <cell r="E501">
            <v>16920</v>
          </cell>
          <cell r="F501">
            <v>4.17</v>
          </cell>
          <cell r="G501">
            <v>0.4</v>
          </cell>
        </row>
        <row r="502">
          <cell r="A502" t="str">
            <v>California-009-16921</v>
          </cell>
          <cell r="B502" t="str">
            <v>California</v>
          </cell>
          <cell r="C502" t="str">
            <v>009</v>
          </cell>
          <cell r="D502" t="str">
            <v>California Territory 009</v>
          </cell>
          <cell r="E502">
            <v>16921</v>
          </cell>
          <cell r="F502">
            <v>4.17</v>
          </cell>
          <cell r="G502">
            <v>0.4</v>
          </cell>
        </row>
        <row r="503">
          <cell r="A503" t="str">
            <v>California-009-16930</v>
          </cell>
          <cell r="B503" t="str">
            <v>California</v>
          </cell>
          <cell r="C503" t="str">
            <v>009</v>
          </cell>
          <cell r="D503" t="str">
            <v>California Territory 009</v>
          </cell>
          <cell r="E503">
            <v>16930</v>
          </cell>
          <cell r="F503">
            <v>2.5299999999999998</v>
          </cell>
          <cell r="G503">
            <v>0.4</v>
          </cell>
        </row>
        <row r="504">
          <cell r="A504" t="str">
            <v>California-009-16931</v>
          </cell>
          <cell r="B504" t="str">
            <v>California</v>
          </cell>
          <cell r="C504" t="str">
            <v>009</v>
          </cell>
          <cell r="D504" t="str">
            <v>California Territory 009</v>
          </cell>
          <cell r="E504">
            <v>16931</v>
          </cell>
          <cell r="F504">
            <v>2.5299999999999998</v>
          </cell>
          <cell r="G504">
            <v>0.4</v>
          </cell>
        </row>
        <row r="505">
          <cell r="A505" t="str">
            <v>California-009-16940</v>
          </cell>
          <cell r="B505" t="str">
            <v>California</v>
          </cell>
          <cell r="C505" t="str">
            <v>009</v>
          </cell>
          <cell r="D505" t="str">
            <v>California Territory 009</v>
          </cell>
          <cell r="E505">
            <v>16940</v>
          </cell>
          <cell r="F505">
            <v>4.17</v>
          </cell>
          <cell r="G505">
            <v>0.4</v>
          </cell>
        </row>
        <row r="506">
          <cell r="A506" t="str">
            <v>California-009-16941</v>
          </cell>
          <cell r="B506" t="str">
            <v>California</v>
          </cell>
          <cell r="C506" t="str">
            <v>009</v>
          </cell>
          <cell r="D506" t="str">
            <v>California Territory 009</v>
          </cell>
          <cell r="E506">
            <v>16941</v>
          </cell>
          <cell r="F506">
            <v>2.5299999999999998</v>
          </cell>
          <cell r="G506">
            <v>0.4</v>
          </cell>
        </row>
        <row r="507">
          <cell r="A507" t="str">
            <v>California-009-18437</v>
          </cell>
          <cell r="B507" t="str">
            <v>California</v>
          </cell>
          <cell r="C507" t="str">
            <v>009</v>
          </cell>
          <cell r="D507" t="str">
            <v>California Territory 009</v>
          </cell>
          <cell r="E507">
            <v>18437</v>
          </cell>
          <cell r="F507">
            <v>0.61</v>
          </cell>
          <cell r="G507">
            <v>4.83</v>
          </cell>
        </row>
        <row r="508">
          <cell r="A508" t="str">
            <v>California-009-40040</v>
          </cell>
          <cell r="B508" t="str">
            <v>California</v>
          </cell>
          <cell r="C508" t="str">
            <v>009</v>
          </cell>
          <cell r="D508" t="str">
            <v>California Territory 009</v>
          </cell>
          <cell r="E508">
            <v>40040</v>
          </cell>
          <cell r="F508">
            <v>3.52</v>
          </cell>
          <cell r="G508">
            <v>0</v>
          </cell>
        </row>
        <row r="509">
          <cell r="A509" t="str">
            <v>California-009-41667</v>
          </cell>
          <cell r="B509" t="str">
            <v>California</v>
          </cell>
          <cell r="C509" t="str">
            <v>009</v>
          </cell>
          <cell r="D509" t="str">
            <v>California Territory 009</v>
          </cell>
          <cell r="E509">
            <v>41667</v>
          </cell>
          <cell r="F509">
            <v>140</v>
          </cell>
          <cell r="G509">
            <v>0</v>
          </cell>
        </row>
        <row r="510">
          <cell r="A510" t="str">
            <v>California-009-41668</v>
          </cell>
          <cell r="B510" t="str">
            <v>California</v>
          </cell>
          <cell r="C510" t="str">
            <v>009</v>
          </cell>
          <cell r="D510" t="str">
            <v>California Territory 009</v>
          </cell>
          <cell r="E510">
            <v>41668</v>
          </cell>
          <cell r="F510">
            <v>140</v>
          </cell>
          <cell r="G510">
            <v>0</v>
          </cell>
        </row>
        <row r="511">
          <cell r="A511" t="str">
            <v>California-009-41669</v>
          </cell>
          <cell r="B511" t="str">
            <v>California</v>
          </cell>
          <cell r="C511" t="str">
            <v>009</v>
          </cell>
          <cell r="D511" t="str">
            <v>California Territory 009</v>
          </cell>
          <cell r="E511">
            <v>41669</v>
          </cell>
          <cell r="F511">
            <v>0.83</v>
          </cell>
          <cell r="G511">
            <v>0</v>
          </cell>
        </row>
        <row r="512">
          <cell r="A512" t="str">
            <v>California-009-41670</v>
          </cell>
          <cell r="B512" t="str">
            <v>California</v>
          </cell>
          <cell r="C512" t="str">
            <v>009</v>
          </cell>
          <cell r="D512" t="str">
            <v>California Territory 009</v>
          </cell>
          <cell r="E512">
            <v>41670</v>
          </cell>
          <cell r="F512">
            <v>1.07</v>
          </cell>
          <cell r="G512">
            <v>0</v>
          </cell>
        </row>
        <row r="513">
          <cell r="A513" t="str">
            <v>California-009-43990</v>
          </cell>
          <cell r="B513" t="str">
            <v>California</v>
          </cell>
          <cell r="C513" t="str">
            <v>009</v>
          </cell>
          <cell r="D513" t="str">
            <v>California Territory 009</v>
          </cell>
          <cell r="E513">
            <v>43990</v>
          </cell>
          <cell r="F513">
            <v>2.5299999999999998</v>
          </cell>
          <cell r="G513">
            <v>0.4</v>
          </cell>
        </row>
        <row r="514">
          <cell r="A514" t="str">
            <v>California-009-43991</v>
          </cell>
          <cell r="B514" t="str">
            <v>California</v>
          </cell>
          <cell r="C514" t="str">
            <v>009</v>
          </cell>
          <cell r="D514" t="str">
            <v>California Territory 009</v>
          </cell>
          <cell r="E514">
            <v>43991</v>
          </cell>
          <cell r="F514" t="str">
            <v>(a)</v>
          </cell>
          <cell r="G514" t="str">
            <v>(a)</v>
          </cell>
        </row>
        <row r="515">
          <cell r="A515" t="str">
            <v>California-009-44276</v>
          </cell>
          <cell r="B515" t="str">
            <v>California</v>
          </cell>
          <cell r="C515" t="str">
            <v>009</v>
          </cell>
          <cell r="D515" t="str">
            <v>California Territory 009</v>
          </cell>
          <cell r="E515">
            <v>44276</v>
          </cell>
          <cell r="F515">
            <v>194</v>
          </cell>
          <cell r="G515">
            <v>0</v>
          </cell>
        </row>
        <row r="516">
          <cell r="A516" t="str">
            <v>California-009-44277</v>
          </cell>
          <cell r="B516" t="str">
            <v>California</v>
          </cell>
          <cell r="C516" t="str">
            <v>009</v>
          </cell>
          <cell r="D516" t="str">
            <v>California Territory 009</v>
          </cell>
          <cell r="E516">
            <v>44277</v>
          </cell>
          <cell r="F516">
            <v>122</v>
          </cell>
          <cell r="G516">
            <v>0</v>
          </cell>
        </row>
        <row r="517">
          <cell r="A517" t="str">
            <v>California-009-46603</v>
          </cell>
          <cell r="B517" t="str">
            <v>California</v>
          </cell>
          <cell r="C517" t="str">
            <v>009</v>
          </cell>
          <cell r="D517" t="str">
            <v>California Territory 009</v>
          </cell>
          <cell r="E517">
            <v>46603</v>
          </cell>
          <cell r="F517">
            <v>2.84</v>
          </cell>
          <cell r="G517">
            <v>0</v>
          </cell>
        </row>
        <row r="518">
          <cell r="A518" t="str">
            <v>California-009-46604</v>
          </cell>
          <cell r="B518" t="str">
            <v>California</v>
          </cell>
          <cell r="C518" t="str">
            <v>009</v>
          </cell>
          <cell r="D518" t="str">
            <v>California Territory 009</v>
          </cell>
          <cell r="E518">
            <v>46604</v>
          </cell>
          <cell r="F518">
            <v>3.56</v>
          </cell>
          <cell r="G518">
            <v>0</v>
          </cell>
        </row>
        <row r="519">
          <cell r="A519" t="str">
            <v>California-009-46606</v>
          </cell>
          <cell r="B519" t="str">
            <v>California</v>
          </cell>
          <cell r="C519" t="str">
            <v>009</v>
          </cell>
          <cell r="D519" t="str">
            <v>California Territory 009</v>
          </cell>
          <cell r="E519">
            <v>46606</v>
          </cell>
          <cell r="F519">
            <v>8.74</v>
          </cell>
          <cell r="G519">
            <v>0</v>
          </cell>
        </row>
        <row r="520">
          <cell r="A520" t="str">
            <v>California-009-46607</v>
          </cell>
          <cell r="B520" t="str">
            <v>California</v>
          </cell>
          <cell r="C520" t="str">
            <v>009</v>
          </cell>
          <cell r="D520" t="str">
            <v>California Territory 009</v>
          </cell>
          <cell r="E520">
            <v>46607</v>
          </cell>
          <cell r="F520">
            <v>13.3</v>
          </cell>
          <cell r="G520">
            <v>0</v>
          </cell>
        </row>
        <row r="521">
          <cell r="A521" t="str">
            <v>California-009-46622</v>
          </cell>
          <cell r="B521" t="str">
            <v>California</v>
          </cell>
          <cell r="C521" t="str">
            <v>009</v>
          </cell>
          <cell r="D521" t="str">
            <v>California Territory 009</v>
          </cell>
          <cell r="E521">
            <v>46622</v>
          </cell>
          <cell r="F521">
            <v>20.2</v>
          </cell>
          <cell r="G521">
            <v>0</v>
          </cell>
        </row>
        <row r="522">
          <cell r="A522" t="str">
            <v>California-009-59963</v>
          </cell>
          <cell r="B522" t="str">
            <v>California</v>
          </cell>
          <cell r="C522" t="str">
            <v>009</v>
          </cell>
          <cell r="D522" t="str">
            <v>California Territory 009</v>
          </cell>
          <cell r="E522">
            <v>59963</v>
          </cell>
          <cell r="F522">
            <v>0.55000000000000004</v>
          </cell>
          <cell r="G522">
            <v>1.44</v>
          </cell>
        </row>
        <row r="523">
          <cell r="A523" t="str">
            <v>California-009-59964</v>
          </cell>
          <cell r="B523" t="str">
            <v>California</v>
          </cell>
          <cell r="C523" t="str">
            <v>009</v>
          </cell>
          <cell r="D523" t="str">
            <v>California Territory 009</v>
          </cell>
          <cell r="E523">
            <v>59964</v>
          </cell>
          <cell r="F523">
            <v>1.1000000000000001</v>
          </cell>
          <cell r="G523">
            <v>0.23599999999999999</v>
          </cell>
        </row>
        <row r="524">
          <cell r="A524" t="str">
            <v>California-009-60010</v>
          </cell>
          <cell r="B524" t="str">
            <v>California</v>
          </cell>
          <cell r="C524" t="str">
            <v>009</v>
          </cell>
          <cell r="D524" t="str">
            <v>California Territory 009</v>
          </cell>
          <cell r="E524">
            <v>60010</v>
          </cell>
          <cell r="F524">
            <v>19</v>
          </cell>
          <cell r="G524">
            <v>0</v>
          </cell>
        </row>
        <row r="525">
          <cell r="A525" t="str">
            <v>California-009-61226</v>
          </cell>
          <cell r="B525" t="str">
            <v>California</v>
          </cell>
          <cell r="C525" t="str">
            <v>009</v>
          </cell>
          <cell r="D525" t="str">
            <v>California Territory 009</v>
          </cell>
          <cell r="E525">
            <v>61226</v>
          </cell>
          <cell r="F525">
            <v>79.8</v>
          </cell>
          <cell r="G525">
            <v>0</v>
          </cell>
        </row>
        <row r="526">
          <cell r="A526" t="str">
            <v>California-009-61227</v>
          </cell>
          <cell r="B526" t="str">
            <v>California</v>
          </cell>
          <cell r="C526" t="str">
            <v>009</v>
          </cell>
          <cell r="D526" t="str">
            <v>California Territory 009</v>
          </cell>
          <cell r="E526">
            <v>61227</v>
          </cell>
          <cell r="F526">
            <v>73</v>
          </cell>
          <cell r="G526">
            <v>0</v>
          </cell>
        </row>
        <row r="527">
          <cell r="A527" t="str">
            <v>California-010-11039</v>
          </cell>
          <cell r="B527" t="str">
            <v>California</v>
          </cell>
          <cell r="C527" t="str">
            <v>010</v>
          </cell>
          <cell r="D527" t="str">
            <v>California Territory 010</v>
          </cell>
          <cell r="E527">
            <v>11039</v>
          </cell>
          <cell r="F527">
            <v>1.05</v>
          </cell>
          <cell r="G527">
            <v>0.26</v>
          </cell>
        </row>
        <row r="528">
          <cell r="A528" t="str">
            <v>California-010-11168</v>
          </cell>
          <cell r="B528" t="str">
            <v>California</v>
          </cell>
          <cell r="C528" t="str">
            <v>010</v>
          </cell>
          <cell r="D528" t="str">
            <v>California Territory 010</v>
          </cell>
          <cell r="E528">
            <v>11168</v>
          </cell>
          <cell r="F528">
            <v>3.15</v>
          </cell>
          <cell r="G528">
            <v>0</v>
          </cell>
        </row>
        <row r="529">
          <cell r="A529" t="str">
            <v>California-010-11273</v>
          </cell>
          <cell r="B529" t="str">
            <v>California</v>
          </cell>
          <cell r="C529" t="str">
            <v>010</v>
          </cell>
          <cell r="D529" t="str">
            <v>California Territory 010</v>
          </cell>
          <cell r="E529">
            <v>11273</v>
          </cell>
          <cell r="F529">
            <v>11.5</v>
          </cell>
          <cell r="G529">
            <v>0</v>
          </cell>
        </row>
        <row r="530">
          <cell r="A530" t="str">
            <v>California-010-11274</v>
          </cell>
          <cell r="B530" t="str">
            <v>California</v>
          </cell>
          <cell r="C530" t="str">
            <v>010</v>
          </cell>
          <cell r="D530" t="str">
            <v>California Territory 010</v>
          </cell>
          <cell r="E530">
            <v>11274</v>
          </cell>
          <cell r="F530">
            <v>11</v>
          </cell>
          <cell r="G530">
            <v>0</v>
          </cell>
        </row>
        <row r="531">
          <cell r="A531" t="str">
            <v>California-010-15656</v>
          </cell>
          <cell r="B531" t="str">
            <v>California</v>
          </cell>
          <cell r="C531" t="str">
            <v>010</v>
          </cell>
          <cell r="D531" t="str">
            <v>California Territory 010</v>
          </cell>
          <cell r="E531">
            <v>15656</v>
          </cell>
          <cell r="F531">
            <v>6.63</v>
          </cell>
          <cell r="G531">
            <v>0</v>
          </cell>
        </row>
        <row r="532">
          <cell r="A532" t="str">
            <v>California-010-16910</v>
          </cell>
          <cell r="B532" t="str">
            <v>California</v>
          </cell>
          <cell r="C532" t="str">
            <v>010</v>
          </cell>
          <cell r="D532" t="str">
            <v>California Territory 010</v>
          </cell>
          <cell r="E532">
            <v>16910</v>
          </cell>
          <cell r="F532">
            <v>2.02</v>
          </cell>
          <cell r="G532">
            <v>0.4</v>
          </cell>
        </row>
        <row r="533">
          <cell r="A533" t="str">
            <v>California-010-16911</v>
          </cell>
          <cell r="B533" t="str">
            <v>California</v>
          </cell>
          <cell r="C533" t="str">
            <v>010</v>
          </cell>
          <cell r="D533" t="str">
            <v>California Territory 010</v>
          </cell>
          <cell r="E533">
            <v>16911</v>
          </cell>
          <cell r="F533">
            <v>1.3</v>
          </cell>
          <cell r="G533">
            <v>0.35</v>
          </cell>
        </row>
        <row r="534">
          <cell r="A534" t="str">
            <v>California-010-16915</v>
          </cell>
          <cell r="B534" t="str">
            <v>California</v>
          </cell>
          <cell r="C534" t="str">
            <v>010</v>
          </cell>
          <cell r="D534" t="str">
            <v>California Territory 010</v>
          </cell>
          <cell r="E534">
            <v>16915</v>
          </cell>
          <cell r="F534">
            <v>2.02</v>
          </cell>
          <cell r="G534">
            <v>0.4</v>
          </cell>
        </row>
        <row r="535">
          <cell r="A535" t="str">
            <v>California-010-16916</v>
          </cell>
          <cell r="B535" t="str">
            <v>California</v>
          </cell>
          <cell r="C535" t="str">
            <v>010</v>
          </cell>
          <cell r="D535" t="str">
            <v>California Territory 010</v>
          </cell>
          <cell r="E535">
            <v>16916</v>
          </cell>
          <cell r="F535">
            <v>1.3</v>
          </cell>
          <cell r="G535">
            <v>0.35</v>
          </cell>
        </row>
        <row r="536">
          <cell r="A536" t="str">
            <v>California-010-16920</v>
          </cell>
          <cell r="B536" t="str">
            <v>California</v>
          </cell>
          <cell r="C536" t="str">
            <v>010</v>
          </cell>
          <cell r="D536" t="str">
            <v>California Territory 010</v>
          </cell>
          <cell r="E536">
            <v>16920</v>
          </cell>
          <cell r="F536">
            <v>3.81</v>
          </cell>
          <cell r="G536">
            <v>0.4</v>
          </cell>
        </row>
        <row r="537">
          <cell r="A537" t="str">
            <v>California-010-16921</v>
          </cell>
          <cell r="B537" t="str">
            <v>California</v>
          </cell>
          <cell r="C537" t="str">
            <v>010</v>
          </cell>
          <cell r="D537" t="str">
            <v>California Territory 010</v>
          </cell>
          <cell r="E537">
            <v>16921</v>
          </cell>
          <cell r="F537">
            <v>3.81</v>
          </cell>
          <cell r="G537">
            <v>0.4</v>
          </cell>
        </row>
        <row r="538">
          <cell r="A538" t="str">
            <v>California-010-16930</v>
          </cell>
          <cell r="B538" t="str">
            <v>California</v>
          </cell>
          <cell r="C538" t="str">
            <v>010</v>
          </cell>
          <cell r="D538" t="str">
            <v>California Territory 010</v>
          </cell>
          <cell r="E538">
            <v>16930</v>
          </cell>
          <cell r="F538">
            <v>2.31</v>
          </cell>
          <cell r="G538">
            <v>0.4</v>
          </cell>
        </row>
        <row r="539">
          <cell r="A539" t="str">
            <v>California-010-16931</v>
          </cell>
          <cell r="B539" t="str">
            <v>California</v>
          </cell>
          <cell r="C539" t="str">
            <v>010</v>
          </cell>
          <cell r="D539" t="str">
            <v>California Territory 010</v>
          </cell>
          <cell r="E539">
            <v>16931</v>
          </cell>
          <cell r="F539">
            <v>2.31</v>
          </cell>
          <cell r="G539">
            <v>0.4</v>
          </cell>
        </row>
        <row r="540">
          <cell r="A540" t="str">
            <v>California-010-16940</v>
          </cell>
          <cell r="B540" t="str">
            <v>California</v>
          </cell>
          <cell r="C540" t="str">
            <v>010</v>
          </cell>
          <cell r="D540" t="str">
            <v>California Territory 010</v>
          </cell>
          <cell r="E540">
            <v>16940</v>
          </cell>
          <cell r="F540">
            <v>3.81</v>
          </cell>
          <cell r="G540">
            <v>0.4</v>
          </cell>
        </row>
        <row r="541">
          <cell r="A541" t="str">
            <v>California-010-16941</v>
          </cell>
          <cell r="B541" t="str">
            <v>California</v>
          </cell>
          <cell r="C541" t="str">
            <v>010</v>
          </cell>
          <cell r="D541" t="str">
            <v>California Territory 010</v>
          </cell>
          <cell r="E541">
            <v>16941</v>
          </cell>
          <cell r="F541">
            <v>2.31</v>
          </cell>
          <cell r="G541">
            <v>0.4</v>
          </cell>
        </row>
        <row r="542">
          <cell r="A542" t="str">
            <v>California-010-18437</v>
          </cell>
          <cell r="B542" t="str">
            <v>California</v>
          </cell>
          <cell r="C542" t="str">
            <v>010</v>
          </cell>
          <cell r="D542" t="str">
            <v>California Territory 010</v>
          </cell>
          <cell r="E542">
            <v>18437</v>
          </cell>
          <cell r="F542">
            <v>0.43</v>
          </cell>
          <cell r="G542">
            <v>4.83</v>
          </cell>
        </row>
        <row r="543">
          <cell r="A543" t="str">
            <v>California-010-40040</v>
          </cell>
          <cell r="B543" t="str">
            <v>California</v>
          </cell>
          <cell r="C543" t="str">
            <v>010</v>
          </cell>
          <cell r="D543" t="str">
            <v>California Territory 010</v>
          </cell>
          <cell r="E543">
            <v>40040</v>
          </cell>
          <cell r="F543">
            <v>3.52</v>
          </cell>
          <cell r="G543">
            <v>0</v>
          </cell>
        </row>
        <row r="544">
          <cell r="A544" t="str">
            <v>California-010-41667</v>
          </cell>
          <cell r="B544" t="str">
            <v>California</v>
          </cell>
          <cell r="C544" t="str">
            <v>010</v>
          </cell>
          <cell r="D544" t="str">
            <v>California Territory 010</v>
          </cell>
          <cell r="E544">
            <v>41667</v>
          </cell>
          <cell r="F544">
            <v>134</v>
          </cell>
          <cell r="G544">
            <v>0</v>
          </cell>
        </row>
        <row r="545">
          <cell r="A545" t="str">
            <v>California-010-41668</v>
          </cell>
          <cell r="B545" t="str">
            <v>California</v>
          </cell>
          <cell r="C545" t="str">
            <v>010</v>
          </cell>
          <cell r="D545" t="str">
            <v>California Territory 010</v>
          </cell>
          <cell r="E545">
            <v>41668</v>
          </cell>
          <cell r="F545">
            <v>134</v>
          </cell>
          <cell r="G545">
            <v>0</v>
          </cell>
        </row>
        <row r="546">
          <cell r="A546" t="str">
            <v>California-010-41669</v>
          </cell>
          <cell r="B546" t="str">
            <v>California</v>
          </cell>
          <cell r="C546" t="str">
            <v>010</v>
          </cell>
          <cell r="D546" t="str">
            <v>California Territory 010</v>
          </cell>
          <cell r="E546">
            <v>41669</v>
          </cell>
          <cell r="F546">
            <v>0.79</v>
          </cell>
          <cell r="G546">
            <v>0</v>
          </cell>
        </row>
        <row r="547">
          <cell r="A547" t="str">
            <v>California-010-41670</v>
          </cell>
          <cell r="B547" t="str">
            <v>California</v>
          </cell>
          <cell r="C547" t="str">
            <v>010</v>
          </cell>
          <cell r="D547" t="str">
            <v>California Territory 010</v>
          </cell>
          <cell r="E547">
            <v>41670</v>
          </cell>
          <cell r="F547">
            <v>1.03</v>
          </cell>
          <cell r="G547">
            <v>0</v>
          </cell>
        </row>
        <row r="548">
          <cell r="A548" t="str">
            <v>California-010-43990</v>
          </cell>
          <cell r="B548" t="str">
            <v>California</v>
          </cell>
          <cell r="C548" t="str">
            <v>010</v>
          </cell>
          <cell r="D548" t="str">
            <v>California Territory 010</v>
          </cell>
          <cell r="E548">
            <v>43990</v>
          </cell>
          <cell r="F548">
            <v>2.31</v>
          </cell>
          <cell r="G548">
            <v>0.4</v>
          </cell>
        </row>
        <row r="549">
          <cell r="A549" t="str">
            <v>California-010-43991</v>
          </cell>
          <cell r="B549" t="str">
            <v>California</v>
          </cell>
          <cell r="C549" t="str">
            <v>010</v>
          </cell>
          <cell r="D549" t="str">
            <v>California Territory 010</v>
          </cell>
          <cell r="E549">
            <v>43991</v>
          </cell>
          <cell r="F549" t="str">
            <v>(a)</v>
          </cell>
          <cell r="G549" t="str">
            <v>(a)</v>
          </cell>
        </row>
        <row r="550">
          <cell r="A550" t="str">
            <v>California-010-44276</v>
          </cell>
          <cell r="B550" t="str">
            <v>California</v>
          </cell>
          <cell r="C550" t="str">
            <v>010</v>
          </cell>
          <cell r="D550" t="str">
            <v>California Territory 010</v>
          </cell>
          <cell r="E550">
            <v>44276</v>
          </cell>
          <cell r="F550">
            <v>165</v>
          </cell>
          <cell r="G550">
            <v>0</v>
          </cell>
        </row>
        <row r="551">
          <cell r="A551" t="str">
            <v>California-010-44277</v>
          </cell>
          <cell r="B551" t="str">
            <v>California</v>
          </cell>
          <cell r="C551" t="str">
            <v>010</v>
          </cell>
          <cell r="D551" t="str">
            <v>California Territory 010</v>
          </cell>
          <cell r="E551">
            <v>44277</v>
          </cell>
          <cell r="F551">
            <v>95.3</v>
          </cell>
          <cell r="G551">
            <v>0</v>
          </cell>
        </row>
        <row r="552">
          <cell r="A552" t="str">
            <v>California-010-46603</v>
          </cell>
          <cell r="B552" t="str">
            <v>California</v>
          </cell>
          <cell r="C552" t="str">
            <v>010</v>
          </cell>
          <cell r="D552" t="str">
            <v>California Territory 010</v>
          </cell>
          <cell r="E552">
            <v>46603</v>
          </cell>
          <cell r="F552">
            <v>2.3199999999999998</v>
          </cell>
          <cell r="G552">
            <v>0</v>
          </cell>
        </row>
        <row r="553">
          <cell r="A553" t="str">
            <v>California-010-46604</v>
          </cell>
          <cell r="B553" t="str">
            <v>California</v>
          </cell>
          <cell r="C553" t="str">
            <v>010</v>
          </cell>
          <cell r="D553" t="str">
            <v>California Territory 010</v>
          </cell>
          <cell r="E553">
            <v>46604</v>
          </cell>
          <cell r="F553">
            <v>2.93</v>
          </cell>
          <cell r="G553">
            <v>0</v>
          </cell>
        </row>
        <row r="554">
          <cell r="A554" t="str">
            <v>California-010-46606</v>
          </cell>
          <cell r="B554" t="str">
            <v>California</v>
          </cell>
          <cell r="C554" t="str">
            <v>010</v>
          </cell>
          <cell r="D554" t="str">
            <v>California Territory 010</v>
          </cell>
          <cell r="E554">
            <v>46606</v>
          </cell>
          <cell r="F554">
            <v>7.14</v>
          </cell>
          <cell r="G554">
            <v>0</v>
          </cell>
        </row>
        <row r="555">
          <cell r="A555" t="str">
            <v>California-010-46607</v>
          </cell>
          <cell r="B555" t="str">
            <v>California</v>
          </cell>
          <cell r="C555" t="str">
            <v>010</v>
          </cell>
          <cell r="D555" t="str">
            <v>California Territory 010</v>
          </cell>
          <cell r="E555">
            <v>46607</v>
          </cell>
          <cell r="F555">
            <v>10.9</v>
          </cell>
          <cell r="G555">
            <v>0</v>
          </cell>
        </row>
        <row r="556">
          <cell r="A556" t="str">
            <v>California-010-46622</v>
          </cell>
          <cell r="B556" t="str">
            <v>California</v>
          </cell>
          <cell r="C556" t="str">
            <v>010</v>
          </cell>
          <cell r="D556" t="str">
            <v>California Territory 010</v>
          </cell>
          <cell r="E556">
            <v>46622</v>
          </cell>
          <cell r="F556">
            <v>14.3</v>
          </cell>
          <cell r="G556">
            <v>0</v>
          </cell>
        </row>
        <row r="557">
          <cell r="A557" t="str">
            <v>California-010-59963</v>
          </cell>
          <cell r="B557" t="str">
            <v>California</v>
          </cell>
          <cell r="C557" t="str">
            <v>010</v>
          </cell>
          <cell r="D557" t="str">
            <v>California Territory 010</v>
          </cell>
          <cell r="E557">
            <v>59963</v>
          </cell>
          <cell r="F557">
            <v>0.51</v>
          </cell>
          <cell r="G557">
            <v>1.44</v>
          </cell>
        </row>
        <row r="558">
          <cell r="A558" t="str">
            <v>California-010-59964</v>
          </cell>
          <cell r="B558" t="str">
            <v>California</v>
          </cell>
          <cell r="C558" t="str">
            <v>010</v>
          </cell>
          <cell r="D558" t="str">
            <v>California Territory 010</v>
          </cell>
          <cell r="E558">
            <v>59964</v>
          </cell>
          <cell r="F558">
            <v>1.01</v>
          </cell>
          <cell r="G558">
            <v>0.23599999999999999</v>
          </cell>
        </row>
        <row r="559">
          <cell r="A559" t="str">
            <v>California-010-60010</v>
          </cell>
          <cell r="B559" t="str">
            <v>California</v>
          </cell>
          <cell r="C559" t="str">
            <v>010</v>
          </cell>
          <cell r="D559" t="str">
            <v>California Territory 010</v>
          </cell>
          <cell r="E559">
            <v>60010</v>
          </cell>
          <cell r="F559">
            <v>23.3</v>
          </cell>
          <cell r="G559">
            <v>0</v>
          </cell>
        </row>
        <row r="560">
          <cell r="A560" t="str">
            <v>California-010-61226</v>
          </cell>
          <cell r="B560" t="str">
            <v>California</v>
          </cell>
          <cell r="C560" t="str">
            <v>010</v>
          </cell>
          <cell r="D560" t="str">
            <v>California Territory 010</v>
          </cell>
          <cell r="E560">
            <v>61226</v>
          </cell>
          <cell r="F560">
            <v>65.2</v>
          </cell>
          <cell r="G560">
            <v>0</v>
          </cell>
        </row>
        <row r="561">
          <cell r="A561" t="str">
            <v>California-010-61227</v>
          </cell>
          <cell r="B561" t="str">
            <v>California</v>
          </cell>
          <cell r="C561" t="str">
            <v>010</v>
          </cell>
          <cell r="D561" t="str">
            <v>California Territory 010</v>
          </cell>
          <cell r="E561">
            <v>61227</v>
          </cell>
          <cell r="F561">
            <v>59.6</v>
          </cell>
          <cell r="G561">
            <v>0</v>
          </cell>
        </row>
        <row r="562">
          <cell r="A562" t="str">
            <v>California-011-11039</v>
          </cell>
          <cell r="B562" t="str">
            <v>California</v>
          </cell>
          <cell r="C562" t="str">
            <v>011</v>
          </cell>
          <cell r="D562" t="str">
            <v>California Territory 011</v>
          </cell>
          <cell r="E562">
            <v>11039</v>
          </cell>
          <cell r="F562">
            <v>1.63</v>
          </cell>
          <cell r="G562">
            <v>0.26</v>
          </cell>
        </row>
        <row r="563">
          <cell r="A563" t="str">
            <v>California-011-11168</v>
          </cell>
          <cell r="B563" t="str">
            <v>California</v>
          </cell>
          <cell r="C563" t="str">
            <v>011</v>
          </cell>
          <cell r="D563" t="str">
            <v>California Territory 011</v>
          </cell>
          <cell r="E563">
            <v>11168</v>
          </cell>
          <cell r="F563">
            <v>6.81</v>
          </cell>
          <cell r="G563">
            <v>0</v>
          </cell>
        </row>
        <row r="564">
          <cell r="A564" t="str">
            <v>California-011-11273</v>
          </cell>
          <cell r="B564" t="str">
            <v>California</v>
          </cell>
          <cell r="C564" t="str">
            <v>011</v>
          </cell>
          <cell r="D564" t="str">
            <v>California Territory 011</v>
          </cell>
          <cell r="E564">
            <v>11273</v>
          </cell>
          <cell r="F564">
            <v>11.9</v>
          </cell>
          <cell r="G564">
            <v>0</v>
          </cell>
        </row>
        <row r="565">
          <cell r="A565" t="str">
            <v>California-011-11274</v>
          </cell>
          <cell r="B565" t="str">
            <v>California</v>
          </cell>
          <cell r="C565" t="str">
            <v>011</v>
          </cell>
          <cell r="D565" t="str">
            <v>California Territory 011</v>
          </cell>
          <cell r="E565">
            <v>11274</v>
          </cell>
          <cell r="F565">
            <v>11.4</v>
          </cell>
          <cell r="G565">
            <v>0</v>
          </cell>
        </row>
        <row r="566">
          <cell r="A566" t="str">
            <v>California-011-15656</v>
          </cell>
          <cell r="B566" t="str">
            <v>California</v>
          </cell>
          <cell r="C566" t="str">
            <v>011</v>
          </cell>
          <cell r="D566" t="str">
            <v>California Territory 011</v>
          </cell>
          <cell r="E566">
            <v>15656</v>
          </cell>
          <cell r="F566">
            <v>6.23</v>
          </cell>
          <cell r="G566">
            <v>0</v>
          </cell>
        </row>
        <row r="567">
          <cell r="A567" t="str">
            <v>California-011-16910</v>
          </cell>
          <cell r="B567" t="str">
            <v>California</v>
          </cell>
          <cell r="C567" t="str">
            <v>011</v>
          </cell>
          <cell r="D567" t="str">
            <v>California Territory 011</v>
          </cell>
          <cell r="E567">
            <v>16910</v>
          </cell>
          <cell r="F567">
            <v>2.87</v>
          </cell>
          <cell r="G567">
            <v>0.4</v>
          </cell>
        </row>
        <row r="568">
          <cell r="A568" t="str">
            <v>California-011-16911</v>
          </cell>
          <cell r="B568" t="str">
            <v>California</v>
          </cell>
          <cell r="C568" t="str">
            <v>011</v>
          </cell>
          <cell r="D568" t="str">
            <v>California Territory 011</v>
          </cell>
          <cell r="E568">
            <v>16911</v>
          </cell>
          <cell r="F568">
            <v>1.85</v>
          </cell>
          <cell r="G568">
            <v>0.35</v>
          </cell>
        </row>
        <row r="569">
          <cell r="A569" t="str">
            <v>California-011-16915</v>
          </cell>
          <cell r="B569" t="str">
            <v>California</v>
          </cell>
          <cell r="C569" t="str">
            <v>011</v>
          </cell>
          <cell r="D569" t="str">
            <v>California Territory 011</v>
          </cell>
          <cell r="E569">
            <v>16915</v>
          </cell>
          <cell r="F569">
            <v>2.87</v>
          </cell>
          <cell r="G569">
            <v>0.4</v>
          </cell>
        </row>
        <row r="570">
          <cell r="A570" t="str">
            <v>California-011-16916</v>
          </cell>
          <cell r="B570" t="str">
            <v>California</v>
          </cell>
          <cell r="C570" t="str">
            <v>011</v>
          </cell>
          <cell r="D570" t="str">
            <v>California Territory 011</v>
          </cell>
          <cell r="E570">
            <v>16916</v>
          </cell>
          <cell r="F570">
            <v>1.85</v>
          </cell>
          <cell r="G570">
            <v>0.35</v>
          </cell>
        </row>
        <row r="571">
          <cell r="A571" t="str">
            <v>California-011-16920</v>
          </cell>
          <cell r="B571" t="str">
            <v>California</v>
          </cell>
          <cell r="C571" t="str">
            <v>011</v>
          </cell>
          <cell r="D571" t="str">
            <v>California Territory 011</v>
          </cell>
          <cell r="E571">
            <v>16920</v>
          </cell>
          <cell r="F571">
            <v>5.4</v>
          </cell>
          <cell r="G571">
            <v>0.4</v>
          </cell>
        </row>
        <row r="572">
          <cell r="A572" t="str">
            <v>California-011-16921</v>
          </cell>
          <cell r="B572" t="str">
            <v>California</v>
          </cell>
          <cell r="C572" t="str">
            <v>011</v>
          </cell>
          <cell r="D572" t="str">
            <v>California Territory 011</v>
          </cell>
          <cell r="E572">
            <v>16921</v>
          </cell>
          <cell r="F572">
            <v>5.4</v>
          </cell>
          <cell r="G572">
            <v>0.4</v>
          </cell>
        </row>
        <row r="573">
          <cell r="A573" t="str">
            <v>California-011-16930</v>
          </cell>
          <cell r="B573" t="str">
            <v>California</v>
          </cell>
          <cell r="C573" t="str">
            <v>011</v>
          </cell>
          <cell r="D573" t="str">
            <v>California Territory 011</v>
          </cell>
          <cell r="E573">
            <v>16930</v>
          </cell>
          <cell r="F573">
            <v>3.27</v>
          </cell>
          <cell r="G573">
            <v>0.4</v>
          </cell>
        </row>
        <row r="574">
          <cell r="A574" t="str">
            <v>California-011-16931</v>
          </cell>
          <cell r="B574" t="str">
            <v>California</v>
          </cell>
          <cell r="C574" t="str">
            <v>011</v>
          </cell>
          <cell r="D574" t="str">
            <v>California Territory 011</v>
          </cell>
          <cell r="E574">
            <v>16931</v>
          </cell>
          <cell r="F574">
            <v>3.27</v>
          </cell>
          <cell r="G574">
            <v>0.4</v>
          </cell>
        </row>
        <row r="575">
          <cell r="A575" t="str">
            <v>California-011-16940</v>
          </cell>
          <cell r="B575" t="str">
            <v>California</v>
          </cell>
          <cell r="C575" t="str">
            <v>011</v>
          </cell>
          <cell r="D575" t="str">
            <v>California Territory 011</v>
          </cell>
          <cell r="E575">
            <v>16940</v>
          </cell>
          <cell r="F575">
            <v>5.4</v>
          </cell>
          <cell r="G575">
            <v>0.4</v>
          </cell>
        </row>
        <row r="576">
          <cell r="A576" t="str">
            <v>California-011-16941</v>
          </cell>
          <cell r="B576" t="str">
            <v>California</v>
          </cell>
          <cell r="C576" t="str">
            <v>011</v>
          </cell>
          <cell r="D576" t="str">
            <v>California Territory 011</v>
          </cell>
          <cell r="E576">
            <v>16941</v>
          </cell>
          <cell r="F576">
            <v>3.27</v>
          </cell>
          <cell r="G576">
            <v>0.4</v>
          </cell>
        </row>
        <row r="577">
          <cell r="A577" t="str">
            <v>California-011-18437</v>
          </cell>
          <cell r="B577" t="str">
            <v>California</v>
          </cell>
          <cell r="C577" t="str">
            <v>011</v>
          </cell>
          <cell r="D577" t="str">
            <v>California Territory 011</v>
          </cell>
          <cell r="E577">
            <v>18437</v>
          </cell>
          <cell r="F577">
            <v>0.44</v>
          </cell>
          <cell r="G577">
            <v>4.83</v>
          </cell>
        </row>
        <row r="578">
          <cell r="A578" t="str">
            <v>California-011-40040</v>
          </cell>
          <cell r="B578" t="str">
            <v>California</v>
          </cell>
          <cell r="C578" t="str">
            <v>011</v>
          </cell>
          <cell r="D578" t="str">
            <v>California Territory 011</v>
          </cell>
          <cell r="E578">
            <v>40040</v>
          </cell>
          <cell r="F578">
            <v>3.52</v>
          </cell>
          <cell r="G578">
            <v>0</v>
          </cell>
        </row>
        <row r="579">
          <cell r="A579" t="str">
            <v>California-011-41667</v>
          </cell>
          <cell r="B579" t="str">
            <v>California</v>
          </cell>
          <cell r="C579" t="str">
            <v>011</v>
          </cell>
          <cell r="D579" t="str">
            <v>California Territory 011</v>
          </cell>
          <cell r="E579">
            <v>41667</v>
          </cell>
          <cell r="F579">
            <v>84</v>
          </cell>
          <cell r="G579">
            <v>0</v>
          </cell>
        </row>
        <row r="580">
          <cell r="A580" t="str">
            <v>California-011-41668</v>
          </cell>
          <cell r="B580" t="str">
            <v>California</v>
          </cell>
          <cell r="C580" t="str">
            <v>011</v>
          </cell>
          <cell r="D580" t="str">
            <v>California Territory 011</v>
          </cell>
          <cell r="E580">
            <v>41668</v>
          </cell>
          <cell r="F580">
            <v>84</v>
          </cell>
          <cell r="G580">
            <v>0</v>
          </cell>
        </row>
        <row r="581">
          <cell r="A581" t="str">
            <v>California-011-41669</v>
          </cell>
          <cell r="B581" t="str">
            <v>California</v>
          </cell>
          <cell r="C581" t="str">
            <v>011</v>
          </cell>
          <cell r="D581" t="str">
            <v>California Territory 011</v>
          </cell>
          <cell r="E581">
            <v>41669</v>
          </cell>
          <cell r="F581">
            <v>0.5</v>
          </cell>
          <cell r="G581">
            <v>0</v>
          </cell>
        </row>
        <row r="582">
          <cell r="A582" t="str">
            <v>California-011-41670</v>
          </cell>
          <cell r="B582" t="str">
            <v>California</v>
          </cell>
          <cell r="C582" t="str">
            <v>011</v>
          </cell>
          <cell r="D582" t="str">
            <v>California Territory 011</v>
          </cell>
          <cell r="E582">
            <v>41670</v>
          </cell>
          <cell r="F582">
            <v>0.64</v>
          </cell>
          <cell r="G582">
            <v>0</v>
          </cell>
        </row>
        <row r="583">
          <cell r="A583" t="str">
            <v>California-011-43990</v>
          </cell>
          <cell r="B583" t="str">
            <v>California</v>
          </cell>
          <cell r="C583" t="str">
            <v>011</v>
          </cell>
          <cell r="D583" t="str">
            <v>California Territory 011</v>
          </cell>
          <cell r="E583">
            <v>43990</v>
          </cell>
          <cell r="F583">
            <v>3.27</v>
          </cell>
          <cell r="G583">
            <v>0.4</v>
          </cell>
        </row>
        <row r="584">
          <cell r="A584" t="str">
            <v>California-011-43991</v>
          </cell>
          <cell r="B584" t="str">
            <v>California</v>
          </cell>
          <cell r="C584" t="str">
            <v>011</v>
          </cell>
          <cell r="D584" t="str">
            <v>California Territory 011</v>
          </cell>
          <cell r="E584">
            <v>43991</v>
          </cell>
          <cell r="F584" t="str">
            <v>(a)</v>
          </cell>
          <cell r="G584" t="str">
            <v>(a)</v>
          </cell>
        </row>
        <row r="585">
          <cell r="A585" t="str">
            <v>California-011-44276</v>
          </cell>
          <cell r="B585" t="str">
            <v>California</v>
          </cell>
          <cell r="C585" t="str">
            <v>011</v>
          </cell>
          <cell r="D585" t="str">
            <v>California Territory 011</v>
          </cell>
          <cell r="E585">
            <v>44276</v>
          </cell>
          <cell r="F585">
            <v>149</v>
          </cell>
          <cell r="G585">
            <v>0</v>
          </cell>
        </row>
        <row r="586">
          <cell r="A586" t="str">
            <v>California-011-44277</v>
          </cell>
          <cell r="B586" t="str">
            <v>California</v>
          </cell>
          <cell r="C586" t="str">
            <v>011</v>
          </cell>
          <cell r="D586" t="str">
            <v>California Territory 011</v>
          </cell>
          <cell r="E586">
            <v>44277</v>
          </cell>
          <cell r="F586">
            <v>96.9</v>
          </cell>
          <cell r="G586">
            <v>0</v>
          </cell>
        </row>
        <row r="587">
          <cell r="A587" t="str">
            <v>California-011-46603</v>
          </cell>
          <cell r="B587" t="str">
            <v>California</v>
          </cell>
          <cell r="C587" t="str">
            <v>011</v>
          </cell>
          <cell r="D587" t="str">
            <v>California Territory 011</v>
          </cell>
          <cell r="E587">
            <v>46603</v>
          </cell>
          <cell r="F587">
            <v>2.9</v>
          </cell>
          <cell r="G587">
            <v>0</v>
          </cell>
        </row>
        <row r="588">
          <cell r="A588" t="str">
            <v>California-011-46604</v>
          </cell>
          <cell r="B588" t="str">
            <v>California</v>
          </cell>
          <cell r="C588" t="str">
            <v>011</v>
          </cell>
          <cell r="D588" t="str">
            <v>California Territory 011</v>
          </cell>
          <cell r="E588">
            <v>46604</v>
          </cell>
          <cell r="F588">
            <v>3.62</v>
          </cell>
          <cell r="G588">
            <v>0</v>
          </cell>
        </row>
        <row r="589">
          <cell r="A589" t="str">
            <v>California-011-46606</v>
          </cell>
          <cell r="B589" t="str">
            <v>California</v>
          </cell>
          <cell r="C589" t="str">
            <v>011</v>
          </cell>
          <cell r="D589" t="str">
            <v>California Territory 011</v>
          </cell>
          <cell r="E589">
            <v>46606</v>
          </cell>
          <cell r="F589">
            <v>8.91</v>
          </cell>
          <cell r="G589">
            <v>0</v>
          </cell>
        </row>
        <row r="590">
          <cell r="A590" t="str">
            <v>California-011-46607</v>
          </cell>
          <cell r="B590" t="str">
            <v>California</v>
          </cell>
          <cell r="C590" t="str">
            <v>011</v>
          </cell>
          <cell r="D590" t="str">
            <v>California Territory 011</v>
          </cell>
          <cell r="E590">
            <v>46607</v>
          </cell>
          <cell r="F590">
            <v>13.5</v>
          </cell>
          <cell r="G590">
            <v>0</v>
          </cell>
        </row>
        <row r="591">
          <cell r="A591" t="str">
            <v>California-011-46622</v>
          </cell>
          <cell r="B591" t="str">
            <v>California</v>
          </cell>
          <cell r="C591" t="str">
            <v>011</v>
          </cell>
          <cell r="D591" t="str">
            <v>California Territory 011</v>
          </cell>
          <cell r="E591">
            <v>46622</v>
          </cell>
          <cell r="F591">
            <v>23.4</v>
          </cell>
          <cell r="G591">
            <v>0</v>
          </cell>
        </row>
        <row r="592">
          <cell r="A592" t="str">
            <v>California-011-59963</v>
          </cell>
          <cell r="B592" t="str">
            <v>California</v>
          </cell>
          <cell r="C592" t="str">
            <v>011</v>
          </cell>
          <cell r="D592" t="str">
            <v>California Territory 011</v>
          </cell>
          <cell r="E592">
            <v>59963</v>
          </cell>
          <cell r="F592">
            <v>0.53</v>
          </cell>
          <cell r="G592">
            <v>1.44</v>
          </cell>
        </row>
        <row r="593">
          <cell r="A593" t="str">
            <v>California-011-59964</v>
          </cell>
          <cell r="B593" t="str">
            <v>California</v>
          </cell>
          <cell r="C593" t="str">
            <v>011</v>
          </cell>
          <cell r="D593" t="str">
            <v>California Territory 011</v>
          </cell>
          <cell r="E593">
            <v>59964</v>
          </cell>
          <cell r="F593">
            <v>1.07</v>
          </cell>
          <cell r="G593">
            <v>0.23599999999999999</v>
          </cell>
        </row>
        <row r="594">
          <cell r="A594" t="str">
            <v>California-011-60010</v>
          </cell>
          <cell r="B594" t="str">
            <v>California</v>
          </cell>
          <cell r="C594" t="str">
            <v>011</v>
          </cell>
          <cell r="D594" t="str">
            <v>California Territory 011</v>
          </cell>
          <cell r="E594">
            <v>60010</v>
          </cell>
          <cell r="F594">
            <v>25</v>
          </cell>
          <cell r="G594">
            <v>0</v>
          </cell>
        </row>
        <row r="595">
          <cell r="A595" t="str">
            <v>California-011-61226</v>
          </cell>
          <cell r="B595" t="str">
            <v>California</v>
          </cell>
          <cell r="C595" t="str">
            <v>011</v>
          </cell>
          <cell r="D595" t="str">
            <v>California Territory 011</v>
          </cell>
          <cell r="E595">
            <v>61226</v>
          </cell>
          <cell r="F595">
            <v>81.3</v>
          </cell>
          <cell r="G595">
            <v>0</v>
          </cell>
        </row>
        <row r="596">
          <cell r="A596" t="str">
            <v>California-011-61227</v>
          </cell>
          <cell r="B596" t="str">
            <v>California</v>
          </cell>
          <cell r="C596" t="str">
            <v>011</v>
          </cell>
          <cell r="D596" t="str">
            <v>California Territory 011</v>
          </cell>
          <cell r="E596">
            <v>61227</v>
          </cell>
          <cell r="F596">
            <v>74.400000000000006</v>
          </cell>
          <cell r="G596">
            <v>0</v>
          </cell>
        </row>
        <row r="597">
          <cell r="A597" t="str">
            <v>California-012-11039</v>
          </cell>
          <cell r="B597" t="str">
            <v>California</v>
          </cell>
          <cell r="C597" t="str">
            <v>012</v>
          </cell>
          <cell r="D597" t="str">
            <v>California Territory 012</v>
          </cell>
          <cell r="E597">
            <v>11039</v>
          </cell>
          <cell r="F597">
            <v>5.67</v>
          </cell>
          <cell r="G597">
            <v>0.26</v>
          </cell>
        </row>
        <row r="598">
          <cell r="A598" t="str">
            <v>California-012-11168</v>
          </cell>
          <cell r="B598" t="str">
            <v>California</v>
          </cell>
          <cell r="C598" t="str">
            <v>012</v>
          </cell>
          <cell r="D598" t="str">
            <v>California Territory 012</v>
          </cell>
          <cell r="E598">
            <v>11168</v>
          </cell>
          <cell r="F598">
            <v>4.7300000000000004</v>
          </cell>
          <cell r="G598">
            <v>0</v>
          </cell>
        </row>
        <row r="599">
          <cell r="A599" t="str">
            <v>California-012-11273</v>
          </cell>
          <cell r="B599" t="str">
            <v>California</v>
          </cell>
          <cell r="C599" t="str">
            <v>012</v>
          </cell>
          <cell r="D599" t="str">
            <v>California Territory 012</v>
          </cell>
          <cell r="E599">
            <v>11273</v>
          </cell>
          <cell r="F599">
            <v>24.3</v>
          </cell>
          <cell r="G599">
            <v>0</v>
          </cell>
        </row>
        <row r="600">
          <cell r="A600" t="str">
            <v>California-012-11274</v>
          </cell>
          <cell r="B600" t="str">
            <v>California</v>
          </cell>
          <cell r="C600" t="str">
            <v>012</v>
          </cell>
          <cell r="D600" t="str">
            <v>California Territory 012</v>
          </cell>
          <cell r="E600">
            <v>11274</v>
          </cell>
          <cell r="F600">
            <v>23.3</v>
          </cell>
          <cell r="G600">
            <v>0</v>
          </cell>
        </row>
        <row r="601">
          <cell r="A601" t="str">
            <v>California-012-15656</v>
          </cell>
          <cell r="B601" t="str">
            <v>California</v>
          </cell>
          <cell r="C601" t="str">
            <v>012</v>
          </cell>
          <cell r="D601" t="str">
            <v>California Territory 012</v>
          </cell>
          <cell r="E601">
            <v>15656</v>
          </cell>
          <cell r="F601">
            <v>13.8</v>
          </cell>
          <cell r="G601">
            <v>0</v>
          </cell>
        </row>
        <row r="602">
          <cell r="A602" t="str">
            <v>California-012-16910</v>
          </cell>
          <cell r="B602" t="str">
            <v>California</v>
          </cell>
          <cell r="C602" t="str">
            <v>012</v>
          </cell>
          <cell r="D602" t="str">
            <v>California Territory 012</v>
          </cell>
          <cell r="E602">
            <v>16910</v>
          </cell>
          <cell r="F602">
            <v>3.39</v>
          </cell>
          <cell r="G602">
            <v>0.4</v>
          </cell>
        </row>
        <row r="603">
          <cell r="A603" t="str">
            <v>California-012-16911</v>
          </cell>
          <cell r="B603" t="str">
            <v>California</v>
          </cell>
          <cell r="C603" t="str">
            <v>012</v>
          </cell>
          <cell r="D603" t="str">
            <v>California Territory 012</v>
          </cell>
          <cell r="E603">
            <v>16911</v>
          </cell>
          <cell r="F603">
            <v>2.19</v>
          </cell>
          <cell r="G603">
            <v>0.35</v>
          </cell>
        </row>
        <row r="604">
          <cell r="A604" t="str">
            <v>California-012-16915</v>
          </cell>
          <cell r="B604" t="str">
            <v>California</v>
          </cell>
          <cell r="C604" t="str">
            <v>012</v>
          </cell>
          <cell r="D604" t="str">
            <v>California Territory 012</v>
          </cell>
          <cell r="E604">
            <v>16915</v>
          </cell>
          <cell r="F604">
            <v>3.39</v>
          </cell>
          <cell r="G604">
            <v>0.4</v>
          </cell>
        </row>
        <row r="605">
          <cell r="A605" t="str">
            <v>California-012-16916</v>
          </cell>
          <cell r="B605" t="str">
            <v>California</v>
          </cell>
          <cell r="C605" t="str">
            <v>012</v>
          </cell>
          <cell r="D605" t="str">
            <v>California Territory 012</v>
          </cell>
          <cell r="E605">
            <v>16916</v>
          </cell>
          <cell r="F605">
            <v>2.19</v>
          </cell>
          <cell r="G605">
            <v>0.35</v>
          </cell>
        </row>
        <row r="606">
          <cell r="A606" t="str">
            <v>California-012-16920</v>
          </cell>
          <cell r="B606" t="str">
            <v>California</v>
          </cell>
          <cell r="C606" t="str">
            <v>012</v>
          </cell>
          <cell r="D606" t="str">
            <v>California Territory 012</v>
          </cell>
          <cell r="E606">
            <v>16920</v>
          </cell>
          <cell r="F606">
            <v>6.39</v>
          </cell>
          <cell r="G606">
            <v>0.4</v>
          </cell>
        </row>
        <row r="607">
          <cell r="A607" t="str">
            <v>California-012-16921</v>
          </cell>
          <cell r="B607" t="str">
            <v>California</v>
          </cell>
          <cell r="C607" t="str">
            <v>012</v>
          </cell>
          <cell r="D607" t="str">
            <v>California Territory 012</v>
          </cell>
          <cell r="E607">
            <v>16921</v>
          </cell>
          <cell r="F607">
            <v>6.39</v>
          </cell>
          <cell r="G607">
            <v>0.4</v>
          </cell>
        </row>
        <row r="608">
          <cell r="A608" t="str">
            <v>California-012-16930</v>
          </cell>
          <cell r="B608" t="str">
            <v>California</v>
          </cell>
          <cell r="C608" t="str">
            <v>012</v>
          </cell>
          <cell r="D608" t="str">
            <v>California Territory 012</v>
          </cell>
          <cell r="E608">
            <v>16930</v>
          </cell>
          <cell r="F608">
            <v>3.88</v>
          </cell>
          <cell r="G608">
            <v>0.4</v>
          </cell>
        </row>
        <row r="609">
          <cell r="A609" t="str">
            <v>California-012-16931</v>
          </cell>
          <cell r="B609" t="str">
            <v>California</v>
          </cell>
          <cell r="C609" t="str">
            <v>012</v>
          </cell>
          <cell r="D609" t="str">
            <v>California Territory 012</v>
          </cell>
          <cell r="E609">
            <v>16931</v>
          </cell>
          <cell r="F609">
            <v>3.88</v>
          </cell>
          <cell r="G609">
            <v>0.4</v>
          </cell>
        </row>
        <row r="610">
          <cell r="A610" t="str">
            <v>California-012-16940</v>
          </cell>
          <cell r="B610" t="str">
            <v>California</v>
          </cell>
          <cell r="C610" t="str">
            <v>012</v>
          </cell>
          <cell r="D610" t="str">
            <v>California Territory 012</v>
          </cell>
          <cell r="E610">
            <v>16940</v>
          </cell>
          <cell r="F610">
            <v>6.39</v>
          </cell>
          <cell r="G610">
            <v>0.4</v>
          </cell>
        </row>
        <row r="611">
          <cell r="A611" t="str">
            <v>California-012-16941</v>
          </cell>
          <cell r="B611" t="str">
            <v>California</v>
          </cell>
          <cell r="C611" t="str">
            <v>012</v>
          </cell>
          <cell r="D611" t="str">
            <v>California Territory 012</v>
          </cell>
          <cell r="E611">
            <v>16941</v>
          </cell>
          <cell r="F611">
            <v>3.88</v>
          </cell>
          <cell r="G611">
            <v>0.4</v>
          </cell>
        </row>
        <row r="612">
          <cell r="A612" t="str">
            <v>California-012-18437</v>
          </cell>
          <cell r="B612" t="str">
            <v>California</v>
          </cell>
          <cell r="C612" t="str">
            <v>012</v>
          </cell>
          <cell r="D612" t="str">
            <v>California Territory 012</v>
          </cell>
          <cell r="E612">
            <v>18437</v>
          </cell>
          <cell r="F612">
            <v>0.91</v>
          </cell>
          <cell r="G612">
            <v>4.83</v>
          </cell>
        </row>
        <row r="613">
          <cell r="A613" t="str">
            <v>California-012-40040</v>
          </cell>
          <cell r="B613" t="str">
            <v>California</v>
          </cell>
          <cell r="C613" t="str">
            <v>012</v>
          </cell>
          <cell r="D613" t="str">
            <v>California Territory 012</v>
          </cell>
          <cell r="E613">
            <v>40040</v>
          </cell>
          <cell r="F613">
            <v>3.52</v>
          </cell>
          <cell r="G613">
            <v>0</v>
          </cell>
        </row>
        <row r="614">
          <cell r="A614" t="str">
            <v>California-012-41667</v>
          </cell>
          <cell r="B614" t="str">
            <v>California</v>
          </cell>
          <cell r="C614" t="str">
            <v>012</v>
          </cell>
          <cell r="D614" t="str">
            <v>California Territory 012</v>
          </cell>
          <cell r="E614">
            <v>41667</v>
          </cell>
          <cell r="F614">
            <v>125</v>
          </cell>
          <cell r="G614">
            <v>0</v>
          </cell>
        </row>
        <row r="615">
          <cell r="A615" t="str">
            <v>California-012-41668</v>
          </cell>
          <cell r="B615" t="str">
            <v>California</v>
          </cell>
          <cell r="C615" t="str">
            <v>012</v>
          </cell>
          <cell r="D615" t="str">
            <v>California Territory 012</v>
          </cell>
          <cell r="E615">
            <v>41668</v>
          </cell>
          <cell r="F615">
            <v>125</v>
          </cell>
          <cell r="G615">
            <v>0</v>
          </cell>
        </row>
        <row r="616">
          <cell r="A616" t="str">
            <v>California-012-41669</v>
          </cell>
          <cell r="B616" t="str">
            <v>California</v>
          </cell>
          <cell r="C616" t="str">
            <v>012</v>
          </cell>
          <cell r="D616" t="str">
            <v>California Territory 012</v>
          </cell>
          <cell r="E616">
            <v>41669</v>
          </cell>
          <cell r="F616">
            <v>0.74</v>
          </cell>
          <cell r="G616">
            <v>0</v>
          </cell>
        </row>
        <row r="617">
          <cell r="A617" t="str">
            <v>California-012-41670</v>
          </cell>
          <cell r="B617" t="str">
            <v>California</v>
          </cell>
          <cell r="C617" t="str">
            <v>012</v>
          </cell>
          <cell r="D617" t="str">
            <v>California Territory 012</v>
          </cell>
          <cell r="E617">
            <v>41670</v>
          </cell>
          <cell r="F617">
            <v>0.96</v>
          </cell>
          <cell r="G617">
            <v>0</v>
          </cell>
        </row>
        <row r="618">
          <cell r="A618" t="str">
            <v>California-012-43990</v>
          </cell>
          <cell r="B618" t="str">
            <v>California</v>
          </cell>
          <cell r="C618" t="str">
            <v>012</v>
          </cell>
          <cell r="D618" t="str">
            <v>California Territory 012</v>
          </cell>
          <cell r="E618">
            <v>43990</v>
          </cell>
          <cell r="F618">
            <v>3.88</v>
          </cell>
          <cell r="G618">
            <v>0.4</v>
          </cell>
        </row>
        <row r="619">
          <cell r="A619" t="str">
            <v>California-012-43991</v>
          </cell>
          <cell r="B619" t="str">
            <v>California</v>
          </cell>
          <cell r="C619" t="str">
            <v>012</v>
          </cell>
          <cell r="D619" t="str">
            <v>California Territory 012</v>
          </cell>
          <cell r="E619">
            <v>43991</v>
          </cell>
          <cell r="F619" t="str">
            <v>(a)</v>
          </cell>
          <cell r="G619" t="str">
            <v>(a)</v>
          </cell>
        </row>
        <row r="620">
          <cell r="A620" t="str">
            <v>California-012-44276</v>
          </cell>
          <cell r="B620" t="str">
            <v>California</v>
          </cell>
          <cell r="C620" t="str">
            <v>012</v>
          </cell>
          <cell r="D620" t="str">
            <v>California Territory 012</v>
          </cell>
          <cell r="E620">
            <v>44276</v>
          </cell>
          <cell r="F620">
            <v>152</v>
          </cell>
          <cell r="G620">
            <v>0</v>
          </cell>
        </row>
        <row r="621">
          <cell r="A621" t="str">
            <v>California-012-44277</v>
          </cell>
          <cell r="B621" t="str">
            <v>California</v>
          </cell>
          <cell r="C621" t="str">
            <v>012</v>
          </cell>
          <cell r="D621" t="str">
            <v>California Territory 012</v>
          </cell>
          <cell r="E621">
            <v>44277</v>
          </cell>
          <cell r="F621">
            <v>97.5</v>
          </cell>
          <cell r="G621">
            <v>0</v>
          </cell>
        </row>
        <row r="622">
          <cell r="A622" t="str">
            <v>California-012-46603</v>
          </cell>
          <cell r="B622" t="str">
            <v>California</v>
          </cell>
          <cell r="C622" t="str">
            <v>012</v>
          </cell>
          <cell r="D622" t="str">
            <v>California Territory 012</v>
          </cell>
          <cell r="E622">
            <v>46603</v>
          </cell>
          <cell r="F622">
            <v>2.84</v>
          </cell>
          <cell r="G622">
            <v>0</v>
          </cell>
        </row>
        <row r="623">
          <cell r="A623" t="str">
            <v>California-012-46604</v>
          </cell>
          <cell r="B623" t="str">
            <v>California</v>
          </cell>
          <cell r="C623" t="str">
            <v>012</v>
          </cell>
          <cell r="D623" t="str">
            <v>California Territory 012</v>
          </cell>
          <cell r="E623">
            <v>46604</v>
          </cell>
          <cell r="F623">
            <v>3.53</v>
          </cell>
          <cell r="G623">
            <v>0</v>
          </cell>
        </row>
        <row r="624">
          <cell r="A624" t="str">
            <v>California-012-46606</v>
          </cell>
          <cell r="B624" t="str">
            <v>California</v>
          </cell>
          <cell r="C624" t="str">
            <v>012</v>
          </cell>
          <cell r="D624" t="str">
            <v>California Territory 012</v>
          </cell>
          <cell r="E624">
            <v>46606</v>
          </cell>
          <cell r="F624">
            <v>8.73</v>
          </cell>
          <cell r="G624">
            <v>0</v>
          </cell>
        </row>
        <row r="625">
          <cell r="A625" t="str">
            <v>California-012-46607</v>
          </cell>
          <cell r="B625" t="str">
            <v>California</v>
          </cell>
          <cell r="C625" t="str">
            <v>012</v>
          </cell>
          <cell r="D625" t="str">
            <v>California Territory 012</v>
          </cell>
          <cell r="E625">
            <v>46607</v>
          </cell>
          <cell r="F625">
            <v>13.2</v>
          </cell>
          <cell r="G625">
            <v>0</v>
          </cell>
        </row>
        <row r="626">
          <cell r="A626" t="str">
            <v>California-012-46622</v>
          </cell>
          <cell r="B626" t="str">
            <v>California</v>
          </cell>
          <cell r="C626" t="str">
            <v>012</v>
          </cell>
          <cell r="D626" t="str">
            <v>California Territory 012</v>
          </cell>
          <cell r="E626">
            <v>46622</v>
          </cell>
          <cell r="F626">
            <v>18.100000000000001</v>
          </cell>
          <cell r="G626">
            <v>0</v>
          </cell>
        </row>
        <row r="627">
          <cell r="A627" t="str">
            <v>California-012-59963</v>
          </cell>
          <cell r="B627" t="str">
            <v>California</v>
          </cell>
          <cell r="C627" t="str">
            <v>012</v>
          </cell>
          <cell r="D627" t="str">
            <v>California Territory 012</v>
          </cell>
          <cell r="E627">
            <v>59963</v>
          </cell>
          <cell r="F627">
            <v>0.62</v>
          </cell>
          <cell r="G627">
            <v>1.44</v>
          </cell>
        </row>
        <row r="628">
          <cell r="A628" t="str">
            <v>California-012-59964</v>
          </cell>
          <cell r="B628" t="str">
            <v>California</v>
          </cell>
          <cell r="C628" t="str">
            <v>012</v>
          </cell>
          <cell r="D628" t="str">
            <v>California Territory 012</v>
          </cell>
          <cell r="E628">
            <v>59964</v>
          </cell>
          <cell r="F628">
            <v>1.24</v>
          </cell>
          <cell r="G628">
            <v>0.23599999999999999</v>
          </cell>
        </row>
        <row r="629">
          <cell r="A629" t="str">
            <v>California-012-60010</v>
          </cell>
          <cell r="B629" t="str">
            <v>California</v>
          </cell>
          <cell r="C629" t="str">
            <v>012</v>
          </cell>
          <cell r="D629" t="str">
            <v>California Territory 012</v>
          </cell>
          <cell r="E629">
            <v>60010</v>
          </cell>
          <cell r="F629">
            <v>19.600000000000001</v>
          </cell>
          <cell r="G629">
            <v>0</v>
          </cell>
        </row>
        <row r="630">
          <cell r="A630" t="str">
            <v>California-012-61226</v>
          </cell>
          <cell r="B630" t="str">
            <v>California</v>
          </cell>
          <cell r="C630" t="str">
            <v>012</v>
          </cell>
          <cell r="D630" t="str">
            <v>California Territory 012</v>
          </cell>
          <cell r="E630">
            <v>61226</v>
          </cell>
          <cell r="F630">
            <v>79.7</v>
          </cell>
          <cell r="G630">
            <v>0</v>
          </cell>
        </row>
        <row r="631">
          <cell r="A631" t="str">
            <v>California-012-61227</v>
          </cell>
          <cell r="B631" t="str">
            <v>California</v>
          </cell>
          <cell r="C631" t="str">
            <v>012</v>
          </cell>
          <cell r="D631" t="str">
            <v>California Territory 012</v>
          </cell>
          <cell r="E631">
            <v>61227</v>
          </cell>
          <cell r="F631">
            <v>72.900000000000006</v>
          </cell>
          <cell r="G631">
            <v>0</v>
          </cell>
        </row>
        <row r="632">
          <cell r="A632" t="str">
            <v>Colorado-501-11039</v>
          </cell>
          <cell r="B632" t="str">
            <v>Colorado</v>
          </cell>
          <cell r="C632">
            <v>501</v>
          </cell>
          <cell r="D632" t="str">
            <v>Colorado Territory 501</v>
          </cell>
          <cell r="E632">
            <v>11039</v>
          </cell>
          <cell r="F632">
            <v>2.6</v>
          </cell>
          <cell r="G632">
            <v>0.16</v>
          </cell>
        </row>
        <row r="633">
          <cell r="A633" t="str">
            <v>Colorado-501-11168</v>
          </cell>
          <cell r="B633" t="str">
            <v>Colorado</v>
          </cell>
          <cell r="C633">
            <v>501</v>
          </cell>
          <cell r="D633" t="str">
            <v>Colorado Territory 501</v>
          </cell>
          <cell r="E633">
            <v>11168</v>
          </cell>
          <cell r="F633">
            <v>8.43</v>
          </cell>
          <cell r="G633">
            <v>0</v>
          </cell>
        </row>
        <row r="634">
          <cell r="A634" t="str">
            <v>Colorado-501-11273</v>
          </cell>
          <cell r="B634" t="str">
            <v>Colorado</v>
          </cell>
          <cell r="C634">
            <v>501</v>
          </cell>
          <cell r="D634" t="str">
            <v>Colorado Territory 501</v>
          </cell>
          <cell r="E634">
            <v>11273</v>
          </cell>
          <cell r="F634">
            <v>35.299999999999997</v>
          </cell>
          <cell r="G634">
            <v>0</v>
          </cell>
        </row>
        <row r="635">
          <cell r="A635" t="str">
            <v>Colorado-501-11274</v>
          </cell>
          <cell r="B635" t="str">
            <v>Colorado</v>
          </cell>
          <cell r="C635">
            <v>501</v>
          </cell>
          <cell r="D635" t="str">
            <v>Colorado Territory 501</v>
          </cell>
          <cell r="E635">
            <v>11274</v>
          </cell>
          <cell r="F635">
            <v>33.119999999999997</v>
          </cell>
          <cell r="G635">
            <v>0</v>
          </cell>
        </row>
        <row r="636">
          <cell r="A636" t="str">
            <v>Colorado-501-15656</v>
          </cell>
          <cell r="B636" t="str">
            <v>Colorado</v>
          </cell>
          <cell r="C636">
            <v>501</v>
          </cell>
          <cell r="D636" t="str">
            <v>Colorado Territory 501</v>
          </cell>
          <cell r="E636">
            <v>15656</v>
          </cell>
          <cell r="F636">
            <v>6.1</v>
          </cell>
          <cell r="G636">
            <v>0</v>
          </cell>
        </row>
        <row r="637">
          <cell r="A637" t="str">
            <v>Colorado-501-16910</v>
          </cell>
          <cell r="B637" t="str">
            <v>Colorado</v>
          </cell>
          <cell r="C637">
            <v>501</v>
          </cell>
          <cell r="D637" t="str">
            <v>Colorado Territory 501</v>
          </cell>
          <cell r="E637">
            <v>16910</v>
          </cell>
          <cell r="F637">
            <v>1.67</v>
          </cell>
          <cell r="G637">
            <v>0.248</v>
          </cell>
        </row>
        <row r="638">
          <cell r="A638" t="str">
            <v>Colorado-501-16911</v>
          </cell>
          <cell r="B638" t="str">
            <v>Colorado</v>
          </cell>
          <cell r="C638">
            <v>501</v>
          </cell>
          <cell r="D638" t="str">
            <v>Colorado Territory 501</v>
          </cell>
          <cell r="E638">
            <v>16911</v>
          </cell>
          <cell r="F638">
            <v>1.51</v>
          </cell>
          <cell r="G638">
            <v>0.26</v>
          </cell>
        </row>
        <row r="639">
          <cell r="A639" t="str">
            <v>Colorado-501-16915</v>
          </cell>
          <cell r="B639" t="str">
            <v>Colorado</v>
          </cell>
          <cell r="C639">
            <v>501</v>
          </cell>
          <cell r="D639" t="str">
            <v>Colorado Territory 501</v>
          </cell>
          <cell r="E639">
            <v>16915</v>
          </cell>
          <cell r="F639">
            <v>1.71</v>
          </cell>
          <cell r="G639">
            <v>0.248</v>
          </cell>
        </row>
        <row r="640">
          <cell r="A640" t="str">
            <v>Colorado-501-16916</v>
          </cell>
          <cell r="B640" t="str">
            <v>Colorado</v>
          </cell>
          <cell r="C640">
            <v>501</v>
          </cell>
          <cell r="D640" t="str">
            <v>Colorado Territory 501</v>
          </cell>
          <cell r="E640">
            <v>16916</v>
          </cell>
          <cell r="F640">
            <v>1.43</v>
          </cell>
          <cell r="G640">
            <v>0.26</v>
          </cell>
        </row>
        <row r="641">
          <cell r="A641" t="str">
            <v>Colorado-501-16920</v>
          </cell>
          <cell r="B641" t="str">
            <v>Colorado</v>
          </cell>
          <cell r="C641">
            <v>501</v>
          </cell>
          <cell r="D641" t="str">
            <v>Colorado Territory 501</v>
          </cell>
          <cell r="E641">
            <v>16920</v>
          </cell>
          <cell r="F641">
            <v>3.79</v>
          </cell>
          <cell r="G641">
            <v>0.28999999999999998</v>
          </cell>
        </row>
        <row r="642">
          <cell r="A642" t="str">
            <v>Colorado-501-16921</v>
          </cell>
          <cell r="B642" t="str">
            <v>Colorado</v>
          </cell>
          <cell r="C642">
            <v>501</v>
          </cell>
          <cell r="D642" t="str">
            <v>Colorado Territory 501</v>
          </cell>
          <cell r="E642">
            <v>16921</v>
          </cell>
          <cell r="F642">
            <v>3.47</v>
          </cell>
          <cell r="G642">
            <v>0.28999999999999998</v>
          </cell>
        </row>
        <row r="643">
          <cell r="A643" t="str">
            <v>Colorado-501-16930</v>
          </cell>
          <cell r="B643" t="str">
            <v>Colorado</v>
          </cell>
          <cell r="C643">
            <v>501</v>
          </cell>
          <cell r="D643" t="str">
            <v>Colorado Territory 501</v>
          </cell>
          <cell r="E643">
            <v>16930</v>
          </cell>
          <cell r="F643">
            <v>2.1800000000000002</v>
          </cell>
          <cell r="G643">
            <v>0.35</v>
          </cell>
        </row>
        <row r="644">
          <cell r="A644" t="str">
            <v>Colorado-501-16931</v>
          </cell>
          <cell r="B644" t="str">
            <v>Colorado</v>
          </cell>
          <cell r="C644">
            <v>501</v>
          </cell>
          <cell r="D644" t="str">
            <v>Colorado Territory 501</v>
          </cell>
          <cell r="E644">
            <v>16931</v>
          </cell>
          <cell r="F644">
            <v>2.35</v>
          </cell>
          <cell r="G644">
            <v>0.35</v>
          </cell>
        </row>
        <row r="645">
          <cell r="A645" t="str">
            <v>Colorado-501-16940</v>
          </cell>
          <cell r="B645" t="str">
            <v>Colorado</v>
          </cell>
          <cell r="C645">
            <v>501</v>
          </cell>
          <cell r="D645" t="str">
            <v>Colorado Territory 501</v>
          </cell>
          <cell r="E645">
            <v>16940</v>
          </cell>
          <cell r="F645">
            <v>4.68</v>
          </cell>
          <cell r="G645">
            <v>0.28999999999999998</v>
          </cell>
        </row>
        <row r="646">
          <cell r="A646" t="str">
            <v>Colorado-501-16941</v>
          </cell>
          <cell r="B646" t="str">
            <v>Colorado</v>
          </cell>
          <cell r="C646">
            <v>501</v>
          </cell>
          <cell r="D646" t="str">
            <v>Colorado Territory 501</v>
          </cell>
          <cell r="E646">
            <v>16941</v>
          </cell>
          <cell r="F646">
            <v>1.9</v>
          </cell>
          <cell r="G646">
            <v>0.35</v>
          </cell>
        </row>
        <row r="647">
          <cell r="A647" t="str">
            <v>Colorado-501-18437</v>
          </cell>
          <cell r="B647" t="str">
            <v>Colorado</v>
          </cell>
          <cell r="C647">
            <v>501</v>
          </cell>
          <cell r="D647" t="str">
            <v>Colorado Territory 501</v>
          </cell>
          <cell r="E647">
            <v>18437</v>
          </cell>
          <cell r="F647">
            <v>1.27</v>
          </cell>
          <cell r="G647">
            <v>4.83</v>
          </cell>
        </row>
        <row r="648">
          <cell r="A648" t="str">
            <v>Colorado-501-40040</v>
          </cell>
          <cell r="B648" t="str">
            <v>Colorado</v>
          </cell>
          <cell r="C648">
            <v>501</v>
          </cell>
          <cell r="D648" t="str">
            <v>Colorado Territory 501</v>
          </cell>
          <cell r="E648">
            <v>40040</v>
          </cell>
          <cell r="F648">
            <v>3.52</v>
          </cell>
          <cell r="G648">
            <v>0</v>
          </cell>
        </row>
        <row r="649">
          <cell r="A649" t="str">
            <v>Colorado-501-41667</v>
          </cell>
          <cell r="B649" t="str">
            <v>Colorado</v>
          </cell>
          <cell r="C649">
            <v>501</v>
          </cell>
          <cell r="D649" t="str">
            <v>Colorado Territory 501</v>
          </cell>
          <cell r="E649">
            <v>41667</v>
          </cell>
          <cell r="F649">
            <v>141.08658536585367</v>
          </cell>
          <cell r="G649">
            <v>0</v>
          </cell>
        </row>
        <row r="650">
          <cell r="A650" t="str">
            <v>Colorado-501-41668</v>
          </cell>
          <cell r="B650" t="str">
            <v>Colorado</v>
          </cell>
          <cell r="C650">
            <v>501</v>
          </cell>
          <cell r="D650" t="str">
            <v>Colorado Territory 501</v>
          </cell>
          <cell r="E650">
            <v>41668</v>
          </cell>
          <cell r="F650">
            <v>137.68170731707318</v>
          </cell>
          <cell r="G650">
            <v>0</v>
          </cell>
        </row>
        <row r="651">
          <cell r="A651" t="str">
            <v>Colorado-501-41669</v>
          </cell>
          <cell r="B651" t="str">
            <v>Colorado</v>
          </cell>
          <cell r="C651">
            <v>501</v>
          </cell>
          <cell r="D651" t="str">
            <v>Colorado Territory 501</v>
          </cell>
          <cell r="E651">
            <v>41669</v>
          </cell>
          <cell r="F651">
            <v>0.87512195121951231</v>
          </cell>
          <cell r="G651">
            <v>0</v>
          </cell>
        </row>
        <row r="652">
          <cell r="A652" t="str">
            <v>Colorado-501-41670</v>
          </cell>
          <cell r="B652" t="str">
            <v>Colorado</v>
          </cell>
          <cell r="C652">
            <v>501</v>
          </cell>
          <cell r="D652" t="str">
            <v>Colorado Territory 501</v>
          </cell>
          <cell r="E652">
            <v>41670</v>
          </cell>
          <cell r="F652">
            <v>1.2374390243902442</v>
          </cell>
          <cell r="G652">
            <v>0</v>
          </cell>
        </row>
        <row r="653">
          <cell r="A653" t="str">
            <v>Colorado-501-43990</v>
          </cell>
          <cell r="B653" t="str">
            <v>Colorado</v>
          </cell>
          <cell r="C653">
            <v>501</v>
          </cell>
          <cell r="D653" t="str">
            <v>Colorado Territory 501</v>
          </cell>
          <cell r="E653">
            <v>43990</v>
          </cell>
          <cell r="F653">
            <v>1.9</v>
          </cell>
          <cell r="G653">
            <v>0.35</v>
          </cell>
        </row>
        <row r="654">
          <cell r="A654" t="str">
            <v>Colorado-501-43991</v>
          </cell>
          <cell r="B654" t="str">
            <v>Colorado</v>
          </cell>
          <cell r="C654">
            <v>501</v>
          </cell>
          <cell r="D654" t="str">
            <v>Colorado Territory 501</v>
          </cell>
          <cell r="E654">
            <v>43991</v>
          </cell>
          <cell r="F654" t="str">
            <v>(a)</v>
          </cell>
          <cell r="G654" t="str">
            <v>(a)</v>
          </cell>
        </row>
        <row r="655">
          <cell r="A655" t="str">
            <v>Colorado-501-44276</v>
          </cell>
          <cell r="B655" t="str">
            <v>Colorado</v>
          </cell>
          <cell r="C655">
            <v>501</v>
          </cell>
          <cell r="D655" t="str">
            <v>Colorado Territory 501</v>
          </cell>
          <cell r="E655">
            <v>44276</v>
          </cell>
          <cell r="F655">
            <v>182.88</v>
          </cell>
          <cell r="G655">
            <v>0</v>
          </cell>
        </row>
        <row r="656">
          <cell r="A656" t="str">
            <v>Colorado-501-44277</v>
          </cell>
          <cell r="B656" t="str">
            <v>Colorado</v>
          </cell>
          <cell r="C656">
            <v>501</v>
          </cell>
          <cell r="D656" t="str">
            <v>Colorado Territory 501</v>
          </cell>
          <cell r="E656">
            <v>44277</v>
          </cell>
          <cell r="F656">
            <v>130.99</v>
          </cell>
          <cell r="G656">
            <v>0</v>
          </cell>
        </row>
        <row r="657">
          <cell r="A657" t="str">
            <v>Colorado-501-46603</v>
          </cell>
          <cell r="B657" t="str">
            <v>Colorado</v>
          </cell>
          <cell r="C657">
            <v>501</v>
          </cell>
          <cell r="D657" t="str">
            <v>Colorado Territory 501</v>
          </cell>
          <cell r="E657">
            <v>46603</v>
          </cell>
          <cell r="F657">
            <v>6.87</v>
          </cell>
          <cell r="G657">
            <v>0</v>
          </cell>
        </row>
        <row r="658">
          <cell r="A658" t="str">
            <v>Colorado-501-46604</v>
          </cell>
          <cell r="B658" t="str">
            <v>Colorado</v>
          </cell>
          <cell r="C658">
            <v>501</v>
          </cell>
          <cell r="D658" t="str">
            <v>Colorado Territory 501</v>
          </cell>
          <cell r="E658">
            <v>46604</v>
          </cell>
          <cell r="F658">
            <v>7.5687804878048794</v>
          </cell>
          <cell r="G658">
            <v>0</v>
          </cell>
        </row>
        <row r="659">
          <cell r="A659" t="str">
            <v>Colorado-501-46606</v>
          </cell>
          <cell r="B659" t="str">
            <v>Colorado</v>
          </cell>
          <cell r="C659">
            <v>501</v>
          </cell>
          <cell r="D659" t="str">
            <v>Colorado Territory 501</v>
          </cell>
          <cell r="E659">
            <v>46606</v>
          </cell>
          <cell r="F659">
            <v>20</v>
          </cell>
          <cell r="G659">
            <v>0</v>
          </cell>
        </row>
        <row r="660">
          <cell r="A660" t="str">
            <v>Colorado-501-46607</v>
          </cell>
          <cell r="B660" t="str">
            <v>Colorado</v>
          </cell>
          <cell r="C660">
            <v>501</v>
          </cell>
          <cell r="D660" t="str">
            <v>Colorado Territory 501</v>
          </cell>
          <cell r="E660">
            <v>46607</v>
          </cell>
          <cell r="F660">
            <v>27.991341463414635</v>
          </cell>
          <cell r="G660">
            <v>0</v>
          </cell>
        </row>
        <row r="661">
          <cell r="A661" t="str">
            <v>Colorado-501-46622</v>
          </cell>
          <cell r="B661" t="str">
            <v>Colorado</v>
          </cell>
          <cell r="C661">
            <v>501</v>
          </cell>
          <cell r="D661" t="str">
            <v>Colorado Territory 501</v>
          </cell>
          <cell r="E661">
            <v>46622</v>
          </cell>
          <cell r="F661">
            <v>32.787804878048782</v>
          </cell>
          <cell r="G661">
            <v>0</v>
          </cell>
        </row>
        <row r="662">
          <cell r="A662" t="str">
            <v>Colorado-501-59963</v>
          </cell>
          <cell r="B662" t="str">
            <v>Colorado</v>
          </cell>
          <cell r="C662">
            <v>501</v>
          </cell>
          <cell r="D662" t="str">
            <v>Colorado Territory 501</v>
          </cell>
          <cell r="E662">
            <v>59963</v>
          </cell>
          <cell r="F662">
            <v>0.68464634146341463</v>
          </cell>
          <cell r="G662">
            <v>1.6267073170731698</v>
          </cell>
        </row>
        <row r="663">
          <cell r="A663" t="str">
            <v>Colorado-501-59964</v>
          </cell>
          <cell r="B663" t="str">
            <v>Colorado</v>
          </cell>
          <cell r="C663">
            <v>501</v>
          </cell>
          <cell r="D663" t="str">
            <v>Colorado Territory 501</v>
          </cell>
          <cell r="E663">
            <v>59964</v>
          </cell>
          <cell r="F663">
            <v>1.4586585365853657</v>
          </cell>
          <cell r="G663">
            <v>0.24931707317073196</v>
          </cell>
        </row>
        <row r="664">
          <cell r="A664" t="str">
            <v>Colorado-501-60010</v>
          </cell>
          <cell r="B664" t="str">
            <v>Colorado</v>
          </cell>
          <cell r="C664">
            <v>501</v>
          </cell>
          <cell r="D664" t="str">
            <v>Colorado Territory 501</v>
          </cell>
          <cell r="E664">
            <v>60010</v>
          </cell>
          <cell r="F664">
            <v>63.357317073170734</v>
          </cell>
          <cell r="G664">
            <v>0</v>
          </cell>
        </row>
        <row r="665">
          <cell r="A665" t="str">
            <v>Colorado-501-61226</v>
          </cell>
          <cell r="B665" t="str">
            <v>Colorado</v>
          </cell>
          <cell r="C665">
            <v>501</v>
          </cell>
          <cell r="D665" t="str">
            <v>Colorado Territory 501</v>
          </cell>
          <cell r="E665">
            <v>61226</v>
          </cell>
          <cell r="F665">
            <v>185.31</v>
          </cell>
          <cell r="G665">
            <v>0</v>
          </cell>
        </row>
        <row r="666">
          <cell r="A666" t="str">
            <v>Colorado-501-61227</v>
          </cell>
          <cell r="B666" t="str">
            <v>Colorado</v>
          </cell>
          <cell r="C666">
            <v>501</v>
          </cell>
          <cell r="D666" t="str">
            <v>Colorado Territory 501</v>
          </cell>
          <cell r="E666">
            <v>61227</v>
          </cell>
          <cell r="F666">
            <v>172.09</v>
          </cell>
          <cell r="G666">
            <v>0</v>
          </cell>
        </row>
        <row r="667">
          <cell r="A667" t="str">
            <v>Colorado-502-11039</v>
          </cell>
          <cell r="B667" t="str">
            <v>Colorado</v>
          </cell>
          <cell r="C667" t="str">
            <v>502</v>
          </cell>
          <cell r="D667" t="str">
            <v>Colorado Territory 502</v>
          </cell>
          <cell r="E667">
            <v>11039</v>
          </cell>
          <cell r="F667">
            <v>2.6</v>
          </cell>
          <cell r="G667">
            <v>0.16</v>
          </cell>
        </row>
        <row r="668">
          <cell r="A668" t="str">
            <v>Colorado-502-11168</v>
          </cell>
          <cell r="B668" t="str">
            <v>Colorado</v>
          </cell>
          <cell r="C668" t="str">
            <v>502</v>
          </cell>
          <cell r="D668" t="str">
            <v>Colorado Territory 502</v>
          </cell>
          <cell r="E668">
            <v>11168</v>
          </cell>
          <cell r="F668">
            <v>8.43</v>
          </cell>
          <cell r="G668">
            <v>0</v>
          </cell>
        </row>
        <row r="669">
          <cell r="A669" t="str">
            <v>Colorado-502-11273</v>
          </cell>
          <cell r="B669" t="str">
            <v>Colorado</v>
          </cell>
          <cell r="C669" t="str">
            <v>502</v>
          </cell>
          <cell r="D669" t="str">
            <v>Colorado Territory 502</v>
          </cell>
          <cell r="E669">
            <v>11273</v>
          </cell>
          <cell r="F669">
            <v>35.299999999999997</v>
          </cell>
          <cell r="G669">
            <v>0</v>
          </cell>
        </row>
        <row r="670">
          <cell r="A670" t="str">
            <v>Colorado-502-11274</v>
          </cell>
          <cell r="B670" t="str">
            <v>Colorado</v>
          </cell>
          <cell r="C670" t="str">
            <v>502</v>
          </cell>
          <cell r="D670" t="str">
            <v>Colorado Territory 502</v>
          </cell>
          <cell r="E670">
            <v>11274</v>
          </cell>
          <cell r="F670">
            <v>33.119999999999997</v>
          </cell>
          <cell r="G670">
            <v>0</v>
          </cell>
        </row>
        <row r="671">
          <cell r="A671" t="str">
            <v>Colorado-502-15656</v>
          </cell>
          <cell r="B671" t="str">
            <v>Colorado</v>
          </cell>
          <cell r="C671" t="str">
            <v>502</v>
          </cell>
          <cell r="D671" t="str">
            <v>Colorado Territory 502</v>
          </cell>
          <cell r="E671">
            <v>15656</v>
          </cell>
          <cell r="F671">
            <v>8.4600000000000009</v>
          </cell>
          <cell r="G671">
            <v>0</v>
          </cell>
        </row>
        <row r="672">
          <cell r="A672" t="str">
            <v>Colorado-502-16910</v>
          </cell>
          <cell r="B672" t="str">
            <v>Colorado</v>
          </cell>
          <cell r="C672" t="str">
            <v>502</v>
          </cell>
          <cell r="D672" t="str">
            <v>Colorado Territory 502</v>
          </cell>
          <cell r="E672">
            <v>16910</v>
          </cell>
          <cell r="F672">
            <v>2.63</v>
          </cell>
          <cell r="G672">
            <v>0.248</v>
          </cell>
        </row>
        <row r="673">
          <cell r="A673" t="str">
            <v>Colorado-502-16911</v>
          </cell>
          <cell r="B673" t="str">
            <v>Colorado</v>
          </cell>
          <cell r="C673" t="str">
            <v>502</v>
          </cell>
          <cell r="D673" t="str">
            <v>Colorado Territory 502</v>
          </cell>
          <cell r="E673">
            <v>16911</v>
          </cell>
          <cell r="F673">
            <v>2.38</v>
          </cell>
          <cell r="G673">
            <v>0.26</v>
          </cell>
        </row>
        <row r="674">
          <cell r="A674" t="str">
            <v>Colorado-502-16915</v>
          </cell>
          <cell r="B674" t="str">
            <v>Colorado</v>
          </cell>
          <cell r="C674" t="str">
            <v>502</v>
          </cell>
          <cell r="D674" t="str">
            <v>Colorado Territory 502</v>
          </cell>
          <cell r="E674">
            <v>16915</v>
          </cell>
          <cell r="F674">
            <v>2.69</v>
          </cell>
          <cell r="G674">
            <v>0.248</v>
          </cell>
        </row>
        <row r="675">
          <cell r="A675" t="str">
            <v>Colorado-502-16916</v>
          </cell>
          <cell r="B675" t="str">
            <v>Colorado</v>
          </cell>
          <cell r="C675" t="str">
            <v>502</v>
          </cell>
          <cell r="D675" t="str">
            <v>Colorado Territory 502</v>
          </cell>
          <cell r="E675">
            <v>16916</v>
          </cell>
          <cell r="F675">
            <v>2.2400000000000002</v>
          </cell>
          <cell r="G675">
            <v>0.26</v>
          </cell>
        </row>
        <row r="676">
          <cell r="A676" t="str">
            <v>Colorado-502-16920</v>
          </cell>
          <cell r="B676" t="str">
            <v>Colorado</v>
          </cell>
          <cell r="C676" t="str">
            <v>502</v>
          </cell>
          <cell r="D676" t="str">
            <v>Colorado Territory 502</v>
          </cell>
          <cell r="E676">
            <v>16920</v>
          </cell>
          <cell r="F676">
            <v>5.96</v>
          </cell>
          <cell r="G676">
            <v>0.28999999999999998</v>
          </cell>
        </row>
        <row r="677">
          <cell r="A677" t="str">
            <v>Colorado-502-16921</v>
          </cell>
          <cell r="B677" t="str">
            <v>Colorado</v>
          </cell>
          <cell r="C677" t="str">
            <v>502</v>
          </cell>
          <cell r="D677" t="str">
            <v>Colorado Territory 502</v>
          </cell>
          <cell r="E677">
            <v>16921</v>
          </cell>
          <cell r="F677">
            <v>5.44</v>
          </cell>
          <cell r="G677">
            <v>0.28999999999999998</v>
          </cell>
        </row>
        <row r="678">
          <cell r="A678" t="str">
            <v>Colorado-502-16930</v>
          </cell>
          <cell r="B678" t="str">
            <v>Colorado</v>
          </cell>
          <cell r="C678" t="str">
            <v>502</v>
          </cell>
          <cell r="D678" t="str">
            <v>Colorado Territory 502</v>
          </cell>
          <cell r="E678">
            <v>16930</v>
          </cell>
          <cell r="F678">
            <v>3.43</v>
          </cell>
          <cell r="G678">
            <v>0.35</v>
          </cell>
        </row>
        <row r="679">
          <cell r="A679" t="str">
            <v>Colorado-502-16931</v>
          </cell>
          <cell r="B679" t="str">
            <v>Colorado</v>
          </cell>
          <cell r="C679" t="str">
            <v>502</v>
          </cell>
          <cell r="D679" t="str">
            <v>Colorado Territory 502</v>
          </cell>
          <cell r="E679">
            <v>16931</v>
          </cell>
          <cell r="F679">
            <v>3.7</v>
          </cell>
          <cell r="G679">
            <v>0.35</v>
          </cell>
        </row>
        <row r="680">
          <cell r="A680" t="str">
            <v>Colorado-502-16940</v>
          </cell>
          <cell r="B680" t="str">
            <v>Colorado</v>
          </cell>
          <cell r="C680" t="str">
            <v>502</v>
          </cell>
          <cell r="D680" t="str">
            <v>Colorado Territory 502</v>
          </cell>
          <cell r="E680">
            <v>16940</v>
          </cell>
          <cell r="F680">
            <v>7.44</v>
          </cell>
          <cell r="G680">
            <v>0.28999999999999998</v>
          </cell>
        </row>
        <row r="681">
          <cell r="A681" t="str">
            <v>Colorado-502-16941</v>
          </cell>
          <cell r="B681" t="str">
            <v>Colorado</v>
          </cell>
          <cell r="C681" t="str">
            <v>502</v>
          </cell>
          <cell r="D681" t="str">
            <v>Colorado Territory 502</v>
          </cell>
          <cell r="E681">
            <v>16941</v>
          </cell>
          <cell r="F681">
            <v>2.98</v>
          </cell>
          <cell r="G681">
            <v>0.35</v>
          </cell>
        </row>
        <row r="682">
          <cell r="A682" t="str">
            <v>Colorado-502-18437</v>
          </cell>
          <cell r="B682" t="str">
            <v>Colorado</v>
          </cell>
          <cell r="C682" t="str">
            <v>502</v>
          </cell>
          <cell r="D682" t="str">
            <v>Colorado Territory 502</v>
          </cell>
          <cell r="E682">
            <v>18437</v>
          </cell>
          <cell r="F682">
            <v>1.27</v>
          </cell>
          <cell r="G682">
            <v>4.83</v>
          </cell>
        </row>
        <row r="683">
          <cell r="A683" t="str">
            <v>Colorado-502-40040</v>
          </cell>
          <cell r="B683" t="str">
            <v>Colorado</v>
          </cell>
          <cell r="C683" t="str">
            <v>502</v>
          </cell>
          <cell r="D683" t="str">
            <v>Colorado Territory 502</v>
          </cell>
          <cell r="E683">
            <v>40040</v>
          </cell>
          <cell r="F683">
            <v>3.52</v>
          </cell>
          <cell r="G683">
            <v>0</v>
          </cell>
        </row>
        <row r="684">
          <cell r="A684" t="str">
            <v>Colorado-502-41667</v>
          </cell>
          <cell r="B684" t="str">
            <v>Colorado</v>
          </cell>
          <cell r="C684" t="str">
            <v>502</v>
          </cell>
          <cell r="D684" t="str">
            <v>Colorado Territory 502</v>
          </cell>
          <cell r="E684">
            <v>41667</v>
          </cell>
          <cell r="F684">
            <v>141.08658536585367</v>
          </cell>
          <cell r="G684">
            <v>0</v>
          </cell>
        </row>
        <row r="685">
          <cell r="A685" t="str">
            <v>Colorado-502-41668</v>
          </cell>
          <cell r="B685" t="str">
            <v>Colorado</v>
          </cell>
          <cell r="C685" t="str">
            <v>502</v>
          </cell>
          <cell r="D685" t="str">
            <v>Colorado Territory 502</v>
          </cell>
          <cell r="E685">
            <v>41668</v>
          </cell>
          <cell r="F685">
            <v>137.68170731707318</v>
          </cell>
          <cell r="G685">
            <v>0</v>
          </cell>
        </row>
        <row r="686">
          <cell r="A686" t="str">
            <v>Colorado-502-41669</v>
          </cell>
          <cell r="B686" t="str">
            <v>Colorado</v>
          </cell>
          <cell r="C686" t="str">
            <v>502</v>
          </cell>
          <cell r="D686" t="str">
            <v>Colorado Territory 502</v>
          </cell>
          <cell r="E686">
            <v>41669</v>
          </cell>
          <cell r="F686">
            <v>0.87512195121951231</v>
          </cell>
          <cell r="G686">
            <v>0</v>
          </cell>
        </row>
        <row r="687">
          <cell r="A687" t="str">
            <v>Colorado-502-41670</v>
          </cell>
          <cell r="B687" t="str">
            <v>Colorado</v>
          </cell>
          <cell r="C687" t="str">
            <v>502</v>
          </cell>
          <cell r="D687" t="str">
            <v>Colorado Territory 502</v>
          </cell>
          <cell r="E687">
            <v>41670</v>
          </cell>
          <cell r="F687">
            <v>1.2374390243902442</v>
          </cell>
          <cell r="G687">
            <v>0</v>
          </cell>
        </row>
        <row r="688">
          <cell r="A688" t="str">
            <v>Colorado-502-43990</v>
          </cell>
          <cell r="B688" t="str">
            <v>Colorado</v>
          </cell>
          <cell r="C688" t="str">
            <v>502</v>
          </cell>
          <cell r="D688" t="str">
            <v>Colorado Territory 502</v>
          </cell>
          <cell r="E688">
            <v>43990</v>
          </cell>
          <cell r="F688">
            <v>2.98</v>
          </cell>
          <cell r="G688">
            <v>0.35</v>
          </cell>
        </row>
        <row r="689">
          <cell r="A689" t="str">
            <v>Colorado-502-43991</v>
          </cell>
          <cell r="B689" t="str">
            <v>Colorado</v>
          </cell>
          <cell r="C689" t="str">
            <v>502</v>
          </cell>
          <cell r="D689" t="str">
            <v>Colorado Territory 502</v>
          </cell>
          <cell r="E689">
            <v>43991</v>
          </cell>
          <cell r="F689" t="str">
            <v>(a)</v>
          </cell>
          <cell r="G689" t="str">
            <v>(a)</v>
          </cell>
        </row>
        <row r="690">
          <cell r="A690" t="str">
            <v>Colorado-502-44276</v>
          </cell>
          <cell r="B690" t="str">
            <v>Colorado</v>
          </cell>
          <cell r="C690" t="str">
            <v>502</v>
          </cell>
          <cell r="D690" t="str">
            <v>Colorado Territory 502</v>
          </cell>
          <cell r="E690">
            <v>44276</v>
          </cell>
          <cell r="F690">
            <v>182.88</v>
          </cell>
          <cell r="G690">
            <v>0</v>
          </cell>
        </row>
        <row r="691">
          <cell r="A691" t="str">
            <v>Colorado-502-44277</v>
          </cell>
          <cell r="B691" t="str">
            <v>Colorado</v>
          </cell>
          <cell r="C691" t="str">
            <v>502</v>
          </cell>
          <cell r="D691" t="str">
            <v>Colorado Territory 502</v>
          </cell>
          <cell r="E691">
            <v>44277</v>
          </cell>
          <cell r="F691">
            <v>130.99</v>
          </cell>
          <cell r="G691">
            <v>0</v>
          </cell>
        </row>
        <row r="692">
          <cell r="A692" t="str">
            <v>Colorado-502-46603</v>
          </cell>
          <cell r="B692" t="str">
            <v>Colorado</v>
          </cell>
          <cell r="C692" t="str">
            <v>502</v>
          </cell>
          <cell r="D692" t="str">
            <v>Colorado Territory 502</v>
          </cell>
          <cell r="E692">
            <v>46603</v>
          </cell>
          <cell r="F692">
            <v>6.87</v>
          </cell>
          <cell r="G692">
            <v>0</v>
          </cell>
        </row>
        <row r="693">
          <cell r="A693" t="str">
            <v>Colorado-502-46604</v>
          </cell>
          <cell r="B693" t="str">
            <v>Colorado</v>
          </cell>
          <cell r="C693" t="str">
            <v>502</v>
          </cell>
          <cell r="D693" t="str">
            <v>Colorado Territory 502</v>
          </cell>
          <cell r="E693">
            <v>46604</v>
          </cell>
          <cell r="F693">
            <v>7.5687804878048794</v>
          </cell>
          <cell r="G693">
            <v>0</v>
          </cell>
        </row>
        <row r="694">
          <cell r="A694" t="str">
            <v>Colorado-502-46606</v>
          </cell>
          <cell r="B694" t="str">
            <v>Colorado</v>
          </cell>
          <cell r="C694" t="str">
            <v>502</v>
          </cell>
          <cell r="D694" t="str">
            <v>Colorado Territory 502</v>
          </cell>
          <cell r="E694">
            <v>46606</v>
          </cell>
          <cell r="F694">
            <v>20</v>
          </cell>
          <cell r="G694">
            <v>0</v>
          </cell>
        </row>
        <row r="695">
          <cell r="A695" t="str">
            <v>Colorado-502-46607</v>
          </cell>
          <cell r="B695" t="str">
            <v>Colorado</v>
          </cell>
          <cell r="C695" t="str">
            <v>502</v>
          </cell>
          <cell r="D695" t="str">
            <v>Colorado Territory 502</v>
          </cell>
          <cell r="E695">
            <v>46607</v>
          </cell>
          <cell r="F695">
            <v>27.991341463414635</v>
          </cell>
          <cell r="G695">
            <v>0</v>
          </cell>
        </row>
        <row r="696">
          <cell r="A696" t="str">
            <v>Colorado-502-46622</v>
          </cell>
          <cell r="B696" t="str">
            <v>Colorado</v>
          </cell>
          <cell r="C696" t="str">
            <v>502</v>
          </cell>
          <cell r="D696" t="str">
            <v>Colorado Territory 502</v>
          </cell>
          <cell r="E696">
            <v>46622</v>
          </cell>
          <cell r="F696">
            <v>32.787804878048782</v>
          </cell>
          <cell r="G696">
            <v>0</v>
          </cell>
        </row>
        <row r="697">
          <cell r="A697" t="str">
            <v>Colorado-502-59963</v>
          </cell>
          <cell r="B697" t="str">
            <v>Colorado</v>
          </cell>
          <cell r="C697" t="str">
            <v>502</v>
          </cell>
          <cell r="D697" t="str">
            <v>Colorado Territory 502</v>
          </cell>
          <cell r="E697">
            <v>59963</v>
          </cell>
          <cell r="F697">
            <v>0.68464634146341463</v>
          </cell>
          <cell r="G697">
            <v>1.6267073170731698</v>
          </cell>
        </row>
        <row r="698">
          <cell r="A698" t="str">
            <v>Colorado-502-59964</v>
          </cell>
          <cell r="B698" t="str">
            <v>Colorado</v>
          </cell>
          <cell r="C698" t="str">
            <v>502</v>
          </cell>
          <cell r="D698" t="str">
            <v>Colorado Territory 502</v>
          </cell>
          <cell r="E698">
            <v>59964</v>
          </cell>
          <cell r="F698">
            <v>1.4586585365853657</v>
          </cell>
          <cell r="G698">
            <v>0.24931707317073196</v>
          </cell>
        </row>
        <row r="699">
          <cell r="A699" t="str">
            <v>Colorado-502-60010</v>
          </cell>
          <cell r="B699" t="str">
            <v>Colorado</v>
          </cell>
          <cell r="C699" t="str">
            <v>502</v>
          </cell>
          <cell r="D699" t="str">
            <v>Colorado Territory 502</v>
          </cell>
          <cell r="E699">
            <v>60010</v>
          </cell>
          <cell r="F699">
            <v>63.357317073170734</v>
          </cell>
          <cell r="G699">
            <v>0</v>
          </cell>
        </row>
        <row r="700">
          <cell r="A700" t="str">
            <v>Colorado-502-61226</v>
          </cell>
          <cell r="B700" t="str">
            <v>Colorado</v>
          </cell>
          <cell r="C700" t="str">
            <v>502</v>
          </cell>
          <cell r="D700" t="str">
            <v>Colorado Territory 502</v>
          </cell>
          <cell r="E700">
            <v>61226</v>
          </cell>
          <cell r="F700">
            <v>185.31</v>
          </cell>
          <cell r="G700">
            <v>0</v>
          </cell>
        </row>
        <row r="701">
          <cell r="A701" t="str">
            <v>Colorado-502-61227</v>
          </cell>
          <cell r="B701" t="str">
            <v>Colorado</v>
          </cell>
          <cell r="C701" t="str">
            <v>502</v>
          </cell>
          <cell r="D701" t="str">
            <v>Colorado Territory 502</v>
          </cell>
          <cell r="E701">
            <v>61227</v>
          </cell>
          <cell r="F701">
            <v>172.09</v>
          </cell>
          <cell r="G701">
            <v>0</v>
          </cell>
        </row>
        <row r="702">
          <cell r="A702" t="str">
            <v>Connecticut-501-11039</v>
          </cell>
          <cell r="B702" t="str">
            <v>Connecticut</v>
          </cell>
          <cell r="C702" t="str">
            <v>501</v>
          </cell>
          <cell r="D702" t="str">
            <v>Connecticut Territory 501</v>
          </cell>
          <cell r="E702">
            <v>11039</v>
          </cell>
          <cell r="F702">
            <v>2.6</v>
          </cell>
          <cell r="G702">
            <v>0.16</v>
          </cell>
        </row>
        <row r="703">
          <cell r="A703" t="str">
            <v>Connecticut-501-11168</v>
          </cell>
          <cell r="B703" t="str">
            <v>Connecticut</v>
          </cell>
          <cell r="C703" t="str">
            <v>501</v>
          </cell>
          <cell r="D703" t="str">
            <v>Connecticut Territory 501</v>
          </cell>
          <cell r="E703">
            <v>11168</v>
          </cell>
          <cell r="F703">
            <v>8.43</v>
          </cell>
          <cell r="G703">
            <v>0</v>
          </cell>
        </row>
        <row r="704">
          <cell r="A704" t="str">
            <v>Connecticut-501-11273</v>
          </cell>
          <cell r="B704" t="str">
            <v>Connecticut</v>
          </cell>
          <cell r="C704" t="str">
            <v>501</v>
          </cell>
          <cell r="D704" t="str">
            <v>Connecticut Territory 501</v>
          </cell>
          <cell r="E704">
            <v>11273</v>
          </cell>
          <cell r="F704">
            <v>35.299999999999997</v>
          </cell>
          <cell r="G704">
            <v>0</v>
          </cell>
        </row>
        <row r="705">
          <cell r="A705" t="str">
            <v>Connecticut-501-11274</v>
          </cell>
          <cell r="B705" t="str">
            <v>Connecticut</v>
          </cell>
          <cell r="C705" t="str">
            <v>501</v>
          </cell>
          <cell r="D705" t="str">
            <v>Connecticut Territory 501</v>
          </cell>
          <cell r="E705">
            <v>11274</v>
          </cell>
          <cell r="F705">
            <v>33.119999999999997</v>
          </cell>
          <cell r="G705">
            <v>0</v>
          </cell>
        </row>
        <row r="706">
          <cell r="A706" t="str">
            <v>Connecticut-501-15656</v>
          </cell>
          <cell r="B706" t="str">
            <v>Connecticut</v>
          </cell>
          <cell r="C706" t="str">
            <v>501</v>
          </cell>
          <cell r="D706" t="str">
            <v>Connecticut Territory 501</v>
          </cell>
          <cell r="E706">
            <v>15656</v>
          </cell>
          <cell r="F706">
            <v>18.8</v>
          </cell>
          <cell r="G706">
            <v>0</v>
          </cell>
        </row>
        <row r="707">
          <cell r="A707" t="str">
            <v>Connecticut-501-16910</v>
          </cell>
          <cell r="B707" t="str">
            <v>Connecticut</v>
          </cell>
          <cell r="C707" t="str">
            <v>501</v>
          </cell>
          <cell r="D707" t="str">
            <v>Connecticut Territory 501</v>
          </cell>
          <cell r="E707">
            <v>16910</v>
          </cell>
          <cell r="F707">
            <v>3.87</v>
          </cell>
          <cell r="G707">
            <v>0.127</v>
          </cell>
        </row>
        <row r="708">
          <cell r="A708" t="str">
            <v>Connecticut-501-16911</v>
          </cell>
          <cell r="B708" t="str">
            <v>Connecticut</v>
          </cell>
          <cell r="C708" t="str">
            <v>501</v>
          </cell>
          <cell r="D708" t="str">
            <v>Connecticut Territory 501</v>
          </cell>
          <cell r="E708">
            <v>16911</v>
          </cell>
          <cell r="F708">
            <v>3.46</v>
          </cell>
          <cell r="G708">
            <v>0.126</v>
          </cell>
        </row>
        <row r="709">
          <cell r="A709" t="str">
            <v>Connecticut-501-16915</v>
          </cell>
          <cell r="B709" t="str">
            <v>Connecticut</v>
          </cell>
          <cell r="C709" t="str">
            <v>501</v>
          </cell>
          <cell r="D709" t="str">
            <v>Connecticut Territory 501</v>
          </cell>
          <cell r="E709">
            <v>16915</v>
          </cell>
          <cell r="F709">
            <v>3.92</v>
          </cell>
          <cell r="G709">
            <v>0.127</v>
          </cell>
        </row>
        <row r="710">
          <cell r="A710" t="str">
            <v>Connecticut-501-16916</v>
          </cell>
          <cell r="B710" t="str">
            <v>Connecticut</v>
          </cell>
          <cell r="C710" t="str">
            <v>501</v>
          </cell>
          <cell r="D710" t="str">
            <v>Connecticut Territory 501</v>
          </cell>
          <cell r="E710">
            <v>16916</v>
          </cell>
          <cell r="F710">
            <v>3.26</v>
          </cell>
          <cell r="G710">
            <v>0.126</v>
          </cell>
        </row>
        <row r="711">
          <cell r="A711" t="str">
            <v>Connecticut-501-16920</v>
          </cell>
          <cell r="B711" t="str">
            <v>Connecticut</v>
          </cell>
          <cell r="C711" t="str">
            <v>501</v>
          </cell>
          <cell r="D711" t="str">
            <v>Connecticut Territory 501</v>
          </cell>
          <cell r="E711">
            <v>16920</v>
          </cell>
          <cell r="F711">
            <v>8.69</v>
          </cell>
          <cell r="G711">
            <v>0.16500000000000001</v>
          </cell>
        </row>
        <row r="712">
          <cell r="A712" t="str">
            <v>Connecticut-501-16921</v>
          </cell>
          <cell r="B712" t="str">
            <v>Connecticut</v>
          </cell>
          <cell r="C712" t="str">
            <v>501</v>
          </cell>
          <cell r="D712" t="str">
            <v>Connecticut Territory 501</v>
          </cell>
          <cell r="E712">
            <v>16921</v>
          </cell>
          <cell r="F712">
            <v>7.93</v>
          </cell>
          <cell r="G712">
            <v>0.16500000000000001</v>
          </cell>
        </row>
        <row r="713">
          <cell r="A713" t="str">
            <v>Connecticut-501-16930</v>
          </cell>
          <cell r="B713" t="str">
            <v>Connecticut</v>
          </cell>
          <cell r="C713" t="str">
            <v>501</v>
          </cell>
          <cell r="D713" t="str">
            <v>Connecticut Territory 501</v>
          </cell>
          <cell r="E713">
            <v>16930</v>
          </cell>
          <cell r="F713">
            <v>5</v>
          </cell>
          <cell r="G713">
            <v>0.17899999999999999</v>
          </cell>
        </row>
        <row r="714">
          <cell r="A714" t="str">
            <v>Connecticut-501-16931</v>
          </cell>
          <cell r="B714" t="str">
            <v>Connecticut</v>
          </cell>
          <cell r="C714" t="str">
            <v>501</v>
          </cell>
          <cell r="D714" t="str">
            <v>Connecticut Territory 501</v>
          </cell>
          <cell r="E714">
            <v>16931</v>
          </cell>
          <cell r="F714">
            <v>5.39</v>
          </cell>
          <cell r="G714">
            <v>0.17899999999999999</v>
          </cell>
        </row>
        <row r="715">
          <cell r="A715" t="str">
            <v>Connecticut-501-16940</v>
          </cell>
          <cell r="B715" t="str">
            <v>Connecticut</v>
          </cell>
          <cell r="C715" t="str">
            <v>501</v>
          </cell>
          <cell r="D715" t="str">
            <v>Connecticut Territory 501</v>
          </cell>
          <cell r="E715">
            <v>16940</v>
          </cell>
          <cell r="F715">
            <v>10.8</v>
          </cell>
          <cell r="G715">
            <v>0.16500000000000001</v>
          </cell>
        </row>
        <row r="716">
          <cell r="A716" t="str">
            <v>Connecticut-501-16941</v>
          </cell>
          <cell r="B716" t="str">
            <v>Connecticut</v>
          </cell>
          <cell r="C716" t="str">
            <v>501</v>
          </cell>
          <cell r="D716" t="str">
            <v>Connecticut Territory 501</v>
          </cell>
          <cell r="E716">
            <v>16941</v>
          </cell>
          <cell r="F716">
            <v>4.41</v>
          </cell>
          <cell r="G716">
            <v>0.17899999999999999</v>
          </cell>
        </row>
        <row r="717">
          <cell r="A717" t="str">
            <v>Connecticut-501-18437</v>
          </cell>
          <cell r="B717" t="str">
            <v>Connecticut</v>
          </cell>
          <cell r="C717" t="str">
            <v>501</v>
          </cell>
          <cell r="D717" t="str">
            <v>Connecticut Territory 501</v>
          </cell>
          <cell r="E717">
            <v>18437</v>
          </cell>
          <cell r="F717">
            <v>1.27</v>
          </cell>
          <cell r="G717">
            <v>4.83</v>
          </cell>
        </row>
        <row r="718">
          <cell r="A718" t="str">
            <v>Connecticut-501-40040</v>
          </cell>
          <cell r="B718" t="str">
            <v>Connecticut</v>
          </cell>
          <cell r="C718" t="str">
            <v>501</v>
          </cell>
          <cell r="D718" t="str">
            <v>Connecticut Territory 501</v>
          </cell>
          <cell r="E718">
            <v>40040</v>
          </cell>
          <cell r="F718">
            <v>3.52</v>
          </cell>
          <cell r="G718">
            <v>0</v>
          </cell>
        </row>
        <row r="719">
          <cell r="A719" t="str">
            <v>Connecticut-501-41667</v>
          </cell>
          <cell r="B719" t="str">
            <v>Connecticut</v>
          </cell>
          <cell r="C719" t="str">
            <v>501</v>
          </cell>
          <cell r="D719" t="str">
            <v>Connecticut Territory 501</v>
          </cell>
          <cell r="E719">
            <v>41667</v>
          </cell>
          <cell r="F719">
            <v>141.08658536585367</v>
          </cell>
          <cell r="G719">
            <v>0</v>
          </cell>
        </row>
        <row r="720">
          <cell r="A720" t="str">
            <v>Connecticut-501-41668</v>
          </cell>
          <cell r="B720" t="str">
            <v>Connecticut</v>
          </cell>
          <cell r="C720" t="str">
            <v>501</v>
          </cell>
          <cell r="D720" t="str">
            <v>Connecticut Territory 501</v>
          </cell>
          <cell r="E720">
            <v>41668</v>
          </cell>
          <cell r="F720">
            <v>137.68170731707318</v>
          </cell>
          <cell r="G720">
            <v>0</v>
          </cell>
        </row>
        <row r="721">
          <cell r="A721" t="str">
            <v>Connecticut-501-41669</v>
          </cell>
          <cell r="B721" t="str">
            <v>Connecticut</v>
          </cell>
          <cell r="C721" t="str">
            <v>501</v>
          </cell>
          <cell r="D721" t="str">
            <v>Connecticut Territory 501</v>
          </cell>
          <cell r="E721">
            <v>41669</v>
          </cell>
          <cell r="F721">
            <v>0.87512195121951231</v>
          </cell>
          <cell r="G721">
            <v>0</v>
          </cell>
        </row>
        <row r="722">
          <cell r="A722" t="str">
            <v>Connecticut-501-41670</v>
          </cell>
          <cell r="B722" t="str">
            <v>Connecticut</v>
          </cell>
          <cell r="C722" t="str">
            <v>501</v>
          </cell>
          <cell r="D722" t="str">
            <v>Connecticut Territory 501</v>
          </cell>
          <cell r="E722">
            <v>41670</v>
          </cell>
          <cell r="F722">
            <v>1.2374390243902442</v>
          </cell>
          <cell r="G722">
            <v>0</v>
          </cell>
        </row>
        <row r="723">
          <cell r="A723" t="str">
            <v>Connecticut-501-43990</v>
          </cell>
          <cell r="B723" t="str">
            <v>Connecticut</v>
          </cell>
          <cell r="C723" t="str">
            <v>501</v>
          </cell>
          <cell r="D723" t="str">
            <v>Connecticut Territory 501</v>
          </cell>
          <cell r="E723">
            <v>43990</v>
          </cell>
          <cell r="F723">
            <v>4.41</v>
          </cell>
          <cell r="G723">
            <v>0.17899999999999999</v>
          </cell>
        </row>
        <row r="724">
          <cell r="A724" t="str">
            <v>Connecticut-501-43991</v>
          </cell>
          <cell r="B724" t="str">
            <v>Connecticut</v>
          </cell>
          <cell r="C724" t="str">
            <v>501</v>
          </cell>
          <cell r="D724" t="str">
            <v>Connecticut Territory 501</v>
          </cell>
          <cell r="E724">
            <v>43991</v>
          </cell>
          <cell r="F724" t="str">
            <v>(a)</v>
          </cell>
          <cell r="G724" t="str">
            <v>(a)</v>
          </cell>
        </row>
        <row r="725">
          <cell r="A725" t="str">
            <v>Connecticut-501-44276</v>
          </cell>
          <cell r="B725" t="str">
            <v>Connecticut</v>
          </cell>
          <cell r="C725" t="str">
            <v>501</v>
          </cell>
          <cell r="D725" t="str">
            <v>Connecticut Territory 501</v>
          </cell>
          <cell r="E725">
            <v>44276</v>
          </cell>
          <cell r="F725">
            <v>182.88</v>
          </cell>
          <cell r="G725">
            <v>0</v>
          </cell>
        </row>
        <row r="726">
          <cell r="A726" t="str">
            <v>Connecticut-501-44277</v>
          </cell>
          <cell r="B726" t="str">
            <v>Connecticut</v>
          </cell>
          <cell r="C726" t="str">
            <v>501</v>
          </cell>
          <cell r="D726" t="str">
            <v>Connecticut Territory 501</v>
          </cell>
          <cell r="E726">
            <v>44277</v>
          </cell>
          <cell r="F726">
            <v>130.99</v>
          </cell>
          <cell r="G726">
            <v>0</v>
          </cell>
        </row>
        <row r="727">
          <cell r="A727" t="str">
            <v>Connecticut-501-46603</v>
          </cell>
          <cell r="B727" t="str">
            <v>Connecticut</v>
          </cell>
          <cell r="C727" t="str">
            <v>501</v>
          </cell>
          <cell r="D727" t="str">
            <v>Connecticut Territory 501</v>
          </cell>
          <cell r="E727">
            <v>46603</v>
          </cell>
          <cell r="F727">
            <v>6.87</v>
          </cell>
          <cell r="G727">
            <v>0</v>
          </cell>
        </row>
        <row r="728">
          <cell r="A728" t="str">
            <v>Connecticut-501-46604</v>
          </cell>
          <cell r="B728" t="str">
            <v>Connecticut</v>
          </cell>
          <cell r="C728" t="str">
            <v>501</v>
          </cell>
          <cell r="D728" t="str">
            <v>Connecticut Territory 501</v>
          </cell>
          <cell r="E728">
            <v>46604</v>
          </cell>
          <cell r="F728">
            <v>7.5687804878048794</v>
          </cell>
          <cell r="G728">
            <v>0</v>
          </cell>
        </row>
        <row r="729">
          <cell r="A729" t="str">
            <v>Connecticut-501-46606</v>
          </cell>
          <cell r="B729" t="str">
            <v>Connecticut</v>
          </cell>
          <cell r="C729" t="str">
            <v>501</v>
          </cell>
          <cell r="D729" t="str">
            <v>Connecticut Territory 501</v>
          </cell>
          <cell r="E729">
            <v>46606</v>
          </cell>
          <cell r="F729">
            <v>20</v>
          </cell>
          <cell r="G729">
            <v>0</v>
          </cell>
        </row>
        <row r="730">
          <cell r="A730" t="str">
            <v>Connecticut-501-46607</v>
          </cell>
          <cell r="B730" t="str">
            <v>Connecticut</v>
          </cell>
          <cell r="C730" t="str">
            <v>501</v>
          </cell>
          <cell r="D730" t="str">
            <v>Connecticut Territory 501</v>
          </cell>
          <cell r="E730">
            <v>46607</v>
          </cell>
          <cell r="F730">
            <v>27.991341463414635</v>
          </cell>
          <cell r="G730">
            <v>0</v>
          </cell>
        </row>
        <row r="731">
          <cell r="A731" t="str">
            <v>Connecticut-501-46622</v>
          </cell>
          <cell r="B731" t="str">
            <v>Connecticut</v>
          </cell>
          <cell r="C731" t="str">
            <v>501</v>
          </cell>
          <cell r="D731" t="str">
            <v>Connecticut Territory 501</v>
          </cell>
          <cell r="E731">
            <v>46622</v>
          </cell>
          <cell r="F731">
            <v>32.787804878048782</v>
          </cell>
          <cell r="G731">
            <v>0</v>
          </cell>
        </row>
        <row r="732">
          <cell r="A732" t="str">
            <v>Connecticut-501-59963</v>
          </cell>
          <cell r="B732" t="str">
            <v>Connecticut</v>
          </cell>
          <cell r="C732" t="str">
            <v>501</v>
          </cell>
          <cell r="D732" t="str">
            <v>Connecticut Territory 501</v>
          </cell>
          <cell r="E732">
            <v>59963</v>
          </cell>
          <cell r="F732">
            <v>0.68464634146341463</v>
          </cell>
          <cell r="G732">
            <v>1.6267073170731698</v>
          </cell>
        </row>
        <row r="733">
          <cell r="A733" t="str">
            <v>Connecticut-501-59964</v>
          </cell>
          <cell r="B733" t="str">
            <v>Connecticut</v>
          </cell>
          <cell r="C733" t="str">
            <v>501</v>
          </cell>
          <cell r="D733" t="str">
            <v>Connecticut Territory 501</v>
          </cell>
          <cell r="E733">
            <v>59964</v>
          </cell>
          <cell r="F733">
            <v>1.4586585365853657</v>
          </cell>
          <cell r="G733">
            <v>0.24931707317073196</v>
          </cell>
        </row>
        <row r="734">
          <cell r="A734" t="str">
            <v>Connecticut-501-60010</v>
          </cell>
          <cell r="B734" t="str">
            <v>Connecticut</v>
          </cell>
          <cell r="C734" t="str">
            <v>501</v>
          </cell>
          <cell r="D734" t="str">
            <v>Connecticut Territory 501</v>
          </cell>
          <cell r="E734">
            <v>60010</v>
          </cell>
          <cell r="F734">
            <v>63.357317073170734</v>
          </cell>
          <cell r="G734">
            <v>0</v>
          </cell>
        </row>
        <row r="735">
          <cell r="A735" t="str">
            <v>Connecticut-501-61226</v>
          </cell>
          <cell r="B735" t="str">
            <v>Connecticut</v>
          </cell>
          <cell r="C735" t="str">
            <v>501</v>
          </cell>
          <cell r="D735" t="str">
            <v>Connecticut Territory 501</v>
          </cell>
          <cell r="E735">
            <v>61226</v>
          </cell>
          <cell r="F735">
            <v>185.31</v>
          </cell>
          <cell r="G735">
            <v>0</v>
          </cell>
        </row>
        <row r="736">
          <cell r="A736" t="str">
            <v>Connecticut-501-61227</v>
          </cell>
          <cell r="B736" t="str">
            <v>Connecticut</v>
          </cell>
          <cell r="C736" t="str">
            <v>501</v>
          </cell>
          <cell r="D736" t="str">
            <v>Connecticut Territory 501</v>
          </cell>
          <cell r="E736">
            <v>61227</v>
          </cell>
          <cell r="F736">
            <v>172.09</v>
          </cell>
          <cell r="G736">
            <v>0</v>
          </cell>
        </row>
        <row r="737">
          <cell r="A737" t="str">
            <v>Connecticut-503-11039</v>
          </cell>
          <cell r="B737" t="str">
            <v>Connecticut</v>
          </cell>
          <cell r="C737" t="str">
            <v>503</v>
          </cell>
          <cell r="D737" t="str">
            <v>Connecticut Territory 503</v>
          </cell>
          <cell r="E737">
            <v>11039</v>
          </cell>
          <cell r="F737">
            <v>2.6</v>
          </cell>
          <cell r="G737">
            <v>0.16</v>
          </cell>
        </row>
        <row r="738">
          <cell r="A738" t="str">
            <v>Connecticut-503-11168</v>
          </cell>
          <cell r="B738" t="str">
            <v>Connecticut</v>
          </cell>
          <cell r="C738" t="str">
            <v>503</v>
          </cell>
          <cell r="D738" t="str">
            <v>Connecticut Territory 503</v>
          </cell>
          <cell r="E738">
            <v>11168</v>
          </cell>
          <cell r="F738">
            <v>8.43</v>
          </cell>
          <cell r="G738">
            <v>0</v>
          </cell>
        </row>
        <row r="739">
          <cell r="A739" t="str">
            <v>Connecticut-503-11273</v>
          </cell>
          <cell r="B739" t="str">
            <v>Connecticut</v>
          </cell>
          <cell r="C739" t="str">
            <v>503</v>
          </cell>
          <cell r="D739" t="str">
            <v>Connecticut Territory 503</v>
          </cell>
          <cell r="E739">
            <v>11273</v>
          </cell>
          <cell r="F739">
            <v>35.299999999999997</v>
          </cell>
          <cell r="G739">
            <v>0</v>
          </cell>
        </row>
        <row r="740">
          <cell r="A740" t="str">
            <v>Connecticut-503-11274</v>
          </cell>
          <cell r="B740" t="str">
            <v>Connecticut</v>
          </cell>
          <cell r="C740" t="str">
            <v>503</v>
          </cell>
          <cell r="D740" t="str">
            <v>Connecticut Territory 503</v>
          </cell>
          <cell r="E740">
            <v>11274</v>
          </cell>
          <cell r="F740">
            <v>33.119999999999997</v>
          </cell>
          <cell r="G740">
            <v>0</v>
          </cell>
        </row>
        <row r="741">
          <cell r="A741" t="str">
            <v>Connecticut-503-15656</v>
          </cell>
          <cell r="B741" t="str">
            <v>Connecticut</v>
          </cell>
          <cell r="C741" t="str">
            <v>503</v>
          </cell>
          <cell r="D741" t="str">
            <v>Connecticut Territory 503</v>
          </cell>
          <cell r="E741">
            <v>15656</v>
          </cell>
          <cell r="F741">
            <v>8.09</v>
          </cell>
          <cell r="G741">
            <v>0</v>
          </cell>
        </row>
        <row r="742">
          <cell r="A742" t="str">
            <v>Connecticut-503-16910</v>
          </cell>
          <cell r="B742" t="str">
            <v>Connecticut</v>
          </cell>
          <cell r="C742" t="str">
            <v>503</v>
          </cell>
          <cell r="D742" t="str">
            <v>Connecticut Territory 503</v>
          </cell>
          <cell r="E742">
            <v>16910</v>
          </cell>
          <cell r="F742">
            <v>1.92</v>
          </cell>
          <cell r="G742">
            <v>0.127</v>
          </cell>
        </row>
        <row r="743">
          <cell r="A743" t="str">
            <v>Connecticut-503-16911</v>
          </cell>
          <cell r="B743" t="str">
            <v>Connecticut</v>
          </cell>
          <cell r="C743" t="str">
            <v>503</v>
          </cell>
          <cell r="D743" t="str">
            <v>Connecticut Territory 503</v>
          </cell>
          <cell r="E743">
            <v>16911</v>
          </cell>
          <cell r="F743">
            <v>1.62</v>
          </cell>
          <cell r="G743">
            <v>0.126</v>
          </cell>
        </row>
        <row r="744">
          <cell r="A744" t="str">
            <v>Connecticut-503-16915</v>
          </cell>
          <cell r="B744" t="str">
            <v>Connecticut</v>
          </cell>
          <cell r="C744" t="str">
            <v>503</v>
          </cell>
          <cell r="D744" t="str">
            <v>Connecticut Territory 503</v>
          </cell>
          <cell r="E744">
            <v>16915</v>
          </cell>
          <cell r="F744">
            <v>1.92</v>
          </cell>
          <cell r="G744">
            <v>0.127</v>
          </cell>
        </row>
        <row r="745">
          <cell r="A745" t="str">
            <v>Connecticut-503-16916</v>
          </cell>
          <cell r="B745" t="str">
            <v>Connecticut</v>
          </cell>
          <cell r="C745" t="str">
            <v>503</v>
          </cell>
          <cell r="D745" t="str">
            <v>Connecticut Territory 503</v>
          </cell>
          <cell r="E745">
            <v>16916</v>
          </cell>
          <cell r="F745">
            <v>1.53</v>
          </cell>
          <cell r="G745">
            <v>0.126</v>
          </cell>
        </row>
        <row r="746">
          <cell r="A746" t="str">
            <v>Connecticut-503-16920</v>
          </cell>
          <cell r="B746" t="str">
            <v>Connecticut</v>
          </cell>
          <cell r="C746" t="str">
            <v>503</v>
          </cell>
          <cell r="D746" t="str">
            <v>Connecticut Territory 503</v>
          </cell>
          <cell r="E746">
            <v>16920</v>
          </cell>
          <cell r="F746">
            <v>4.07</v>
          </cell>
          <cell r="G746">
            <v>0.16500000000000001</v>
          </cell>
        </row>
        <row r="747">
          <cell r="A747" t="str">
            <v>Connecticut-503-16921</v>
          </cell>
          <cell r="B747" t="str">
            <v>Connecticut</v>
          </cell>
          <cell r="C747" t="str">
            <v>503</v>
          </cell>
          <cell r="D747" t="str">
            <v>Connecticut Territory 503</v>
          </cell>
          <cell r="E747">
            <v>16921</v>
          </cell>
          <cell r="F747">
            <v>3.72</v>
          </cell>
          <cell r="G747">
            <v>0.16500000000000001</v>
          </cell>
        </row>
        <row r="748">
          <cell r="A748" t="str">
            <v>Connecticut-503-16930</v>
          </cell>
          <cell r="B748" t="str">
            <v>Connecticut</v>
          </cell>
          <cell r="C748" t="str">
            <v>503</v>
          </cell>
          <cell r="D748" t="str">
            <v>Connecticut Territory 503</v>
          </cell>
          <cell r="E748">
            <v>16930</v>
          </cell>
          <cell r="F748">
            <v>2.34</v>
          </cell>
          <cell r="G748">
            <v>0.17899999999999999</v>
          </cell>
        </row>
        <row r="749">
          <cell r="A749" t="str">
            <v>Connecticut-503-16931</v>
          </cell>
          <cell r="B749" t="str">
            <v>Connecticut</v>
          </cell>
          <cell r="C749" t="str">
            <v>503</v>
          </cell>
          <cell r="D749" t="str">
            <v>Connecticut Territory 503</v>
          </cell>
          <cell r="E749">
            <v>16931</v>
          </cell>
          <cell r="F749">
            <v>2.52</v>
          </cell>
          <cell r="G749">
            <v>0.17899999999999999</v>
          </cell>
        </row>
        <row r="750">
          <cell r="A750" t="str">
            <v>Connecticut-503-16940</v>
          </cell>
          <cell r="B750" t="str">
            <v>Connecticut</v>
          </cell>
          <cell r="C750" t="str">
            <v>503</v>
          </cell>
          <cell r="D750" t="str">
            <v>Connecticut Territory 503</v>
          </cell>
          <cell r="E750">
            <v>16940</v>
          </cell>
          <cell r="F750">
            <v>5.08</v>
          </cell>
          <cell r="G750">
            <v>0.16500000000000001</v>
          </cell>
        </row>
        <row r="751">
          <cell r="A751" t="str">
            <v>Connecticut-503-16941</v>
          </cell>
          <cell r="B751" t="str">
            <v>Connecticut</v>
          </cell>
          <cell r="C751" t="str">
            <v>503</v>
          </cell>
          <cell r="D751" t="str">
            <v>Connecticut Territory 503</v>
          </cell>
          <cell r="E751">
            <v>16941</v>
          </cell>
          <cell r="F751">
            <v>2.2000000000000002</v>
          </cell>
          <cell r="G751">
            <v>0.17899999999999999</v>
          </cell>
        </row>
        <row r="752">
          <cell r="A752" t="str">
            <v>Connecticut-503-18437</v>
          </cell>
          <cell r="B752" t="str">
            <v>Connecticut</v>
          </cell>
          <cell r="C752" t="str">
            <v>503</v>
          </cell>
          <cell r="D752" t="str">
            <v>Connecticut Territory 503</v>
          </cell>
          <cell r="E752">
            <v>18437</v>
          </cell>
          <cell r="F752">
            <v>1.27</v>
          </cell>
          <cell r="G752">
            <v>4.83</v>
          </cell>
        </row>
        <row r="753">
          <cell r="A753" t="str">
            <v>Connecticut-503-40040</v>
          </cell>
          <cell r="B753" t="str">
            <v>Connecticut</v>
          </cell>
          <cell r="C753" t="str">
            <v>503</v>
          </cell>
          <cell r="D753" t="str">
            <v>Connecticut Territory 503</v>
          </cell>
          <cell r="E753">
            <v>40040</v>
          </cell>
          <cell r="F753">
            <v>3.52</v>
          </cell>
          <cell r="G753">
            <v>0</v>
          </cell>
        </row>
        <row r="754">
          <cell r="A754" t="str">
            <v>Connecticut-503-41667</v>
          </cell>
          <cell r="B754" t="str">
            <v>Connecticut</v>
          </cell>
          <cell r="C754" t="str">
            <v>503</v>
          </cell>
          <cell r="D754" t="str">
            <v>Connecticut Territory 503</v>
          </cell>
          <cell r="E754">
            <v>41667</v>
          </cell>
          <cell r="F754">
            <v>141.08658536585367</v>
          </cell>
          <cell r="G754">
            <v>0</v>
          </cell>
        </row>
        <row r="755">
          <cell r="A755" t="str">
            <v>Connecticut-503-41668</v>
          </cell>
          <cell r="B755" t="str">
            <v>Connecticut</v>
          </cell>
          <cell r="C755" t="str">
            <v>503</v>
          </cell>
          <cell r="D755" t="str">
            <v>Connecticut Territory 503</v>
          </cell>
          <cell r="E755">
            <v>41668</v>
          </cell>
          <cell r="F755">
            <v>137.68170731707318</v>
          </cell>
          <cell r="G755">
            <v>0</v>
          </cell>
        </row>
        <row r="756">
          <cell r="A756" t="str">
            <v>Connecticut-503-41669</v>
          </cell>
          <cell r="B756" t="str">
            <v>Connecticut</v>
          </cell>
          <cell r="C756" t="str">
            <v>503</v>
          </cell>
          <cell r="D756" t="str">
            <v>Connecticut Territory 503</v>
          </cell>
          <cell r="E756">
            <v>41669</v>
          </cell>
          <cell r="F756">
            <v>0.87512195121951231</v>
          </cell>
          <cell r="G756">
            <v>0</v>
          </cell>
        </row>
        <row r="757">
          <cell r="A757" t="str">
            <v>Connecticut-503-41670</v>
          </cell>
          <cell r="B757" t="str">
            <v>Connecticut</v>
          </cell>
          <cell r="C757" t="str">
            <v>503</v>
          </cell>
          <cell r="D757" t="str">
            <v>Connecticut Territory 503</v>
          </cell>
          <cell r="E757">
            <v>41670</v>
          </cell>
          <cell r="F757">
            <v>1.2374390243902442</v>
          </cell>
          <cell r="G757">
            <v>0</v>
          </cell>
        </row>
        <row r="758">
          <cell r="A758" t="str">
            <v>Connecticut-503-43990</v>
          </cell>
          <cell r="B758" t="str">
            <v>Connecticut</v>
          </cell>
          <cell r="C758" t="str">
            <v>503</v>
          </cell>
          <cell r="D758" t="str">
            <v>Connecticut Territory 503</v>
          </cell>
          <cell r="E758">
            <v>43990</v>
          </cell>
          <cell r="F758">
            <v>2.2000000000000002</v>
          </cell>
          <cell r="G758">
            <v>0.17899999999999999</v>
          </cell>
        </row>
        <row r="759">
          <cell r="A759" t="str">
            <v>Connecticut-503-43991</v>
          </cell>
          <cell r="B759" t="str">
            <v>Connecticut</v>
          </cell>
          <cell r="C759" t="str">
            <v>503</v>
          </cell>
          <cell r="D759" t="str">
            <v>Connecticut Territory 503</v>
          </cell>
          <cell r="E759">
            <v>43991</v>
          </cell>
          <cell r="F759" t="str">
            <v>(a)</v>
          </cell>
          <cell r="G759" t="str">
            <v>(a)</v>
          </cell>
        </row>
        <row r="760">
          <cell r="A760" t="str">
            <v>Connecticut-503-44276</v>
          </cell>
          <cell r="B760" t="str">
            <v>Connecticut</v>
          </cell>
          <cell r="C760" t="str">
            <v>503</v>
          </cell>
          <cell r="D760" t="str">
            <v>Connecticut Territory 503</v>
          </cell>
          <cell r="E760">
            <v>44276</v>
          </cell>
          <cell r="F760">
            <v>182.88</v>
          </cell>
          <cell r="G760">
            <v>0</v>
          </cell>
        </row>
        <row r="761">
          <cell r="A761" t="str">
            <v>Connecticut-503-44277</v>
          </cell>
          <cell r="B761" t="str">
            <v>Connecticut</v>
          </cell>
          <cell r="C761" t="str">
            <v>503</v>
          </cell>
          <cell r="D761" t="str">
            <v>Connecticut Territory 503</v>
          </cell>
          <cell r="E761">
            <v>44277</v>
          </cell>
          <cell r="F761">
            <v>130.99</v>
          </cell>
          <cell r="G761">
            <v>0</v>
          </cell>
        </row>
        <row r="762">
          <cell r="A762" t="str">
            <v>Connecticut-503-46603</v>
          </cell>
          <cell r="B762" t="str">
            <v>Connecticut</v>
          </cell>
          <cell r="C762" t="str">
            <v>503</v>
          </cell>
          <cell r="D762" t="str">
            <v>Connecticut Territory 503</v>
          </cell>
          <cell r="E762">
            <v>46603</v>
          </cell>
          <cell r="F762">
            <v>6.87</v>
          </cell>
          <cell r="G762">
            <v>0</v>
          </cell>
        </row>
        <row r="763">
          <cell r="A763" t="str">
            <v>Connecticut-503-46604</v>
          </cell>
          <cell r="B763" t="str">
            <v>Connecticut</v>
          </cell>
          <cell r="C763" t="str">
            <v>503</v>
          </cell>
          <cell r="D763" t="str">
            <v>Connecticut Territory 503</v>
          </cell>
          <cell r="E763">
            <v>46604</v>
          </cell>
          <cell r="F763">
            <v>7.5687804878048794</v>
          </cell>
          <cell r="G763">
            <v>0</v>
          </cell>
        </row>
        <row r="764">
          <cell r="A764" t="str">
            <v>Connecticut-503-46606</v>
          </cell>
          <cell r="B764" t="str">
            <v>Connecticut</v>
          </cell>
          <cell r="C764" t="str">
            <v>503</v>
          </cell>
          <cell r="D764" t="str">
            <v>Connecticut Territory 503</v>
          </cell>
          <cell r="E764">
            <v>46606</v>
          </cell>
          <cell r="F764">
            <v>20</v>
          </cell>
          <cell r="G764">
            <v>0</v>
          </cell>
        </row>
        <row r="765">
          <cell r="A765" t="str">
            <v>Connecticut-503-46607</v>
          </cell>
          <cell r="B765" t="str">
            <v>Connecticut</v>
          </cell>
          <cell r="C765" t="str">
            <v>503</v>
          </cell>
          <cell r="D765" t="str">
            <v>Connecticut Territory 503</v>
          </cell>
          <cell r="E765">
            <v>46607</v>
          </cell>
          <cell r="F765">
            <v>27.991341463414635</v>
          </cell>
          <cell r="G765">
            <v>0</v>
          </cell>
        </row>
        <row r="766">
          <cell r="A766" t="str">
            <v>Connecticut-503-46622</v>
          </cell>
          <cell r="B766" t="str">
            <v>Connecticut</v>
          </cell>
          <cell r="C766" t="str">
            <v>503</v>
          </cell>
          <cell r="D766" t="str">
            <v>Connecticut Territory 503</v>
          </cell>
          <cell r="E766">
            <v>46622</v>
          </cell>
          <cell r="F766">
            <v>32.787804878048782</v>
          </cell>
          <cell r="G766">
            <v>0</v>
          </cell>
        </row>
        <row r="767">
          <cell r="A767" t="str">
            <v>Connecticut-503-59963</v>
          </cell>
          <cell r="B767" t="str">
            <v>Connecticut</v>
          </cell>
          <cell r="C767" t="str">
            <v>503</v>
          </cell>
          <cell r="D767" t="str">
            <v>Connecticut Territory 503</v>
          </cell>
          <cell r="E767">
            <v>59963</v>
          </cell>
          <cell r="F767">
            <v>0.68464634146341463</v>
          </cell>
          <cell r="G767">
            <v>1.6267073170731698</v>
          </cell>
        </row>
        <row r="768">
          <cell r="A768" t="str">
            <v>Connecticut-503-59964</v>
          </cell>
          <cell r="B768" t="str">
            <v>Connecticut</v>
          </cell>
          <cell r="C768" t="str">
            <v>503</v>
          </cell>
          <cell r="D768" t="str">
            <v>Connecticut Territory 503</v>
          </cell>
          <cell r="E768">
            <v>59964</v>
          </cell>
          <cell r="F768">
            <v>1.4586585365853657</v>
          </cell>
          <cell r="G768">
            <v>0.24931707317073196</v>
          </cell>
        </row>
        <row r="769">
          <cell r="A769" t="str">
            <v>Connecticut-503-60010</v>
          </cell>
          <cell r="B769" t="str">
            <v>Connecticut</v>
          </cell>
          <cell r="C769" t="str">
            <v>503</v>
          </cell>
          <cell r="D769" t="str">
            <v>Connecticut Territory 503</v>
          </cell>
          <cell r="E769">
            <v>60010</v>
          </cell>
          <cell r="F769">
            <v>63.357317073170734</v>
          </cell>
          <cell r="G769">
            <v>0</v>
          </cell>
        </row>
        <row r="770">
          <cell r="A770" t="str">
            <v>Connecticut-503-61226</v>
          </cell>
          <cell r="B770" t="str">
            <v>Connecticut</v>
          </cell>
          <cell r="C770" t="str">
            <v>503</v>
          </cell>
          <cell r="D770" t="str">
            <v>Connecticut Territory 503</v>
          </cell>
          <cell r="E770">
            <v>61226</v>
          </cell>
          <cell r="F770">
            <v>185.31</v>
          </cell>
          <cell r="G770">
            <v>0</v>
          </cell>
        </row>
        <row r="771">
          <cell r="A771" t="str">
            <v>Connecticut-503-61227</v>
          </cell>
          <cell r="B771" t="str">
            <v>Connecticut</v>
          </cell>
          <cell r="C771" t="str">
            <v>503</v>
          </cell>
          <cell r="D771" t="str">
            <v>Connecticut Territory 503</v>
          </cell>
          <cell r="E771">
            <v>61227</v>
          </cell>
          <cell r="F771">
            <v>172.09</v>
          </cell>
          <cell r="G771">
            <v>0</v>
          </cell>
        </row>
        <row r="772">
          <cell r="A772" t="str">
            <v>Connecticut-504-11039</v>
          </cell>
          <cell r="B772" t="str">
            <v>Connecticut</v>
          </cell>
          <cell r="C772" t="str">
            <v>504</v>
          </cell>
          <cell r="D772" t="str">
            <v>Connecticut Territory 504</v>
          </cell>
          <cell r="E772">
            <v>11039</v>
          </cell>
          <cell r="F772">
            <v>2.6</v>
          </cell>
          <cell r="G772">
            <v>0.16</v>
          </cell>
        </row>
        <row r="773">
          <cell r="A773" t="str">
            <v>Connecticut-504-11168</v>
          </cell>
          <cell r="B773" t="str">
            <v>Connecticut</v>
          </cell>
          <cell r="C773" t="str">
            <v>504</v>
          </cell>
          <cell r="D773" t="str">
            <v>Connecticut Territory 504</v>
          </cell>
          <cell r="E773">
            <v>11168</v>
          </cell>
          <cell r="F773">
            <v>8.43</v>
          </cell>
          <cell r="G773">
            <v>0</v>
          </cell>
        </row>
        <row r="774">
          <cell r="A774" t="str">
            <v>Connecticut-504-11273</v>
          </cell>
          <cell r="B774" t="str">
            <v>Connecticut</v>
          </cell>
          <cell r="C774" t="str">
            <v>504</v>
          </cell>
          <cell r="D774" t="str">
            <v>Connecticut Territory 504</v>
          </cell>
          <cell r="E774">
            <v>11273</v>
          </cell>
          <cell r="F774">
            <v>35.299999999999997</v>
          </cell>
          <cell r="G774">
            <v>0</v>
          </cell>
        </row>
        <row r="775">
          <cell r="A775" t="str">
            <v>Connecticut-504-11274</v>
          </cell>
          <cell r="B775" t="str">
            <v>Connecticut</v>
          </cell>
          <cell r="C775" t="str">
            <v>504</v>
          </cell>
          <cell r="D775" t="str">
            <v>Connecticut Territory 504</v>
          </cell>
          <cell r="E775">
            <v>11274</v>
          </cell>
          <cell r="F775">
            <v>33.119999999999997</v>
          </cell>
          <cell r="G775">
            <v>0</v>
          </cell>
        </row>
        <row r="776">
          <cell r="A776" t="str">
            <v>Connecticut-504-15656</v>
          </cell>
          <cell r="B776" t="str">
            <v>Connecticut</v>
          </cell>
          <cell r="C776" t="str">
            <v>504</v>
          </cell>
          <cell r="D776" t="str">
            <v>Connecticut Territory 504</v>
          </cell>
          <cell r="E776">
            <v>15656</v>
          </cell>
          <cell r="F776">
            <v>11.8</v>
          </cell>
          <cell r="G776">
            <v>0</v>
          </cell>
        </row>
        <row r="777">
          <cell r="A777" t="str">
            <v>Connecticut-504-16910</v>
          </cell>
          <cell r="B777" t="str">
            <v>Connecticut</v>
          </cell>
          <cell r="C777" t="str">
            <v>504</v>
          </cell>
          <cell r="D777" t="str">
            <v>Connecticut Territory 504</v>
          </cell>
          <cell r="E777">
            <v>16910</v>
          </cell>
          <cell r="F777">
            <v>5.73</v>
          </cell>
          <cell r="G777">
            <v>0.127</v>
          </cell>
        </row>
        <row r="778">
          <cell r="A778" t="str">
            <v>Connecticut-504-16911</v>
          </cell>
          <cell r="B778" t="str">
            <v>Connecticut</v>
          </cell>
          <cell r="C778" t="str">
            <v>504</v>
          </cell>
          <cell r="D778" t="str">
            <v>Connecticut Territory 504</v>
          </cell>
          <cell r="E778">
            <v>16911</v>
          </cell>
          <cell r="F778">
            <v>5.19</v>
          </cell>
          <cell r="G778">
            <v>0.126</v>
          </cell>
        </row>
        <row r="779">
          <cell r="A779" t="str">
            <v>Connecticut-504-16915</v>
          </cell>
          <cell r="B779" t="str">
            <v>Connecticut</v>
          </cell>
          <cell r="C779" t="str">
            <v>504</v>
          </cell>
          <cell r="D779" t="str">
            <v>Connecticut Territory 504</v>
          </cell>
          <cell r="E779">
            <v>16915</v>
          </cell>
          <cell r="F779">
            <v>5.88</v>
          </cell>
          <cell r="G779">
            <v>0.127</v>
          </cell>
        </row>
        <row r="780">
          <cell r="A780" t="str">
            <v>Connecticut-504-16916</v>
          </cell>
          <cell r="B780" t="str">
            <v>Connecticut</v>
          </cell>
          <cell r="C780" t="str">
            <v>504</v>
          </cell>
          <cell r="D780" t="str">
            <v>Connecticut Territory 504</v>
          </cell>
          <cell r="E780">
            <v>16916</v>
          </cell>
          <cell r="F780">
            <v>4.91</v>
          </cell>
          <cell r="G780">
            <v>0.126</v>
          </cell>
        </row>
        <row r="781">
          <cell r="A781" t="str">
            <v>Connecticut-504-16920</v>
          </cell>
          <cell r="B781" t="str">
            <v>Connecticut</v>
          </cell>
          <cell r="C781" t="str">
            <v>504</v>
          </cell>
          <cell r="D781" t="str">
            <v>Connecticut Territory 504</v>
          </cell>
          <cell r="E781">
            <v>16920</v>
          </cell>
          <cell r="F781">
            <v>13</v>
          </cell>
          <cell r="G781">
            <v>0.16500000000000001</v>
          </cell>
        </row>
        <row r="782">
          <cell r="A782" t="str">
            <v>Connecticut-504-16921</v>
          </cell>
          <cell r="B782" t="str">
            <v>Connecticut</v>
          </cell>
          <cell r="C782" t="str">
            <v>504</v>
          </cell>
          <cell r="D782" t="str">
            <v>Connecticut Territory 504</v>
          </cell>
          <cell r="E782">
            <v>16921</v>
          </cell>
          <cell r="F782">
            <v>11.9</v>
          </cell>
          <cell r="G782">
            <v>0.16500000000000001</v>
          </cell>
        </row>
        <row r="783">
          <cell r="A783" t="str">
            <v>Connecticut-504-16930</v>
          </cell>
          <cell r="B783" t="str">
            <v>Connecticut</v>
          </cell>
          <cell r="C783" t="str">
            <v>504</v>
          </cell>
          <cell r="D783" t="str">
            <v>Connecticut Territory 504</v>
          </cell>
          <cell r="E783">
            <v>16930</v>
          </cell>
          <cell r="F783">
            <v>7.5</v>
          </cell>
          <cell r="G783">
            <v>0.17899999999999999</v>
          </cell>
        </row>
        <row r="784">
          <cell r="A784" t="str">
            <v>Connecticut-504-16931</v>
          </cell>
          <cell r="B784" t="str">
            <v>Connecticut</v>
          </cell>
          <cell r="C784" t="str">
            <v>504</v>
          </cell>
          <cell r="D784" t="str">
            <v>Connecticut Territory 504</v>
          </cell>
          <cell r="E784">
            <v>16931</v>
          </cell>
          <cell r="F784">
            <v>8.09</v>
          </cell>
          <cell r="G784">
            <v>0.17899999999999999</v>
          </cell>
        </row>
        <row r="785">
          <cell r="A785" t="str">
            <v>Connecticut-504-16940</v>
          </cell>
          <cell r="B785" t="str">
            <v>Connecticut</v>
          </cell>
          <cell r="C785" t="str">
            <v>504</v>
          </cell>
          <cell r="D785" t="str">
            <v>Connecticut Territory 504</v>
          </cell>
          <cell r="E785">
            <v>16940</v>
          </cell>
          <cell r="F785">
            <v>15.3</v>
          </cell>
          <cell r="G785">
            <v>0.16500000000000001</v>
          </cell>
        </row>
        <row r="786">
          <cell r="A786" t="str">
            <v>Connecticut-504-16941</v>
          </cell>
          <cell r="B786" t="str">
            <v>Connecticut</v>
          </cell>
          <cell r="C786" t="str">
            <v>504</v>
          </cell>
          <cell r="D786" t="str">
            <v>Connecticut Territory 504</v>
          </cell>
          <cell r="E786">
            <v>16941</v>
          </cell>
          <cell r="F786">
            <v>6.52</v>
          </cell>
          <cell r="G786">
            <v>0.17899999999999999</v>
          </cell>
        </row>
        <row r="787">
          <cell r="A787" t="str">
            <v>Connecticut-504-18437</v>
          </cell>
          <cell r="B787" t="str">
            <v>Connecticut</v>
          </cell>
          <cell r="C787" t="str">
            <v>504</v>
          </cell>
          <cell r="D787" t="str">
            <v>Connecticut Territory 504</v>
          </cell>
          <cell r="E787">
            <v>18437</v>
          </cell>
          <cell r="F787">
            <v>1.27</v>
          </cell>
          <cell r="G787">
            <v>4.83</v>
          </cell>
        </row>
        <row r="788">
          <cell r="A788" t="str">
            <v>Connecticut-504-40040</v>
          </cell>
          <cell r="B788" t="str">
            <v>Connecticut</v>
          </cell>
          <cell r="C788" t="str">
            <v>504</v>
          </cell>
          <cell r="D788" t="str">
            <v>Connecticut Territory 504</v>
          </cell>
          <cell r="E788">
            <v>40040</v>
          </cell>
          <cell r="F788">
            <v>3.52</v>
          </cell>
          <cell r="G788">
            <v>0</v>
          </cell>
        </row>
        <row r="789">
          <cell r="A789" t="str">
            <v>Connecticut-504-41667</v>
          </cell>
          <cell r="B789" t="str">
            <v>Connecticut</v>
          </cell>
          <cell r="C789" t="str">
            <v>504</v>
          </cell>
          <cell r="D789" t="str">
            <v>Connecticut Territory 504</v>
          </cell>
          <cell r="E789">
            <v>41667</v>
          </cell>
          <cell r="F789">
            <v>141.08658536585367</v>
          </cell>
          <cell r="G789">
            <v>0</v>
          </cell>
        </row>
        <row r="790">
          <cell r="A790" t="str">
            <v>Connecticut-504-41668</v>
          </cell>
          <cell r="B790" t="str">
            <v>Connecticut</v>
          </cell>
          <cell r="C790" t="str">
            <v>504</v>
          </cell>
          <cell r="D790" t="str">
            <v>Connecticut Territory 504</v>
          </cell>
          <cell r="E790">
            <v>41668</v>
          </cell>
          <cell r="F790">
            <v>137.68170731707318</v>
          </cell>
          <cell r="G790">
            <v>0</v>
          </cell>
        </row>
        <row r="791">
          <cell r="A791" t="str">
            <v>Connecticut-504-41669</v>
          </cell>
          <cell r="B791" t="str">
            <v>Connecticut</v>
          </cell>
          <cell r="C791" t="str">
            <v>504</v>
          </cell>
          <cell r="D791" t="str">
            <v>Connecticut Territory 504</v>
          </cell>
          <cell r="E791">
            <v>41669</v>
          </cell>
          <cell r="F791">
            <v>0.87512195121951231</v>
          </cell>
          <cell r="G791">
            <v>0</v>
          </cell>
        </row>
        <row r="792">
          <cell r="A792" t="str">
            <v>Connecticut-504-41670</v>
          </cell>
          <cell r="B792" t="str">
            <v>Connecticut</v>
          </cell>
          <cell r="C792" t="str">
            <v>504</v>
          </cell>
          <cell r="D792" t="str">
            <v>Connecticut Territory 504</v>
          </cell>
          <cell r="E792">
            <v>41670</v>
          </cell>
          <cell r="F792">
            <v>1.2374390243902442</v>
          </cell>
          <cell r="G792">
            <v>0</v>
          </cell>
        </row>
        <row r="793">
          <cell r="A793" t="str">
            <v>Connecticut-504-43990</v>
          </cell>
          <cell r="B793" t="str">
            <v>Connecticut</v>
          </cell>
          <cell r="C793" t="str">
            <v>504</v>
          </cell>
          <cell r="D793" t="str">
            <v>Connecticut Territory 504</v>
          </cell>
          <cell r="E793">
            <v>43990</v>
          </cell>
          <cell r="F793">
            <v>6.52</v>
          </cell>
          <cell r="G793">
            <v>0.17899999999999999</v>
          </cell>
        </row>
        <row r="794">
          <cell r="A794" t="str">
            <v>Connecticut-504-43991</v>
          </cell>
          <cell r="B794" t="str">
            <v>Connecticut</v>
          </cell>
          <cell r="C794" t="str">
            <v>504</v>
          </cell>
          <cell r="D794" t="str">
            <v>Connecticut Territory 504</v>
          </cell>
          <cell r="E794">
            <v>43991</v>
          </cell>
          <cell r="F794" t="str">
            <v>(a)</v>
          </cell>
          <cell r="G794" t="str">
            <v>(a)</v>
          </cell>
        </row>
        <row r="795">
          <cell r="A795" t="str">
            <v>Connecticut-504-44276</v>
          </cell>
          <cell r="B795" t="str">
            <v>Connecticut</v>
          </cell>
          <cell r="C795" t="str">
            <v>504</v>
          </cell>
          <cell r="D795" t="str">
            <v>Connecticut Territory 504</v>
          </cell>
          <cell r="E795">
            <v>44276</v>
          </cell>
          <cell r="F795">
            <v>182.88</v>
          </cell>
          <cell r="G795">
            <v>0</v>
          </cell>
        </row>
        <row r="796">
          <cell r="A796" t="str">
            <v>Connecticut-504-44277</v>
          </cell>
          <cell r="B796" t="str">
            <v>Connecticut</v>
          </cell>
          <cell r="C796" t="str">
            <v>504</v>
          </cell>
          <cell r="D796" t="str">
            <v>Connecticut Territory 504</v>
          </cell>
          <cell r="E796">
            <v>44277</v>
          </cell>
          <cell r="F796">
            <v>130.99</v>
          </cell>
          <cell r="G796">
            <v>0</v>
          </cell>
        </row>
        <row r="797">
          <cell r="A797" t="str">
            <v>Connecticut-504-46603</v>
          </cell>
          <cell r="B797" t="str">
            <v>Connecticut</v>
          </cell>
          <cell r="C797" t="str">
            <v>504</v>
          </cell>
          <cell r="D797" t="str">
            <v>Connecticut Territory 504</v>
          </cell>
          <cell r="E797">
            <v>46603</v>
          </cell>
          <cell r="F797">
            <v>6.87</v>
          </cell>
          <cell r="G797">
            <v>0</v>
          </cell>
        </row>
        <row r="798">
          <cell r="A798" t="str">
            <v>Connecticut-504-46604</v>
          </cell>
          <cell r="B798" t="str">
            <v>Connecticut</v>
          </cell>
          <cell r="C798" t="str">
            <v>504</v>
          </cell>
          <cell r="D798" t="str">
            <v>Connecticut Territory 504</v>
          </cell>
          <cell r="E798">
            <v>46604</v>
          </cell>
          <cell r="F798">
            <v>7.5687804878048794</v>
          </cell>
          <cell r="G798">
            <v>0</v>
          </cell>
        </row>
        <row r="799">
          <cell r="A799" t="str">
            <v>Connecticut-504-46606</v>
          </cell>
          <cell r="B799" t="str">
            <v>Connecticut</v>
          </cell>
          <cell r="C799" t="str">
            <v>504</v>
          </cell>
          <cell r="D799" t="str">
            <v>Connecticut Territory 504</v>
          </cell>
          <cell r="E799">
            <v>46606</v>
          </cell>
          <cell r="F799">
            <v>20</v>
          </cell>
          <cell r="G799">
            <v>0</v>
          </cell>
        </row>
        <row r="800">
          <cell r="A800" t="str">
            <v>Connecticut-504-46607</v>
          </cell>
          <cell r="B800" t="str">
            <v>Connecticut</v>
          </cell>
          <cell r="C800" t="str">
            <v>504</v>
          </cell>
          <cell r="D800" t="str">
            <v>Connecticut Territory 504</v>
          </cell>
          <cell r="E800">
            <v>46607</v>
          </cell>
          <cell r="F800">
            <v>27.991341463414635</v>
          </cell>
          <cell r="G800">
            <v>0</v>
          </cell>
        </row>
        <row r="801">
          <cell r="A801" t="str">
            <v>Connecticut-504-46622</v>
          </cell>
          <cell r="B801" t="str">
            <v>Connecticut</v>
          </cell>
          <cell r="C801" t="str">
            <v>504</v>
          </cell>
          <cell r="D801" t="str">
            <v>Connecticut Territory 504</v>
          </cell>
          <cell r="E801">
            <v>46622</v>
          </cell>
          <cell r="F801">
            <v>32.787804878048782</v>
          </cell>
          <cell r="G801">
            <v>0</v>
          </cell>
        </row>
        <row r="802">
          <cell r="A802" t="str">
            <v>Connecticut-504-59963</v>
          </cell>
          <cell r="B802" t="str">
            <v>Connecticut</v>
          </cell>
          <cell r="C802" t="str">
            <v>504</v>
          </cell>
          <cell r="D802" t="str">
            <v>Connecticut Territory 504</v>
          </cell>
          <cell r="E802">
            <v>59963</v>
          </cell>
          <cell r="F802">
            <v>0.68464634146341463</v>
          </cell>
          <cell r="G802">
            <v>1.6267073170731698</v>
          </cell>
        </row>
        <row r="803">
          <cell r="A803" t="str">
            <v>Connecticut-504-59964</v>
          </cell>
          <cell r="B803" t="str">
            <v>Connecticut</v>
          </cell>
          <cell r="C803" t="str">
            <v>504</v>
          </cell>
          <cell r="D803" t="str">
            <v>Connecticut Territory 504</v>
          </cell>
          <cell r="E803">
            <v>59964</v>
          </cell>
          <cell r="F803">
            <v>1.4586585365853657</v>
          </cell>
          <cell r="G803">
            <v>0.24931707317073196</v>
          </cell>
        </row>
        <row r="804">
          <cell r="A804" t="str">
            <v>Connecticut-504-60010</v>
          </cell>
          <cell r="B804" t="str">
            <v>Connecticut</v>
          </cell>
          <cell r="C804" t="str">
            <v>504</v>
          </cell>
          <cell r="D804" t="str">
            <v>Connecticut Territory 504</v>
          </cell>
          <cell r="E804">
            <v>60010</v>
          </cell>
          <cell r="F804">
            <v>63.357317073170734</v>
          </cell>
          <cell r="G804">
            <v>0</v>
          </cell>
        </row>
        <row r="805">
          <cell r="A805" t="str">
            <v>Connecticut-504-61226</v>
          </cell>
          <cell r="B805" t="str">
            <v>Connecticut</v>
          </cell>
          <cell r="C805" t="str">
            <v>504</v>
          </cell>
          <cell r="D805" t="str">
            <v>Connecticut Territory 504</v>
          </cell>
          <cell r="E805">
            <v>61226</v>
          </cell>
          <cell r="F805">
            <v>185.31</v>
          </cell>
          <cell r="G805">
            <v>0</v>
          </cell>
        </row>
        <row r="806">
          <cell r="A806" t="str">
            <v>Connecticut-504-61227</v>
          </cell>
          <cell r="B806" t="str">
            <v>Connecticut</v>
          </cell>
          <cell r="C806" t="str">
            <v>504</v>
          </cell>
          <cell r="D806" t="str">
            <v>Connecticut Territory 504</v>
          </cell>
          <cell r="E806">
            <v>61227</v>
          </cell>
          <cell r="F806">
            <v>172.09</v>
          </cell>
          <cell r="G806">
            <v>0</v>
          </cell>
        </row>
        <row r="807">
          <cell r="A807" t="str">
            <v>Connecticut-505-11039</v>
          </cell>
          <cell r="B807" t="str">
            <v>Connecticut</v>
          </cell>
          <cell r="C807" t="str">
            <v>505</v>
          </cell>
          <cell r="D807" t="str">
            <v>Connecticut Territory 505</v>
          </cell>
          <cell r="E807">
            <v>11039</v>
          </cell>
          <cell r="F807">
            <v>2.6</v>
          </cell>
          <cell r="G807">
            <v>0.16</v>
          </cell>
        </row>
        <row r="808">
          <cell r="A808" t="str">
            <v>Connecticut-505-11168</v>
          </cell>
          <cell r="B808" t="str">
            <v>Connecticut</v>
          </cell>
          <cell r="C808" t="str">
            <v>505</v>
          </cell>
          <cell r="D808" t="str">
            <v>Connecticut Territory 505</v>
          </cell>
          <cell r="E808">
            <v>11168</v>
          </cell>
          <cell r="F808">
            <v>8.43</v>
          </cell>
          <cell r="G808">
            <v>0</v>
          </cell>
        </row>
        <row r="809">
          <cell r="A809" t="str">
            <v>Connecticut-505-11273</v>
          </cell>
          <cell r="B809" t="str">
            <v>Connecticut</v>
          </cell>
          <cell r="C809" t="str">
            <v>505</v>
          </cell>
          <cell r="D809" t="str">
            <v>Connecticut Territory 505</v>
          </cell>
          <cell r="E809">
            <v>11273</v>
          </cell>
          <cell r="F809">
            <v>35.299999999999997</v>
          </cell>
          <cell r="G809">
            <v>0</v>
          </cell>
        </row>
        <row r="810">
          <cell r="A810" t="str">
            <v>Connecticut-505-11274</v>
          </cell>
          <cell r="B810" t="str">
            <v>Connecticut</v>
          </cell>
          <cell r="C810" t="str">
            <v>505</v>
          </cell>
          <cell r="D810" t="str">
            <v>Connecticut Territory 505</v>
          </cell>
          <cell r="E810">
            <v>11274</v>
          </cell>
          <cell r="F810">
            <v>33.119999999999997</v>
          </cell>
          <cell r="G810">
            <v>0</v>
          </cell>
        </row>
        <row r="811">
          <cell r="A811" t="str">
            <v>Connecticut-505-15656</v>
          </cell>
          <cell r="B811" t="str">
            <v>Connecticut</v>
          </cell>
          <cell r="C811" t="str">
            <v>505</v>
          </cell>
          <cell r="D811" t="str">
            <v>Connecticut Territory 505</v>
          </cell>
          <cell r="E811">
            <v>15656</v>
          </cell>
          <cell r="F811">
            <v>8.59</v>
          </cell>
          <cell r="G811">
            <v>0</v>
          </cell>
        </row>
        <row r="812">
          <cell r="A812" t="str">
            <v>Connecticut-505-16910</v>
          </cell>
          <cell r="B812" t="str">
            <v>Connecticut</v>
          </cell>
          <cell r="C812" t="str">
            <v>505</v>
          </cell>
          <cell r="D812" t="str">
            <v>Connecticut Territory 505</v>
          </cell>
          <cell r="E812">
            <v>16910</v>
          </cell>
          <cell r="F812">
            <v>3.65</v>
          </cell>
          <cell r="G812">
            <v>0.127</v>
          </cell>
        </row>
        <row r="813">
          <cell r="A813" t="str">
            <v>Connecticut-505-16911</v>
          </cell>
          <cell r="B813" t="str">
            <v>Connecticut</v>
          </cell>
          <cell r="C813" t="str">
            <v>505</v>
          </cell>
          <cell r="D813" t="str">
            <v>Connecticut Territory 505</v>
          </cell>
          <cell r="E813">
            <v>16911</v>
          </cell>
          <cell r="F813">
            <v>3.31</v>
          </cell>
          <cell r="G813">
            <v>0.126</v>
          </cell>
        </row>
        <row r="814">
          <cell r="A814" t="str">
            <v>Connecticut-505-16915</v>
          </cell>
          <cell r="B814" t="str">
            <v>Connecticut</v>
          </cell>
          <cell r="C814" t="str">
            <v>505</v>
          </cell>
          <cell r="D814" t="str">
            <v>Connecticut Territory 505</v>
          </cell>
          <cell r="E814">
            <v>16915</v>
          </cell>
          <cell r="F814">
            <v>3.75</v>
          </cell>
          <cell r="G814">
            <v>0.127</v>
          </cell>
        </row>
        <row r="815">
          <cell r="A815" t="str">
            <v>Connecticut-505-16916</v>
          </cell>
          <cell r="B815" t="str">
            <v>Connecticut</v>
          </cell>
          <cell r="C815" t="str">
            <v>505</v>
          </cell>
          <cell r="D815" t="str">
            <v>Connecticut Territory 505</v>
          </cell>
          <cell r="E815">
            <v>16916</v>
          </cell>
          <cell r="F815">
            <v>3.13</v>
          </cell>
          <cell r="G815">
            <v>0.126</v>
          </cell>
        </row>
        <row r="816">
          <cell r="A816" t="str">
            <v>Connecticut-505-16920</v>
          </cell>
          <cell r="B816" t="str">
            <v>Connecticut</v>
          </cell>
          <cell r="C816" t="str">
            <v>505</v>
          </cell>
          <cell r="D816" t="str">
            <v>Connecticut Territory 505</v>
          </cell>
          <cell r="E816">
            <v>16920</v>
          </cell>
          <cell r="F816">
            <v>8.31</v>
          </cell>
          <cell r="G816">
            <v>0.16500000000000001</v>
          </cell>
        </row>
        <row r="817">
          <cell r="A817" t="str">
            <v>Connecticut-505-16921</v>
          </cell>
          <cell r="B817" t="str">
            <v>Connecticut</v>
          </cell>
          <cell r="C817" t="str">
            <v>505</v>
          </cell>
          <cell r="D817" t="str">
            <v>Connecticut Territory 505</v>
          </cell>
          <cell r="E817">
            <v>16921</v>
          </cell>
          <cell r="F817">
            <v>7.59</v>
          </cell>
          <cell r="G817">
            <v>0.16500000000000001</v>
          </cell>
        </row>
        <row r="818">
          <cell r="A818" t="str">
            <v>Connecticut-505-16930</v>
          </cell>
          <cell r="B818" t="str">
            <v>Connecticut</v>
          </cell>
          <cell r="C818" t="str">
            <v>505</v>
          </cell>
          <cell r="D818" t="str">
            <v>Connecticut Territory 505</v>
          </cell>
          <cell r="E818">
            <v>16930</v>
          </cell>
          <cell r="F818">
            <v>4.78</v>
          </cell>
          <cell r="G818">
            <v>0.17899999999999999</v>
          </cell>
        </row>
        <row r="819">
          <cell r="A819" t="str">
            <v>Connecticut-505-16931</v>
          </cell>
          <cell r="B819" t="str">
            <v>Connecticut</v>
          </cell>
          <cell r="C819" t="str">
            <v>505</v>
          </cell>
          <cell r="D819" t="str">
            <v>Connecticut Territory 505</v>
          </cell>
          <cell r="E819">
            <v>16931</v>
          </cell>
          <cell r="F819">
            <v>5.16</v>
          </cell>
          <cell r="G819">
            <v>0.17899999999999999</v>
          </cell>
        </row>
        <row r="820">
          <cell r="A820" t="str">
            <v>Connecticut-505-16940</v>
          </cell>
          <cell r="B820" t="str">
            <v>Connecticut</v>
          </cell>
          <cell r="C820" t="str">
            <v>505</v>
          </cell>
          <cell r="D820" t="str">
            <v>Connecticut Territory 505</v>
          </cell>
          <cell r="E820">
            <v>16940</v>
          </cell>
          <cell r="F820">
            <v>9.91</v>
          </cell>
          <cell r="G820">
            <v>0.16500000000000001</v>
          </cell>
        </row>
        <row r="821">
          <cell r="A821" t="str">
            <v>Connecticut-505-16941</v>
          </cell>
          <cell r="B821" t="str">
            <v>Connecticut</v>
          </cell>
          <cell r="C821" t="str">
            <v>505</v>
          </cell>
          <cell r="D821" t="str">
            <v>Connecticut Territory 505</v>
          </cell>
          <cell r="E821">
            <v>16941</v>
          </cell>
          <cell r="F821">
            <v>4.16</v>
          </cell>
          <cell r="G821">
            <v>0.17899999999999999</v>
          </cell>
        </row>
        <row r="822">
          <cell r="A822" t="str">
            <v>Connecticut-505-18437</v>
          </cell>
          <cell r="B822" t="str">
            <v>Connecticut</v>
          </cell>
          <cell r="C822" t="str">
            <v>505</v>
          </cell>
          <cell r="D822" t="str">
            <v>Connecticut Territory 505</v>
          </cell>
          <cell r="E822">
            <v>18437</v>
          </cell>
          <cell r="F822">
            <v>1.27</v>
          </cell>
          <cell r="G822">
            <v>4.83</v>
          </cell>
        </row>
        <row r="823">
          <cell r="A823" t="str">
            <v>Connecticut-505-40040</v>
          </cell>
          <cell r="B823" t="str">
            <v>Connecticut</v>
          </cell>
          <cell r="C823" t="str">
            <v>505</v>
          </cell>
          <cell r="D823" t="str">
            <v>Connecticut Territory 505</v>
          </cell>
          <cell r="E823">
            <v>40040</v>
          </cell>
          <cell r="F823">
            <v>3.52</v>
          </cell>
          <cell r="G823">
            <v>0</v>
          </cell>
        </row>
        <row r="824">
          <cell r="A824" t="str">
            <v>Connecticut-505-41667</v>
          </cell>
          <cell r="B824" t="str">
            <v>Connecticut</v>
          </cell>
          <cell r="C824" t="str">
            <v>505</v>
          </cell>
          <cell r="D824" t="str">
            <v>Connecticut Territory 505</v>
          </cell>
          <cell r="E824">
            <v>41667</v>
          </cell>
          <cell r="F824">
            <v>141.08658536585367</v>
          </cell>
          <cell r="G824">
            <v>0</v>
          </cell>
        </row>
        <row r="825">
          <cell r="A825" t="str">
            <v>Connecticut-505-41668</v>
          </cell>
          <cell r="B825" t="str">
            <v>Connecticut</v>
          </cell>
          <cell r="C825" t="str">
            <v>505</v>
          </cell>
          <cell r="D825" t="str">
            <v>Connecticut Territory 505</v>
          </cell>
          <cell r="E825">
            <v>41668</v>
          </cell>
          <cell r="F825">
            <v>137.68170731707318</v>
          </cell>
          <cell r="G825">
            <v>0</v>
          </cell>
        </row>
        <row r="826">
          <cell r="A826" t="str">
            <v>Connecticut-505-41669</v>
          </cell>
          <cell r="B826" t="str">
            <v>Connecticut</v>
          </cell>
          <cell r="C826" t="str">
            <v>505</v>
          </cell>
          <cell r="D826" t="str">
            <v>Connecticut Territory 505</v>
          </cell>
          <cell r="E826">
            <v>41669</v>
          </cell>
          <cell r="F826">
            <v>0.87512195121951231</v>
          </cell>
          <cell r="G826">
            <v>0</v>
          </cell>
        </row>
        <row r="827">
          <cell r="A827" t="str">
            <v>Connecticut-505-41670</v>
          </cell>
          <cell r="B827" t="str">
            <v>Connecticut</v>
          </cell>
          <cell r="C827" t="str">
            <v>505</v>
          </cell>
          <cell r="D827" t="str">
            <v>Connecticut Territory 505</v>
          </cell>
          <cell r="E827">
            <v>41670</v>
          </cell>
          <cell r="F827">
            <v>1.2374390243902442</v>
          </cell>
          <cell r="G827">
            <v>0</v>
          </cell>
        </row>
        <row r="828">
          <cell r="A828" t="str">
            <v>Connecticut-505-43990</v>
          </cell>
          <cell r="B828" t="str">
            <v>Connecticut</v>
          </cell>
          <cell r="C828" t="str">
            <v>505</v>
          </cell>
          <cell r="D828" t="str">
            <v>Connecticut Territory 505</v>
          </cell>
          <cell r="E828">
            <v>43990</v>
          </cell>
          <cell r="F828">
            <v>4.16</v>
          </cell>
          <cell r="G828">
            <v>0.17899999999999999</v>
          </cell>
        </row>
        <row r="829">
          <cell r="A829" t="str">
            <v>Connecticut-505-43991</v>
          </cell>
          <cell r="B829" t="str">
            <v>Connecticut</v>
          </cell>
          <cell r="C829" t="str">
            <v>505</v>
          </cell>
          <cell r="D829" t="str">
            <v>Connecticut Territory 505</v>
          </cell>
          <cell r="E829">
            <v>43991</v>
          </cell>
          <cell r="F829" t="str">
            <v>(a)</v>
          </cell>
          <cell r="G829" t="str">
            <v>(a)</v>
          </cell>
        </row>
        <row r="830">
          <cell r="A830" t="str">
            <v>Connecticut-505-44276</v>
          </cell>
          <cell r="B830" t="str">
            <v>Connecticut</v>
          </cell>
          <cell r="C830" t="str">
            <v>505</v>
          </cell>
          <cell r="D830" t="str">
            <v>Connecticut Territory 505</v>
          </cell>
          <cell r="E830">
            <v>44276</v>
          </cell>
          <cell r="F830">
            <v>182.88</v>
          </cell>
          <cell r="G830">
            <v>0</v>
          </cell>
        </row>
        <row r="831">
          <cell r="A831" t="str">
            <v>Connecticut-505-44277</v>
          </cell>
          <cell r="B831" t="str">
            <v>Connecticut</v>
          </cell>
          <cell r="C831" t="str">
            <v>505</v>
          </cell>
          <cell r="D831" t="str">
            <v>Connecticut Territory 505</v>
          </cell>
          <cell r="E831">
            <v>44277</v>
          </cell>
          <cell r="F831">
            <v>130.99</v>
          </cell>
          <cell r="G831">
            <v>0</v>
          </cell>
        </row>
        <row r="832">
          <cell r="A832" t="str">
            <v>Connecticut-505-46603</v>
          </cell>
          <cell r="B832" t="str">
            <v>Connecticut</v>
          </cell>
          <cell r="C832" t="str">
            <v>505</v>
          </cell>
          <cell r="D832" t="str">
            <v>Connecticut Territory 505</v>
          </cell>
          <cell r="E832">
            <v>46603</v>
          </cell>
          <cell r="F832">
            <v>6.87</v>
          </cell>
          <cell r="G832">
            <v>0</v>
          </cell>
        </row>
        <row r="833">
          <cell r="A833" t="str">
            <v>Connecticut-505-46604</v>
          </cell>
          <cell r="B833" t="str">
            <v>Connecticut</v>
          </cell>
          <cell r="C833" t="str">
            <v>505</v>
          </cell>
          <cell r="D833" t="str">
            <v>Connecticut Territory 505</v>
          </cell>
          <cell r="E833">
            <v>46604</v>
          </cell>
          <cell r="F833">
            <v>7.5687804878048794</v>
          </cell>
          <cell r="G833">
            <v>0</v>
          </cell>
        </row>
        <row r="834">
          <cell r="A834" t="str">
            <v>Connecticut-505-46606</v>
          </cell>
          <cell r="B834" t="str">
            <v>Connecticut</v>
          </cell>
          <cell r="C834" t="str">
            <v>505</v>
          </cell>
          <cell r="D834" t="str">
            <v>Connecticut Territory 505</v>
          </cell>
          <cell r="E834">
            <v>46606</v>
          </cell>
          <cell r="F834">
            <v>20</v>
          </cell>
          <cell r="G834">
            <v>0</v>
          </cell>
        </row>
        <row r="835">
          <cell r="A835" t="str">
            <v>Connecticut-505-46607</v>
          </cell>
          <cell r="B835" t="str">
            <v>Connecticut</v>
          </cell>
          <cell r="C835" t="str">
            <v>505</v>
          </cell>
          <cell r="D835" t="str">
            <v>Connecticut Territory 505</v>
          </cell>
          <cell r="E835">
            <v>46607</v>
          </cell>
          <cell r="F835">
            <v>27.991341463414635</v>
          </cell>
          <cell r="G835">
            <v>0</v>
          </cell>
        </row>
        <row r="836">
          <cell r="A836" t="str">
            <v>Connecticut-505-46622</v>
          </cell>
          <cell r="B836" t="str">
            <v>Connecticut</v>
          </cell>
          <cell r="C836" t="str">
            <v>505</v>
          </cell>
          <cell r="D836" t="str">
            <v>Connecticut Territory 505</v>
          </cell>
          <cell r="E836">
            <v>46622</v>
          </cell>
          <cell r="F836">
            <v>32.787804878048782</v>
          </cell>
          <cell r="G836">
            <v>0</v>
          </cell>
        </row>
        <row r="837">
          <cell r="A837" t="str">
            <v>Connecticut-505-59963</v>
          </cell>
          <cell r="B837" t="str">
            <v>Connecticut</v>
          </cell>
          <cell r="C837" t="str">
            <v>505</v>
          </cell>
          <cell r="D837" t="str">
            <v>Connecticut Territory 505</v>
          </cell>
          <cell r="E837">
            <v>59963</v>
          </cell>
          <cell r="F837">
            <v>0.68464634146341463</v>
          </cell>
          <cell r="G837">
            <v>1.6267073170731698</v>
          </cell>
        </row>
        <row r="838">
          <cell r="A838" t="str">
            <v>Connecticut-505-59964</v>
          </cell>
          <cell r="B838" t="str">
            <v>Connecticut</v>
          </cell>
          <cell r="C838" t="str">
            <v>505</v>
          </cell>
          <cell r="D838" t="str">
            <v>Connecticut Territory 505</v>
          </cell>
          <cell r="E838">
            <v>59964</v>
          </cell>
          <cell r="F838">
            <v>1.4586585365853657</v>
          </cell>
          <cell r="G838">
            <v>0.24931707317073196</v>
          </cell>
        </row>
        <row r="839">
          <cell r="A839" t="str">
            <v>Connecticut-505-60010</v>
          </cell>
          <cell r="B839" t="str">
            <v>Connecticut</v>
          </cell>
          <cell r="C839" t="str">
            <v>505</v>
          </cell>
          <cell r="D839" t="str">
            <v>Connecticut Territory 505</v>
          </cell>
          <cell r="E839">
            <v>60010</v>
          </cell>
          <cell r="F839">
            <v>63.357317073170734</v>
          </cell>
          <cell r="G839">
            <v>0</v>
          </cell>
        </row>
        <row r="840">
          <cell r="A840" t="str">
            <v>Connecticut-505-61226</v>
          </cell>
          <cell r="B840" t="str">
            <v>Connecticut</v>
          </cell>
          <cell r="C840" t="str">
            <v>505</v>
          </cell>
          <cell r="D840" t="str">
            <v>Connecticut Territory 505</v>
          </cell>
          <cell r="E840">
            <v>61226</v>
          </cell>
          <cell r="F840">
            <v>185.31</v>
          </cell>
          <cell r="G840">
            <v>0</v>
          </cell>
        </row>
        <row r="841">
          <cell r="A841" t="str">
            <v>Connecticut-505-61227</v>
          </cell>
          <cell r="B841" t="str">
            <v>Connecticut</v>
          </cell>
          <cell r="C841" t="str">
            <v>505</v>
          </cell>
          <cell r="D841" t="str">
            <v>Connecticut Territory 505</v>
          </cell>
          <cell r="E841">
            <v>61227</v>
          </cell>
          <cell r="F841">
            <v>172.09</v>
          </cell>
          <cell r="G841">
            <v>0</v>
          </cell>
        </row>
        <row r="842">
          <cell r="A842" t="str">
            <v>Connecticut-506-11039</v>
          </cell>
          <cell r="B842" t="str">
            <v>Connecticut</v>
          </cell>
          <cell r="C842" t="str">
            <v>506</v>
          </cell>
          <cell r="D842" t="str">
            <v>Connecticut Territory 506</v>
          </cell>
          <cell r="E842">
            <v>11039</v>
          </cell>
          <cell r="F842">
            <v>2.6</v>
          </cell>
          <cell r="G842">
            <v>0.16</v>
          </cell>
        </row>
        <row r="843">
          <cell r="A843" t="str">
            <v>Connecticut-506-11168</v>
          </cell>
          <cell r="B843" t="str">
            <v>Connecticut</v>
          </cell>
          <cell r="C843" t="str">
            <v>506</v>
          </cell>
          <cell r="D843" t="str">
            <v>Connecticut Territory 506</v>
          </cell>
          <cell r="E843">
            <v>11168</v>
          </cell>
          <cell r="F843">
            <v>8.43</v>
          </cell>
          <cell r="G843">
            <v>0</v>
          </cell>
        </row>
        <row r="844">
          <cell r="A844" t="str">
            <v>Connecticut-506-11273</v>
          </cell>
          <cell r="B844" t="str">
            <v>Connecticut</v>
          </cell>
          <cell r="C844" t="str">
            <v>506</v>
          </cell>
          <cell r="D844" t="str">
            <v>Connecticut Territory 506</v>
          </cell>
          <cell r="E844">
            <v>11273</v>
          </cell>
          <cell r="F844">
            <v>35.299999999999997</v>
          </cell>
          <cell r="G844">
            <v>0</v>
          </cell>
        </row>
        <row r="845">
          <cell r="A845" t="str">
            <v>Connecticut-506-11274</v>
          </cell>
          <cell r="B845" t="str">
            <v>Connecticut</v>
          </cell>
          <cell r="C845" t="str">
            <v>506</v>
          </cell>
          <cell r="D845" t="str">
            <v>Connecticut Territory 506</v>
          </cell>
          <cell r="E845">
            <v>11274</v>
          </cell>
          <cell r="F845">
            <v>33.119999999999997</v>
          </cell>
          <cell r="G845">
            <v>0</v>
          </cell>
        </row>
        <row r="846">
          <cell r="A846" t="str">
            <v>Connecticut-506-15656</v>
          </cell>
          <cell r="B846" t="str">
            <v>Connecticut</v>
          </cell>
          <cell r="C846" t="str">
            <v>506</v>
          </cell>
          <cell r="D846" t="str">
            <v>Connecticut Territory 506</v>
          </cell>
          <cell r="E846">
            <v>15656</v>
          </cell>
          <cell r="F846">
            <v>11.1</v>
          </cell>
          <cell r="G846">
            <v>0</v>
          </cell>
        </row>
        <row r="847">
          <cell r="A847" t="str">
            <v>Connecticut-506-16910</v>
          </cell>
          <cell r="B847" t="str">
            <v>Connecticut</v>
          </cell>
          <cell r="C847" t="str">
            <v>506</v>
          </cell>
          <cell r="D847" t="str">
            <v>Connecticut Territory 506</v>
          </cell>
          <cell r="E847">
            <v>16910</v>
          </cell>
          <cell r="F847">
            <v>3.94</v>
          </cell>
          <cell r="G847">
            <v>0.127</v>
          </cell>
        </row>
        <row r="848">
          <cell r="A848" t="str">
            <v>Connecticut-506-16911</v>
          </cell>
          <cell r="B848" t="str">
            <v>Connecticut</v>
          </cell>
          <cell r="C848" t="str">
            <v>506</v>
          </cell>
          <cell r="D848" t="str">
            <v>Connecticut Territory 506</v>
          </cell>
          <cell r="E848">
            <v>16911</v>
          </cell>
          <cell r="F848">
            <v>3.38</v>
          </cell>
          <cell r="G848">
            <v>0.126</v>
          </cell>
        </row>
        <row r="849">
          <cell r="A849" t="str">
            <v>Connecticut-506-16915</v>
          </cell>
          <cell r="B849" t="str">
            <v>Connecticut</v>
          </cell>
          <cell r="C849" t="str">
            <v>506</v>
          </cell>
          <cell r="D849" t="str">
            <v>Connecticut Territory 506</v>
          </cell>
          <cell r="E849">
            <v>16915</v>
          </cell>
          <cell r="F849">
            <v>4.04</v>
          </cell>
          <cell r="G849">
            <v>0.127</v>
          </cell>
        </row>
        <row r="850">
          <cell r="A850" t="str">
            <v>Connecticut-506-16916</v>
          </cell>
          <cell r="B850" t="str">
            <v>Connecticut</v>
          </cell>
          <cell r="C850" t="str">
            <v>506</v>
          </cell>
          <cell r="D850" t="str">
            <v>Connecticut Territory 506</v>
          </cell>
          <cell r="E850">
            <v>16916</v>
          </cell>
          <cell r="F850">
            <v>3.37</v>
          </cell>
          <cell r="G850">
            <v>0.126</v>
          </cell>
        </row>
        <row r="851">
          <cell r="A851" t="str">
            <v>Connecticut-506-16920</v>
          </cell>
          <cell r="B851" t="str">
            <v>Connecticut</v>
          </cell>
          <cell r="C851" t="str">
            <v>506</v>
          </cell>
          <cell r="D851" t="str">
            <v>Connecticut Territory 506</v>
          </cell>
          <cell r="E851">
            <v>16920</v>
          </cell>
          <cell r="F851">
            <v>8.9600000000000009</v>
          </cell>
          <cell r="G851">
            <v>0.16500000000000001</v>
          </cell>
        </row>
        <row r="852">
          <cell r="A852" t="str">
            <v>Connecticut-506-16921</v>
          </cell>
          <cell r="B852" t="str">
            <v>Connecticut</v>
          </cell>
          <cell r="C852" t="str">
            <v>506</v>
          </cell>
          <cell r="D852" t="str">
            <v>Connecticut Territory 506</v>
          </cell>
          <cell r="E852">
            <v>16921</v>
          </cell>
          <cell r="F852">
            <v>8.18</v>
          </cell>
          <cell r="G852">
            <v>0.16500000000000001</v>
          </cell>
        </row>
        <row r="853">
          <cell r="A853" t="str">
            <v>Connecticut-506-16930</v>
          </cell>
          <cell r="B853" t="str">
            <v>Connecticut</v>
          </cell>
          <cell r="C853" t="str">
            <v>506</v>
          </cell>
          <cell r="D853" t="str">
            <v>Connecticut Territory 506</v>
          </cell>
          <cell r="E853">
            <v>16930</v>
          </cell>
          <cell r="F853">
            <v>5.16</v>
          </cell>
          <cell r="G853">
            <v>0.17899999999999999</v>
          </cell>
        </row>
        <row r="854">
          <cell r="A854" t="str">
            <v>Connecticut-506-16931</v>
          </cell>
          <cell r="B854" t="str">
            <v>Connecticut</v>
          </cell>
          <cell r="C854" t="str">
            <v>506</v>
          </cell>
          <cell r="D854" t="str">
            <v>Connecticut Territory 506</v>
          </cell>
          <cell r="E854">
            <v>16931</v>
          </cell>
          <cell r="F854">
            <v>5.56</v>
          </cell>
          <cell r="G854">
            <v>0.17899999999999999</v>
          </cell>
        </row>
        <row r="855">
          <cell r="A855" t="str">
            <v>Connecticut-506-16940</v>
          </cell>
          <cell r="B855" t="str">
            <v>Connecticut</v>
          </cell>
          <cell r="C855" t="str">
            <v>506</v>
          </cell>
          <cell r="D855" t="str">
            <v>Connecticut Territory 506</v>
          </cell>
          <cell r="E855">
            <v>16940</v>
          </cell>
          <cell r="F855">
            <v>9.85</v>
          </cell>
          <cell r="G855">
            <v>0.16500000000000001</v>
          </cell>
        </row>
        <row r="856">
          <cell r="A856" t="str">
            <v>Connecticut-506-16941</v>
          </cell>
          <cell r="B856" t="str">
            <v>Connecticut</v>
          </cell>
          <cell r="C856" t="str">
            <v>506</v>
          </cell>
          <cell r="D856" t="str">
            <v>Connecticut Territory 506</v>
          </cell>
          <cell r="E856">
            <v>16941</v>
          </cell>
          <cell r="F856">
            <v>4.47</v>
          </cell>
          <cell r="G856">
            <v>0.17899999999999999</v>
          </cell>
        </row>
        <row r="857">
          <cell r="A857" t="str">
            <v>Connecticut-506-18437</v>
          </cell>
          <cell r="B857" t="str">
            <v>Connecticut</v>
          </cell>
          <cell r="C857" t="str">
            <v>506</v>
          </cell>
          <cell r="D857" t="str">
            <v>Connecticut Territory 506</v>
          </cell>
          <cell r="E857">
            <v>18437</v>
          </cell>
          <cell r="F857">
            <v>1.27</v>
          </cell>
          <cell r="G857">
            <v>4.83</v>
          </cell>
        </row>
        <row r="858">
          <cell r="A858" t="str">
            <v>Connecticut-506-40040</v>
          </cell>
          <cell r="B858" t="str">
            <v>Connecticut</v>
          </cell>
          <cell r="C858" t="str">
            <v>506</v>
          </cell>
          <cell r="D858" t="str">
            <v>Connecticut Territory 506</v>
          </cell>
          <cell r="E858">
            <v>40040</v>
          </cell>
          <cell r="F858">
            <v>3.52</v>
          </cell>
          <cell r="G858">
            <v>0</v>
          </cell>
        </row>
        <row r="859">
          <cell r="A859" t="str">
            <v>Connecticut-506-41667</v>
          </cell>
          <cell r="B859" t="str">
            <v>Connecticut</v>
          </cell>
          <cell r="C859" t="str">
            <v>506</v>
          </cell>
          <cell r="D859" t="str">
            <v>Connecticut Territory 506</v>
          </cell>
          <cell r="E859">
            <v>41667</v>
          </cell>
          <cell r="F859">
            <v>141.08658536585367</v>
          </cell>
          <cell r="G859">
            <v>0</v>
          </cell>
        </row>
        <row r="860">
          <cell r="A860" t="str">
            <v>Connecticut-506-41668</v>
          </cell>
          <cell r="B860" t="str">
            <v>Connecticut</v>
          </cell>
          <cell r="C860" t="str">
            <v>506</v>
          </cell>
          <cell r="D860" t="str">
            <v>Connecticut Territory 506</v>
          </cell>
          <cell r="E860">
            <v>41668</v>
          </cell>
          <cell r="F860">
            <v>137.68170731707318</v>
          </cell>
          <cell r="G860">
            <v>0</v>
          </cell>
        </row>
        <row r="861">
          <cell r="A861" t="str">
            <v>Connecticut-506-41669</v>
          </cell>
          <cell r="B861" t="str">
            <v>Connecticut</v>
          </cell>
          <cell r="C861" t="str">
            <v>506</v>
          </cell>
          <cell r="D861" t="str">
            <v>Connecticut Territory 506</v>
          </cell>
          <cell r="E861">
            <v>41669</v>
          </cell>
          <cell r="F861">
            <v>0.87512195121951231</v>
          </cell>
          <cell r="G861">
            <v>0</v>
          </cell>
        </row>
        <row r="862">
          <cell r="A862" t="str">
            <v>Connecticut-506-41670</v>
          </cell>
          <cell r="B862" t="str">
            <v>Connecticut</v>
          </cell>
          <cell r="C862" t="str">
            <v>506</v>
          </cell>
          <cell r="D862" t="str">
            <v>Connecticut Territory 506</v>
          </cell>
          <cell r="E862">
            <v>41670</v>
          </cell>
          <cell r="F862">
            <v>1.2374390243902442</v>
          </cell>
          <cell r="G862">
            <v>0</v>
          </cell>
        </row>
        <row r="863">
          <cell r="A863" t="str">
            <v>Connecticut-506-43990</v>
          </cell>
          <cell r="B863" t="str">
            <v>Connecticut</v>
          </cell>
          <cell r="C863" t="str">
            <v>506</v>
          </cell>
          <cell r="D863" t="str">
            <v>Connecticut Territory 506</v>
          </cell>
          <cell r="E863">
            <v>43990</v>
          </cell>
          <cell r="F863">
            <v>4.47</v>
          </cell>
          <cell r="G863">
            <v>0.17899999999999999</v>
          </cell>
        </row>
        <row r="864">
          <cell r="A864" t="str">
            <v>Connecticut-506-43991</v>
          </cell>
          <cell r="B864" t="str">
            <v>Connecticut</v>
          </cell>
          <cell r="C864" t="str">
            <v>506</v>
          </cell>
          <cell r="D864" t="str">
            <v>Connecticut Territory 506</v>
          </cell>
          <cell r="E864">
            <v>43991</v>
          </cell>
          <cell r="F864" t="str">
            <v>(a)</v>
          </cell>
          <cell r="G864" t="str">
            <v>(a)</v>
          </cell>
        </row>
        <row r="865">
          <cell r="A865" t="str">
            <v>Connecticut-506-44276</v>
          </cell>
          <cell r="B865" t="str">
            <v>Connecticut</v>
          </cell>
          <cell r="C865" t="str">
            <v>506</v>
          </cell>
          <cell r="D865" t="str">
            <v>Connecticut Territory 506</v>
          </cell>
          <cell r="E865">
            <v>44276</v>
          </cell>
          <cell r="F865">
            <v>182.88</v>
          </cell>
          <cell r="G865">
            <v>0</v>
          </cell>
        </row>
        <row r="866">
          <cell r="A866" t="str">
            <v>Connecticut-506-44277</v>
          </cell>
          <cell r="B866" t="str">
            <v>Connecticut</v>
          </cell>
          <cell r="C866" t="str">
            <v>506</v>
          </cell>
          <cell r="D866" t="str">
            <v>Connecticut Territory 506</v>
          </cell>
          <cell r="E866">
            <v>44277</v>
          </cell>
          <cell r="F866">
            <v>130.99</v>
          </cell>
          <cell r="G866">
            <v>0</v>
          </cell>
        </row>
        <row r="867">
          <cell r="A867" t="str">
            <v>Connecticut-506-46603</v>
          </cell>
          <cell r="B867" t="str">
            <v>Connecticut</v>
          </cell>
          <cell r="C867" t="str">
            <v>506</v>
          </cell>
          <cell r="D867" t="str">
            <v>Connecticut Territory 506</v>
          </cell>
          <cell r="E867">
            <v>46603</v>
          </cell>
          <cell r="F867">
            <v>6.87</v>
          </cell>
          <cell r="G867">
            <v>0</v>
          </cell>
        </row>
        <row r="868">
          <cell r="A868" t="str">
            <v>Connecticut-506-46604</v>
          </cell>
          <cell r="B868" t="str">
            <v>Connecticut</v>
          </cell>
          <cell r="C868" t="str">
            <v>506</v>
          </cell>
          <cell r="D868" t="str">
            <v>Connecticut Territory 506</v>
          </cell>
          <cell r="E868">
            <v>46604</v>
          </cell>
          <cell r="F868">
            <v>7.5687804878048794</v>
          </cell>
          <cell r="G868">
            <v>0</v>
          </cell>
        </row>
        <row r="869">
          <cell r="A869" t="str">
            <v>Connecticut-506-46606</v>
          </cell>
          <cell r="B869" t="str">
            <v>Connecticut</v>
          </cell>
          <cell r="C869" t="str">
            <v>506</v>
          </cell>
          <cell r="D869" t="str">
            <v>Connecticut Territory 506</v>
          </cell>
          <cell r="E869">
            <v>46606</v>
          </cell>
          <cell r="F869">
            <v>20</v>
          </cell>
          <cell r="G869">
            <v>0</v>
          </cell>
        </row>
        <row r="870">
          <cell r="A870" t="str">
            <v>Connecticut-506-46607</v>
          </cell>
          <cell r="B870" t="str">
            <v>Connecticut</v>
          </cell>
          <cell r="C870" t="str">
            <v>506</v>
          </cell>
          <cell r="D870" t="str">
            <v>Connecticut Territory 506</v>
          </cell>
          <cell r="E870">
            <v>46607</v>
          </cell>
          <cell r="F870">
            <v>27.991341463414635</v>
          </cell>
          <cell r="G870">
            <v>0</v>
          </cell>
        </row>
        <row r="871">
          <cell r="A871" t="str">
            <v>Connecticut-506-46622</v>
          </cell>
          <cell r="B871" t="str">
            <v>Connecticut</v>
          </cell>
          <cell r="C871" t="str">
            <v>506</v>
          </cell>
          <cell r="D871" t="str">
            <v>Connecticut Territory 506</v>
          </cell>
          <cell r="E871">
            <v>46622</v>
          </cell>
          <cell r="F871">
            <v>32.787804878048782</v>
          </cell>
          <cell r="G871">
            <v>0</v>
          </cell>
        </row>
        <row r="872">
          <cell r="A872" t="str">
            <v>Connecticut-506-59963</v>
          </cell>
          <cell r="B872" t="str">
            <v>Connecticut</v>
          </cell>
          <cell r="C872" t="str">
            <v>506</v>
          </cell>
          <cell r="D872" t="str">
            <v>Connecticut Territory 506</v>
          </cell>
          <cell r="E872">
            <v>59963</v>
          </cell>
          <cell r="F872">
            <v>0.68464634146341463</v>
          </cell>
          <cell r="G872">
            <v>1.6267073170731698</v>
          </cell>
        </row>
        <row r="873">
          <cell r="A873" t="str">
            <v>Connecticut-506-59964</v>
          </cell>
          <cell r="B873" t="str">
            <v>Connecticut</v>
          </cell>
          <cell r="C873" t="str">
            <v>506</v>
          </cell>
          <cell r="D873" t="str">
            <v>Connecticut Territory 506</v>
          </cell>
          <cell r="E873">
            <v>59964</v>
          </cell>
          <cell r="F873">
            <v>1.4586585365853657</v>
          </cell>
          <cell r="G873">
            <v>0.24931707317073196</v>
          </cell>
        </row>
        <row r="874">
          <cell r="A874" t="str">
            <v>Connecticut-506-60010</v>
          </cell>
          <cell r="B874" t="str">
            <v>Connecticut</v>
          </cell>
          <cell r="C874" t="str">
            <v>506</v>
          </cell>
          <cell r="D874" t="str">
            <v>Connecticut Territory 506</v>
          </cell>
          <cell r="E874">
            <v>60010</v>
          </cell>
          <cell r="F874">
            <v>63.357317073170734</v>
          </cell>
          <cell r="G874">
            <v>0</v>
          </cell>
        </row>
        <row r="875">
          <cell r="A875" t="str">
            <v>Connecticut-506-61226</v>
          </cell>
          <cell r="B875" t="str">
            <v>Connecticut</v>
          </cell>
          <cell r="C875" t="str">
            <v>506</v>
          </cell>
          <cell r="D875" t="str">
            <v>Connecticut Territory 506</v>
          </cell>
          <cell r="E875">
            <v>61226</v>
          </cell>
          <cell r="F875">
            <v>185.31</v>
          </cell>
          <cell r="G875">
            <v>0</v>
          </cell>
        </row>
        <row r="876">
          <cell r="A876" t="str">
            <v>Connecticut-506-61227</v>
          </cell>
          <cell r="B876" t="str">
            <v>Connecticut</v>
          </cell>
          <cell r="C876" t="str">
            <v>506</v>
          </cell>
          <cell r="D876" t="str">
            <v>Connecticut Territory 506</v>
          </cell>
          <cell r="E876">
            <v>61227</v>
          </cell>
          <cell r="F876">
            <v>172.09</v>
          </cell>
          <cell r="G876">
            <v>0</v>
          </cell>
        </row>
        <row r="877">
          <cell r="A877" t="str">
            <v>Connecticut-507-11039</v>
          </cell>
          <cell r="B877" t="str">
            <v>Connecticut</v>
          </cell>
          <cell r="C877" t="str">
            <v>507</v>
          </cell>
          <cell r="D877" t="str">
            <v>Connecticut Territory 507</v>
          </cell>
          <cell r="E877">
            <v>11039</v>
          </cell>
          <cell r="F877">
            <v>2.6</v>
          </cell>
          <cell r="G877">
            <v>0.16</v>
          </cell>
        </row>
        <row r="878">
          <cell r="A878" t="str">
            <v>Connecticut-507-11168</v>
          </cell>
          <cell r="B878" t="str">
            <v>Connecticut</v>
          </cell>
          <cell r="C878" t="str">
            <v>507</v>
          </cell>
          <cell r="D878" t="str">
            <v>Connecticut Territory 507</v>
          </cell>
          <cell r="E878">
            <v>11168</v>
          </cell>
          <cell r="F878">
            <v>8.43</v>
          </cell>
          <cell r="G878">
            <v>0</v>
          </cell>
        </row>
        <row r="879">
          <cell r="A879" t="str">
            <v>Connecticut-507-11273</v>
          </cell>
          <cell r="B879" t="str">
            <v>Connecticut</v>
          </cell>
          <cell r="C879" t="str">
            <v>507</v>
          </cell>
          <cell r="D879" t="str">
            <v>Connecticut Territory 507</v>
          </cell>
          <cell r="E879">
            <v>11273</v>
          </cell>
          <cell r="F879">
            <v>35.299999999999997</v>
          </cell>
          <cell r="G879">
            <v>0</v>
          </cell>
        </row>
        <row r="880">
          <cell r="A880" t="str">
            <v>Connecticut-507-11274</v>
          </cell>
          <cell r="B880" t="str">
            <v>Connecticut</v>
          </cell>
          <cell r="C880" t="str">
            <v>507</v>
          </cell>
          <cell r="D880" t="str">
            <v>Connecticut Territory 507</v>
          </cell>
          <cell r="E880">
            <v>11274</v>
          </cell>
          <cell r="F880">
            <v>33.119999999999997</v>
          </cell>
          <cell r="G880">
            <v>0</v>
          </cell>
        </row>
        <row r="881">
          <cell r="A881" t="str">
            <v>Connecticut-507-15656</v>
          </cell>
          <cell r="B881" t="str">
            <v>Connecticut</v>
          </cell>
          <cell r="C881" t="str">
            <v>507</v>
          </cell>
          <cell r="D881" t="str">
            <v>Connecticut Territory 507</v>
          </cell>
          <cell r="E881">
            <v>15656</v>
          </cell>
          <cell r="F881">
            <v>9.7799999999999994</v>
          </cell>
          <cell r="G881">
            <v>0</v>
          </cell>
        </row>
        <row r="882">
          <cell r="A882" t="str">
            <v>Connecticut-507-16910</v>
          </cell>
          <cell r="B882" t="str">
            <v>Connecticut</v>
          </cell>
          <cell r="C882" t="str">
            <v>507</v>
          </cell>
          <cell r="D882" t="str">
            <v>Connecticut Territory 507</v>
          </cell>
          <cell r="E882">
            <v>16910</v>
          </cell>
          <cell r="F882">
            <v>4.67</v>
          </cell>
          <cell r="G882">
            <v>0.127</v>
          </cell>
        </row>
        <row r="883">
          <cell r="A883" t="str">
            <v>Connecticut-507-16911</v>
          </cell>
          <cell r="B883" t="str">
            <v>Connecticut</v>
          </cell>
          <cell r="C883" t="str">
            <v>507</v>
          </cell>
          <cell r="D883" t="str">
            <v>Connecticut Territory 507</v>
          </cell>
          <cell r="E883">
            <v>16911</v>
          </cell>
          <cell r="F883">
            <v>4.2300000000000004</v>
          </cell>
          <cell r="G883">
            <v>0.126</v>
          </cell>
        </row>
        <row r="884">
          <cell r="A884" t="str">
            <v>Connecticut-507-16915</v>
          </cell>
          <cell r="B884" t="str">
            <v>Connecticut</v>
          </cell>
          <cell r="C884" t="str">
            <v>507</v>
          </cell>
          <cell r="D884" t="str">
            <v>Connecticut Territory 507</v>
          </cell>
          <cell r="E884">
            <v>16915</v>
          </cell>
          <cell r="F884">
            <v>4.79</v>
          </cell>
          <cell r="G884">
            <v>0.127</v>
          </cell>
        </row>
        <row r="885">
          <cell r="A885" t="str">
            <v>Connecticut-507-16916</v>
          </cell>
          <cell r="B885" t="str">
            <v>Connecticut</v>
          </cell>
          <cell r="C885" t="str">
            <v>507</v>
          </cell>
          <cell r="D885" t="str">
            <v>Connecticut Territory 507</v>
          </cell>
          <cell r="E885">
            <v>16916</v>
          </cell>
          <cell r="F885">
            <v>3.99</v>
          </cell>
          <cell r="G885">
            <v>0.126</v>
          </cell>
        </row>
        <row r="886">
          <cell r="A886" t="str">
            <v>Connecticut-507-16920</v>
          </cell>
          <cell r="B886" t="str">
            <v>Connecticut</v>
          </cell>
          <cell r="C886" t="str">
            <v>507</v>
          </cell>
          <cell r="D886" t="str">
            <v>Connecticut Territory 507</v>
          </cell>
          <cell r="E886">
            <v>16920</v>
          </cell>
          <cell r="F886">
            <v>10.6</v>
          </cell>
          <cell r="G886">
            <v>0.16500000000000001</v>
          </cell>
        </row>
        <row r="887">
          <cell r="A887" t="str">
            <v>Connecticut-507-16921</v>
          </cell>
          <cell r="B887" t="str">
            <v>Connecticut</v>
          </cell>
          <cell r="C887" t="str">
            <v>507</v>
          </cell>
          <cell r="D887" t="str">
            <v>Connecticut Territory 507</v>
          </cell>
          <cell r="E887">
            <v>16921</v>
          </cell>
          <cell r="F887">
            <v>9.7200000000000006</v>
          </cell>
          <cell r="G887">
            <v>0.16500000000000001</v>
          </cell>
        </row>
        <row r="888">
          <cell r="A888" t="str">
            <v>Connecticut-507-16930</v>
          </cell>
          <cell r="B888" t="str">
            <v>Connecticut</v>
          </cell>
          <cell r="C888" t="str">
            <v>507</v>
          </cell>
          <cell r="D888" t="str">
            <v>Connecticut Territory 507</v>
          </cell>
          <cell r="E888">
            <v>16930</v>
          </cell>
          <cell r="F888">
            <v>6.12</v>
          </cell>
          <cell r="G888">
            <v>0.17899999999999999</v>
          </cell>
        </row>
        <row r="889">
          <cell r="A889" t="str">
            <v>Connecticut-507-16931</v>
          </cell>
          <cell r="B889" t="str">
            <v>Connecticut</v>
          </cell>
          <cell r="C889" t="str">
            <v>507</v>
          </cell>
          <cell r="D889" t="str">
            <v>Connecticut Territory 507</v>
          </cell>
          <cell r="E889">
            <v>16931</v>
          </cell>
          <cell r="F889">
            <v>6.6</v>
          </cell>
          <cell r="G889">
            <v>0.17899999999999999</v>
          </cell>
        </row>
        <row r="890">
          <cell r="A890" t="str">
            <v>Connecticut-507-16940</v>
          </cell>
          <cell r="B890" t="str">
            <v>Connecticut</v>
          </cell>
          <cell r="C890" t="str">
            <v>507</v>
          </cell>
          <cell r="D890" t="str">
            <v>Connecticut Territory 507</v>
          </cell>
          <cell r="E890">
            <v>16940</v>
          </cell>
          <cell r="F890">
            <v>13.3</v>
          </cell>
          <cell r="G890">
            <v>0.16500000000000001</v>
          </cell>
        </row>
        <row r="891">
          <cell r="A891" t="str">
            <v>Connecticut-507-16941</v>
          </cell>
          <cell r="B891" t="str">
            <v>Connecticut</v>
          </cell>
          <cell r="C891" t="str">
            <v>507</v>
          </cell>
          <cell r="D891" t="str">
            <v>Connecticut Territory 507</v>
          </cell>
          <cell r="E891">
            <v>16941</v>
          </cell>
          <cell r="F891">
            <v>5.32</v>
          </cell>
          <cell r="G891">
            <v>0.17899999999999999</v>
          </cell>
        </row>
        <row r="892">
          <cell r="A892" t="str">
            <v>Connecticut-507-18437</v>
          </cell>
          <cell r="B892" t="str">
            <v>Connecticut</v>
          </cell>
          <cell r="C892" t="str">
            <v>507</v>
          </cell>
          <cell r="D892" t="str">
            <v>Connecticut Territory 507</v>
          </cell>
          <cell r="E892">
            <v>18437</v>
          </cell>
          <cell r="F892">
            <v>1.27</v>
          </cell>
          <cell r="G892">
            <v>4.83</v>
          </cell>
        </row>
        <row r="893">
          <cell r="A893" t="str">
            <v>Connecticut-507-40040</v>
          </cell>
          <cell r="B893" t="str">
            <v>Connecticut</v>
          </cell>
          <cell r="C893" t="str">
            <v>507</v>
          </cell>
          <cell r="D893" t="str">
            <v>Connecticut Territory 507</v>
          </cell>
          <cell r="E893">
            <v>40040</v>
          </cell>
          <cell r="F893">
            <v>3.52</v>
          </cell>
          <cell r="G893">
            <v>0</v>
          </cell>
        </row>
        <row r="894">
          <cell r="A894" t="str">
            <v>Connecticut-507-41667</v>
          </cell>
          <cell r="B894" t="str">
            <v>Connecticut</v>
          </cell>
          <cell r="C894" t="str">
            <v>507</v>
          </cell>
          <cell r="D894" t="str">
            <v>Connecticut Territory 507</v>
          </cell>
          <cell r="E894">
            <v>41667</v>
          </cell>
          <cell r="F894">
            <v>141.08658536585367</v>
          </cell>
          <cell r="G894">
            <v>0</v>
          </cell>
        </row>
        <row r="895">
          <cell r="A895" t="str">
            <v>Connecticut-507-41668</v>
          </cell>
          <cell r="B895" t="str">
            <v>Connecticut</v>
          </cell>
          <cell r="C895" t="str">
            <v>507</v>
          </cell>
          <cell r="D895" t="str">
            <v>Connecticut Territory 507</v>
          </cell>
          <cell r="E895">
            <v>41668</v>
          </cell>
          <cell r="F895">
            <v>137.68170731707318</v>
          </cell>
          <cell r="G895">
            <v>0</v>
          </cell>
        </row>
        <row r="896">
          <cell r="A896" t="str">
            <v>Connecticut-507-41669</v>
          </cell>
          <cell r="B896" t="str">
            <v>Connecticut</v>
          </cell>
          <cell r="C896" t="str">
            <v>507</v>
          </cell>
          <cell r="D896" t="str">
            <v>Connecticut Territory 507</v>
          </cell>
          <cell r="E896">
            <v>41669</v>
          </cell>
          <cell r="F896">
            <v>0.87512195121951231</v>
          </cell>
          <cell r="G896">
            <v>0</v>
          </cell>
        </row>
        <row r="897">
          <cell r="A897" t="str">
            <v>Connecticut-507-41670</v>
          </cell>
          <cell r="B897" t="str">
            <v>Connecticut</v>
          </cell>
          <cell r="C897" t="str">
            <v>507</v>
          </cell>
          <cell r="D897" t="str">
            <v>Connecticut Territory 507</v>
          </cell>
          <cell r="E897">
            <v>41670</v>
          </cell>
          <cell r="F897">
            <v>1.2374390243902442</v>
          </cell>
          <cell r="G897">
            <v>0</v>
          </cell>
        </row>
        <row r="898">
          <cell r="A898" t="str">
            <v>Connecticut-507-43990</v>
          </cell>
          <cell r="B898" t="str">
            <v>Connecticut</v>
          </cell>
          <cell r="C898" t="str">
            <v>507</v>
          </cell>
          <cell r="D898" t="str">
            <v>Connecticut Territory 507</v>
          </cell>
          <cell r="E898">
            <v>43990</v>
          </cell>
          <cell r="F898">
            <v>5.32</v>
          </cell>
          <cell r="G898">
            <v>0.17899999999999999</v>
          </cell>
        </row>
        <row r="899">
          <cell r="A899" t="str">
            <v>Connecticut-507-43991</v>
          </cell>
          <cell r="B899" t="str">
            <v>Connecticut</v>
          </cell>
          <cell r="C899" t="str">
            <v>507</v>
          </cell>
          <cell r="D899" t="str">
            <v>Connecticut Territory 507</v>
          </cell>
          <cell r="E899">
            <v>43991</v>
          </cell>
          <cell r="F899" t="str">
            <v>(a)</v>
          </cell>
          <cell r="G899" t="str">
            <v>(a)</v>
          </cell>
        </row>
        <row r="900">
          <cell r="A900" t="str">
            <v>Connecticut-507-44276</v>
          </cell>
          <cell r="B900" t="str">
            <v>Connecticut</v>
          </cell>
          <cell r="C900" t="str">
            <v>507</v>
          </cell>
          <cell r="D900" t="str">
            <v>Connecticut Territory 507</v>
          </cell>
          <cell r="E900">
            <v>44276</v>
          </cell>
          <cell r="F900">
            <v>182.88</v>
          </cell>
          <cell r="G900">
            <v>0</v>
          </cell>
        </row>
        <row r="901">
          <cell r="A901" t="str">
            <v>Connecticut-507-44277</v>
          </cell>
          <cell r="B901" t="str">
            <v>Connecticut</v>
          </cell>
          <cell r="C901" t="str">
            <v>507</v>
          </cell>
          <cell r="D901" t="str">
            <v>Connecticut Territory 507</v>
          </cell>
          <cell r="E901">
            <v>44277</v>
          </cell>
          <cell r="F901">
            <v>130.99</v>
          </cell>
          <cell r="G901">
            <v>0</v>
          </cell>
        </row>
        <row r="902">
          <cell r="A902" t="str">
            <v>Connecticut-507-46603</v>
          </cell>
          <cell r="B902" t="str">
            <v>Connecticut</v>
          </cell>
          <cell r="C902" t="str">
            <v>507</v>
          </cell>
          <cell r="D902" t="str">
            <v>Connecticut Territory 507</v>
          </cell>
          <cell r="E902">
            <v>46603</v>
          </cell>
          <cell r="F902">
            <v>6.87</v>
          </cell>
          <cell r="G902">
            <v>0</v>
          </cell>
        </row>
        <row r="903">
          <cell r="A903" t="str">
            <v>Connecticut-507-46604</v>
          </cell>
          <cell r="B903" t="str">
            <v>Connecticut</v>
          </cell>
          <cell r="C903" t="str">
            <v>507</v>
          </cell>
          <cell r="D903" t="str">
            <v>Connecticut Territory 507</v>
          </cell>
          <cell r="E903">
            <v>46604</v>
          </cell>
          <cell r="F903">
            <v>7.5687804878048794</v>
          </cell>
          <cell r="G903">
            <v>0</v>
          </cell>
        </row>
        <row r="904">
          <cell r="A904" t="str">
            <v>Connecticut-507-46606</v>
          </cell>
          <cell r="B904" t="str">
            <v>Connecticut</v>
          </cell>
          <cell r="C904" t="str">
            <v>507</v>
          </cell>
          <cell r="D904" t="str">
            <v>Connecticut Territory 507</v>
          </cell>
          <cell r="E904">
            <v>46606</v>
          </cell>
          <cell r="F904">
            <v>20</v>
          </cell>
          <cell r="G904">
            <v>0</v>
          </cell>
        </row>
        <row r="905">
          <cell r="A905" t="str">
            <v>Connecticut-507-46607</v>
          </cell>
          <cell r="B905" t="str">
            <v>Connecticut</v>
          </cell>
          <cell r="C905" t="str">
            <v>507</v>
          </cell>
          <cell r="D905" t="str">
            <v>Connecticut Territory 507</v>
          </cell>
          <cell r="E905">
            <v>46607</v>
          </cell>
          <cell r="F905">
            <v>27.991341463414635</v>
          </cell>
          <cell r="G905">
            <v>0</v>
          </cell>
        </row>
        <row r="906">
          <cell r="A906" t="str">
            <v>Connecticut-507-46622</v>
          </cell>
          <cell r="B906" t="str">
            <v>Connecticut</v>
          </cell>
          <cell r="C906" t="str">
            <v>507</v>
          </cell>
          <cell r="D906" t="str">
            <v>Connecticut Territory 507</v>
          </cell>
          <cell r="E906">
            <v>46622</v>
          </cell>
          <cell r="F906">
            <v>32.787804878048782</v>
          </cell>
          <cell r="G906">
            <v>0</v>
          </cell>
        </row>
        <row r="907">
          <cell r="A907" t="str">
            <v>Connecticut-507-59963</v>
          </cell>
          <cell r="B907" t="str">
            <v>Connecticut</v>
          </cell>
          <cell r="C907" t="str">
            <v>507</v>
          </cell>
          <cell r="D907" t="str">
            <v>Connecticut Territory 507</v>
          </cell>
          <cell r="E907">
            <v>59963</v>
          </cell>
          <cell r="F907">
            <v>0.68464634146341463</v>
          </cell>
          <cell r="G907">
            <v>1.6267073170731698</v>
          </cell>
        </row>
        <row r="908">
          <cell r="A908" t="str">
            <v>Connecticut-507-59964</v>
          </cell>
          <cell r="B908" t="str">
            <v>Connecticut</v>
          </cell>
          <cell r="C908" t="str">
            <v>507</v>
          </cell>
          <cell r="D908" t="str">
            <v>Connecticut Territory 507</v>
          </cell>
          <cell r="E908">
            <v>59964</v>
          </cell>
          <cell r="F908">
            <v>1.4586585365853657</v>
          </cell>
          <cell r="G908">
            <v>0.24931707317073196</v>
          </cell>
        </row>
        <row r="909">
          <cell r="A909" t="str">
            <v>Connecticut-507-60010</v>
          </cell>
          <cell r="B909" t="str">
            <v>Connecticut</v>
          </cell>
          <cell r="C909" t="str">
            <v>507</v>
          </cell>
          <cell r="D909" t="str">
            <v>Connecticut Territory 507</v>
          </cell>
          <cell r="E909">
            <v>60010</v>
          </cell>
          <cell r="F909">
            <v>63.357317073170734</v>
          </cell>
          <cell r="G909">
            <v>0</v>
          </cell>
        </row>
        <row r="910">
          <cell r="A910" t="str">
            <v>Connecticut-507-61226</v>
          </cell>
          <cell r="B910" t="str">
            <v>Connecticut</v>
          </cell>
          <cell r="C910" t="str">
            <v>507</v>
          </cell>
          <cell r="D910" t="str">
            <v>Connecticut Territory 507</v>
          </cell>
          <cell r="E910">
            <v>61226</v>
          </cell>
          <cell r="F910">
            <v>185.31</v>
          </cell>
          <cell r="G910">
            <v>0</v>
          </cell>
        </row>
        <row r="911">
          <cell r="A911" t="str">
            <v>Connecticut-507-61227</v>
          </cell>
          <cell r="B911" t="str">
            <v>Connecticut</v>
          </cell>
          <cell r="C911" t="str">
            <v>507</v>
          </cell>
          <cell r="D911" t="str">
            <v>Connecticut Territory 507</v>
          </cell>
          <cell r="E911">
            <v>61227</v>
          </cell>
          <cell r="F911">
            <v>172.09</v>
          </cell>
          <cell r="G911">
            <v>0</v>
          </cell>
        </row>
        <row r="912">
          <cell r="A912" t="str">
            <v>Connecticut-508-11039</v>
          </cell>
          <cell r="B912" t="str">
            <v>Connecticut</v>
          </cell>
          <cell r="C912" t="str">
            <v>508</v>
          </cell>
          <cell r="D912" t="str">
            <v>Connecticut Territory 508</v>
          </cell>
          <cell r="E912">
            <v>11039</v>
          </cell>
          <cell r="F912">
            <v>2.6</v>
          </cell>
          <cell r="G912">
            <v>0.16</v>
          </cell>
        </row>
        <row r="913">
          <cell r="A913" t="str">
            <v>Connecticut-508-11168</v>
          </cell>
          <cell r="B913" t="str">
            <v>Connecticut</v>
          </cell>
          <cell r="C913" t="str">
            <v>508</v>
          </cell>
          <cell r="D913" t="str">
            <v>Connecticut Territory 508</v>
          </cell>
          <cell r="E913">
            <v>11168</v>
          </cell>
          <cell r="F913">
            <v>8.43</v>
          </cell>
          <cell r="G913">
            <v>0</v>
          </cell>
        </row>
        <row r="914">
          <cell r="A914" t="str">
            <v>Connecticut-508-11273</v>
          </cell>
          <cell r="B914" t="str">
            <v>Connecticut</v>
          </cell>
          <cell r="C914" t="str">
            <v>508</v>
          </cell>
          <cell r="D914" t="str">
            <v>Connecticut Territory 508</v>
          </cell>
          <cell r="E914">
            <v>11273</v>
          </cell>
          <cell r="F914">
            <v>35.299999999999997</v>
          </cell>
          <cell r="G914">
            <v>0</v>
          </cell>
        </row>
        <row r="915">
          <cell r="A915" t="str">
            <v>Connecticut-508-11274</v>
          </cell>
          <cell r="B915" t="str">
            <v>Connecticut</v>
          </cell>
          <cell r="C915" t="str">
            <v>508</v>
          </cell>
          <cell r="D915" t="str">
            <v>Connecticut Territory 508</v>
          </cell>
          <cell r="E915">
            <v>11274</v>
          </cell>
          <cell r="F915">
            <v>33.119999999999997</v>
          </cell>
          <cell r="G915">
            <v>0</v>
          </cell>
        </row>
        <row r="916">
          <cell r="A916" t="str">
            <v>Connecticut-508-15656</v>
          </cell>
          <cell r="B916" t="str">
            <v>Connecticut</v>
          </cell>
          <cell r="C916" t="str">
            <v>508</v>
          </cell>
          <cell r="D916" t="str">
            <v>Connecticut Territory 508</v>
          </cell>
          <cell r="E916">
            <v>15656</v>
          </cell>
          <cell r="F916">
            <v>7.89</v>
          </cell>
          <cell r="G916">
            <v>0</v>
          </cell>
        </row>
        <row r="917">
          <cell r="A917" t="str">
            <v>Connecticut-508-16910</v>
          </cell>
          <cell r="B917" t="str">
            <v>Connecticut</v>
          </cell>
          <cell r="C917" t="str">
            <v>508</v>
          </cell>
          <cell r="D917" t="str">
            <v>Connecticut Territory 508</v>
          </cell>
          <cell r="E917">
            <v>16910</v>
          </cell>
          <cell r="F917">
            <v>2.35</v>
          </cell>
          <cell r="G917">
            <v>0.127</v>
          </cell>
        </row>
        <row r="918">
          <cell r="A918" t="str">
            <v>Connecticut-508-16911</v>
          </cell>
          <cell r="B918" t="str">
            <v>Connecticut</v>
          </cell>
          <cell r="C918" t="str">
            <v>508</v>
          </cell>
          <cell r="D918" t="str">
            <v>Connecticut Territory 508</v>
          </cell>
          <cell r="E918">
            <v>16911</v>
          </cell>
          <cell r="F918">
            <v>2.13</v>
          </cell>
          <cell r="G918">
            <v>0.126</v>
          </cell>
        </row>
        <row r="919">
          <cell r="A919" t="str">
            <v>Connecticut-508-16915</v>
          </cell>
          <cell r="B919" t="str">
            <v>Connecticut</v>
          </cell>
          <cell r="C919" t="str">
            <v>508</v>
          </cell>
          <cell r="D919" t="str">
            <v>Connecticut Territory 508</v>
          </cell>
          <cell r="E919">
            <v>16915</v>
          </cell>
          <cell r="F919">
            <v>2.41</v>
          </cell>
          <cell r="G919">
            <v>0.127</v>
          </cell>
        </row>
        <row r="920">
          <cell r="A920" t="str">
            <v>Connecticut-508-16916</v>
          </cell>
          <cell r="B920" t="str">
            <v>Connecticut</v>
          </cell>
          <cell r="C920" t="str">
            <v>508</v>
          </cell>
          <cell r="D920" t="str">
            <v>Connecticut Territory 508</v>
          </cell>
          <cell r="E920">
            <v>16916</v>
          </cell>
          <cell r="F920">
            <v>2.0099999999999998</v>
          </cell>
          <cell r="G920">
            <v>0.126</v>
          </cell>
        </row>
        <row r="921">
          <cell r="A921" t="str">
            <v>Connecticut-508-16920</v>
          </cell>
          <cell r="B921" t="str">
            <v>Connecticut</v>
          </cell>
          <cell r="C921" t="str">
            <v>508</v>
          </cell>
          <cell r="D921" t="str">
            <v>Connecticut Territory 508</v>
          </cell>
          <cell r="E921">
            <v>16920</v>
          </cell>
          <cell r="F921">
            <v>5.34</v>
          </cell>
          <cell r="G921">
            <v>0.16500000000000001</v>
          </cell>
        </row>
        <row r="922">
          <cell r="A922" t="str">
            <v>Connecticut-508-16921</v>
          </cell>
          <cell r="B922" t="str">
            <v>Connecticut</v>
          </cell>
          <cell r="C922" t="str">
            <v>508</v>
          </cell>
          <cell r="D922" t="str">
            <v>Connecticut Territory 508</v>
          </cell>
          <cell r="E922">
            <v>16921</v>
          </cell>
          <cell r="F922">
            <v>4.87</v>
          </cell>
          <cell r="G922">
            <v>0.16500000000000001</v>
          </cell>
        </row>
        <row r="923">
          <cell r="A923" t="str">
            <v>Connecticut-508-16930</v>
          </cell>
          <cell r="B923" t="str">
            <v>Connecticut</v>
          </cell>
          <cell r="C923" t="str">
            <v>508</v>
          </cell>
          <cell r="D923" t="str">
            <v>Connecticut Territory 508</v>
          </cell>
          <cell r="E923">
            <v>16930</v>
          </cell>
          <cell r="F923">
            <v>3.07</v>
          </cell>
          <cell r="G923">
            <v>0.17899999999999999</v>
          </cell>
        </row>
        <row r="924">
          <cell r="A924" t="str">
            <v>Connecticut-508-16931</v>
          </cell>
          <cell r="B924" t="str">
            <v>Connecticut</v>
          </cell>
          <cell r="C924" t="str">
            <v>508</v>
          </cell>
          <cell r="D924" t="str">
            <v>Connecticut Territory 508</v>
          </cell>
          <cell r="E924">
            <v>16931</v>
          </cell>
          <cell r="F924">
            <v>3.31</v>
          </cell>
          <cell r="G924">
            <v>0.17899999999999999</v>
          </cell>
        </row>
        <row r="925">
          <cell r="A925" t="str">
            <v>Connecticut-508-16940</v>
          </cell>
          <cell r="B925" t="str">
            <v>Connecticut</v>
          </cell>
          <cell r="C925" t="str">
            <v>508</v>
          </cell>
          <cell r="D925" t="str">
            <v>Connecticut Territory 508</v>
          </cell>
          <cell r="E925">
            <v>16940</v>
          </cell>
          <cell r="F925">
            <v>6.66</v>
          </cell>
          <cell r="G925">
            <v>0.16500000000000001</v>
          </cell>
        </row>
        <row r="926">
          <cell r="A926" t="str">
            <v>Connecticut-508-16941</v>
          </cell>
          <cell r="B926" t="str">
            <v>Connecticut</v>
          </cell>
          <cell r="C926" t="str">
            <v>508</v>
          </cell>
          <cell r="D926" t="str">
            <v>Connecticut Territory 508</v>
          </cell>
          <cell r="E926">
            <v>16941</v>
          </cell>
          <cell r="F926">
            <v>2.67</v>
          </cell>
          <cell r="G926">
            <v>0.17899999999999999</v>
          </cell>
        </row>
        <row r="927">
          <cell r="A927" t="str">
            <v>Connecticut-508-18437</v>
          </cell>
          <cell r="B927" t="str">
            <v>Connecticut</v>
          </cell>
          <cell r="C927" t="str">
            <v>508</v>
          </cell>
          <cell r="D927" t="str">
            <v>Connecticut Territory 508</v>
          </cell>
          <cell r="E927">
            <v>18437</v>
          </cell>
          <cell r="F927">
            <v>1.27</v>
          </cell>
          <cell r="G927">
            <v>4.83</v>
          </cell>
        </row>
        <row r="928">
          <cell r="A928" t="str">
            <v>Connecticut-508-40040</v>
          </cell>
          <cell r="B928" t="str">
            <v>Connecticut</v>
          </cell>
          <cell r="C928" t="str">
            <v>508</v>
          </cell>
          <cell r="D928" t="str">
            <v>Connecticut Territory 508</v>
          </cell>
          <cell r="E928">
            <v>40040</v>
          </cell>
          <cell r="F928">
            <v>3.52</v>
          </cell>
          <cell r="G928">
            <v>0</v>
          </cell>
        </row>
        <row r="929">
          <cell r="A929" t="str">
            <v>Connecticut-508-41667</v>
          </cell>
          <cell r="B929" t="str">
            <v>Connecticut</v>
          </cell>
          <cell r="C929" t="str">
            <v>508</v>
          </cell>
          <cell r="D929" t="str">
            <v>Connecticut Territory 508</v>
          </cell>
          <cell r="E929">
            <v>41667</v>
          </cell>
          <cell r="F929">
            <v>141.08658536585367</v>
          </cell>
          <cell r="G929">
            <v>0</v>
          </cell>
        </row>
        <row r="930">
          <cell r="A930" t="str">
            <v>Connecticut-508-41668</v>
          </cell>
          <cell r="B930" t="str">
            <v>Connecticut</v>
          </cell>
          <cell r="C930" t="str">
            <v>508</v>
          </cell>
          <cell r="D930" t="str">
            <v>Connecticut Territory 508</v>
          </cell>
          <cell r="E930">
            <v>41668</v>
          </cell>
          <cell r="F930">
            <v>137.68170731707318</v>
          </cell>
          <cell r="G930">
            <v>0</v>
          </cell>
        </row>
        <row r="931">
          <cell r="A931" t="str">
            <v>Connecticut-508-41669</v>
          </cell>
          <cell r="B931" t="str">
            <v>Connecticut</v>
          </cell>
          <cell r="C931" t="str">
            <v>508</v>
          </cell>
          <cell r="D931" t="str">
            <v>Connecticut Territory 508</v>
          </cell>
          <cell r="E931">
            <v>41669</v>
          </cell>
          <cell r="F931">
            <v>0.87512195121951231</v>
          </cell>
          <cell r="G931">
            <v>0</v>
          </cell>
        </row>
        <row r="932">
          <cell r="A932" t="str">
            <v>Connecticut-508-41670</v>
          </cell>
          <cell r="B932" t="str">
            <v>Connecticut</v>
          </cell>
          <cell r="C932" t="str">
            <v>508</v>
          </cell>
          <cell r="D932" t="str">
            <v>Connecticut Territory 508</v>
          </cell>
          <cell r="E932">
            <v>41670</v>
          </cell>
          <cell r="F932">
            <v>1.2374390243902442</v>
          </cell>
          <cell r="G932">
            <v>0</v>
          </cell>
        </row>
        <row r="933">
          <cell r="A933" t="str">
            <v>Connecticut-508-43990</v>
          </cell>
          <cell r="B933" t="str">
            <v>Connecticut</v>
          </cell>
          <cell r="C933" t="str">
            <v>508</v>
          </cell>
          <cell r="D933" t="str">
            <v>Connecticut Territory 508</v>
          </cell>
          <cell r="E933">
            <v>43990</v>
          </cell>
          <cell r="F933">
            <v>2.67</v>
          </cell>
          <cell r="G933">
            <v>0.17899999999999999</v>
          </cell>
        </row>
        <row r="934">
          <cell r="A934" t="str">
            <v>Connecticut-508-43991</v>
          </cell>
          <cell r="B934" t="str">
            <v>Connecticut</v>
          </cell>
          <cell r="C934" t="str">
            <v>508</v>
          </cell>
          <cell r="D934" t="str">
            <v>Connecticut Territory 508</v>
          </cell>
          <cell r="E934">
            <v>43991</v>
          </cell>
          <cell r="F934" t="str">
            <v>(a)</v>
          </cell>
          <cell r="G934" t="str">
            <v>(a)</v>
          </cell>
        </row>
        <row r="935">
          <cell r="A935" t="str">
            <v>Connecticut-508-44276</v>
          </cell>
          <cell r="B935" t="str">
            <v>Connecticut</v>
          </cell>
          <cell r="C935" t="str">
            <v>508</v>
          </cell>
          <cell r="D935" t="str">
            <v>Connecticut Territory 508</v>
          </cell>
          <cell r="E935">
            <v>44276</v>
          </cell>
          <cell r="F935">
            <v>182.88</v>
          </cell>
          <cell r="G935">
            <v>0</v>
          </cell>
        </row>
        <row r="936">
          <cell r="A936" t="str">
            <v>Connecticut-508-44277</v>
          </cell>
          <cell r="B936" t="str">
            <v>Connecticut</v>
          </cell>
          <cell r="C936" t="str">
            <v>508</v>
          </cell>
          <cell r="D936" t="str">
            <v>Connecticut Territory 508</v>
          </cell>
          <cell r="E936">
            <v>44277</v>
          </cell>
          <cell r="F936">
            <v>130.99</v>
          </cell>
          <cell r="G936">
            <v>0</v>
          </cell>
        </row>
        <row r="937">
          <cell r="A937" t="str">
            <v>Connecticut-508-46603</v>
          </cell>
          <cell r="B937" t="str">
            <v>Connecticut</v>
          </cell>
          <cell r="C937" t="str">
            <v>508</v>
          </cell>
          <cell r="D937" t="str">
            <v>Connecticut Territory 508</v>
          </cell>
          <cell r="E937">
            <v>46603</v>
          </cell>
          <cell r="F937">
            <v>6.87</v>
          </cell>
          <cell r="G937">
            <v>0</v>
          </cell>
        </row>
        <row r="938">
          <cell r="A938" t="str">
            <v>Connecticut-508-46604</v>
          </cell>
          <cell r="B938" t="str">
            <v>Connecticut</v>
          </cell>
          <cell r="C938" t="str">
            <v>508</v>
          </cell>
          <cell r="D938" t="str">
            <v>Connecticut Territory 508</v>
          </cell>
          <cell r="E938">
            <v>46604</v>
          </cell>
          <cell r="F938">
            <v>7.5687804878048794</v>
          </cell>
          <cell r="G938">
            <v>0</v>
          </cell>
        </row>
        <row r="939">
          <cell r="A939" t="str">
            <v>Connecticut-508-46606</v>
          </cell>
          <cell r="B939" t="str">
            <v>Connecticut</v>
          </cell>
          <cell r="C939" t="str">
            <v>508</v>
          </cell>
          <cell r="D939" t="str">
            <v>Connecticut Territory 508</v>
          </cell>
          <cell r="E939">
            <v>46606</v>
          </cell>
          <cell r="F939">
            <v>20</v>
          </cell>
          <cell r="G939">
            <v>0</v>
          </cell>
        </row>
        <row r="940">
          <cell r="A940" t="str">
            <v>Connecticut-508-46607</v>
          </cell>
          <cell r="B940" t="str">
            <v>Connecticut</v>
          </cell>
          <cell r="C940" t="str">
            <v>508</v>
          </cell>
          <cell r="D940" t="str">
            <v>Connecticut Territory 508</v>
          </cell>
          <cell r="E940">
            <v>46607</v>
          </cell>
          <cell r="F940">
            <v>27.991341463414635</v>
          </cell>
          <cell r="G940">
            <v>0</v>
          </cell>
        </row>
        <row r="941">
          <cell r="A941" t="str">
            <v>Connecticut-508-46622</v>
          </cell>
          <cell r="B941" t="str">
            <v>Connecticut</v>
          </cell>
          <cell r="C941" t="str">
            <v>508</v>
          </cell>
          <cell r="D941" t="str">
            <v>Connecticut Territory 508</v>
          </cell>
          <cell r="E941">
            <v>46622</v>
          </cell>
          <cell r="F941">
            <v>32.787804878048782</v>
          </cell>
          <cell r="G941">
            <v>0</v>
          </cell>
        </row>
        <row r="942">
          <cell r="A942" t="str">
            <v>Connecticut-508-59963</v>
          </cell>
          <cell r="B942" t="str">
            <v>Connecticut</v>
          </cell>
          <cell r="C942" t="str">
            <v>508</v>
          </cell>
          <cell r="D942" t="str">
            <v>Connecticut Territory 508</v>
          </cell>
          <cell r="E942">
            <v>59963</v>
          </cell>
          <cell r="F942">
            <v>0.68464634146341463</v>
          </cell>
          <cell r="G942">
            <v>1.6267073170731698</v>
          </cell>
        </row>
        <row r="943">
          <cell r="A943" t="str">
            <v>Connecticut-508-59964</v>
          </cell>
          <cell r="B943" t="str">
            <v>Connecticut</v>
          </cell>
          <cell r="C943" t="str">
            <v>508</v>
          </cell>
          <cell r="D943" t="str">
            <v>Connecticut Territory 508</v>
          </cell>
          <cell r="E943">
            <v>59964</v>
          </cell>
          <cell r="F943">
            <v>1.4586585365853657</v>
          </cell>
          <cell r="G943">
            <v>0.24931707317073196</v>
          </cell>
        </row>
        <row r="944">
          <cell r="A944" t="str">
            <v>Connecticut-508-60010</v>
          </cell>
          <cell r="B944" t="str">
            <v>Connecticut</v>
          </cell>
          <cell r="C944" t="str">
            <v>508</v>
          </cell>
          <cell r="D944" t="str">
            <v>Connecticut Territory 508</v>
          </cell>
          <cell r="E944">
            <v>60010</v>
          </cell>
          <cell r="F944">
            <v>63.357317073170734</v>
          </cell>
          <cell r="G944">
            <v>0</v>
          </cell>
        </row>
        <row r="945">
          <cell r="A945" t="str">
            <v>Connecticut-508-61226</v>
          </cell>
          <cell r="B945" t="str">
            <v>Connecticut</v>
          </cell>
          <cell r="C945" t="str">
            <v>508</v>
          </cell>
          <cell r="D945" t="str">
            <v>Connecticut Territory 508</v>
          </cell>
          <cell r="E945">
            <v>61226</v>
          </cell>
          <cell r="F945">
            <v>185.31</v>
          </cell>
          <cell r="G945">
            <v>0</v>
          </cell>
        </row>
        <row r="946">
          <cell r="A946" t="str">
            <v>Connecticut-508-61227</v>
          </cell>
          <cell r="B946" t="str">
            <v>Connecticut</v>
          </cell>
          <cell r="C946" t="str">
            <v>508</v>
          </cell>
          <cell r="D946" t="str">
            <v>Connecticut Territory 508</v>
          </cell>
          <cell r="E946">
            <v>61227</v>
          </cell>
          <cell r="F946">
            <v>172.09</v>
          </cell>
          <cell r="G946">
            <v>0</v>
          </cell>
        </row>
        <row r="947">
          <cell r="A947" t="str">
            <v>Connecticut-509-11039</v>
          </cell>
          <cell r="B947" t="str">
            <v>Connecticut</v>
          </cell>
          <cell r="C947" t="str">
            <v>509</v>
          </cell>
          <cell r="D947" t="str">
            <v>Connecticut Territory 509</v>
          </cell>
          <cell r="E947">
            <v>11039</v>
          </cell>
          <cell r="F947">
            <v>2.6</v>
          </cell>
          <cell r="G947">
            <v>0.16</v>
          </cell>
        </row>
        <row r="948">
          <cell r="A948" t="str">
            <v>Connecticut-509-11168</v>
          </cell>
          <cell r="B948" t="str">
            <v>Connecticut</v>
          </cell>
          <cell r="C948" t="str">
            <v>509</v>
          </cell>
          <cell r="D948" t="str">
            <v>Connecticut Territory 509</v>
          </cell>
          <cell r="E948">
            <v>11168</v>
          </cell>
          <cell r="F948">
            <v>8.43</v>
          </cell>
          <cell r="G948">
            <v>0</v>
          </cell>
        </row>
        <row r="949">
          <cell r="A949" t="str">
            <v>Connecticut-509-11273</v>
          </cell>
          <cell r="B949" t="str">
            <v>Connecticut</v>
          </cell>
          <cell r="C949" t="str">
            <v>509</v>
          </cell>
          <cell r="D949" t="str">
            <v>Connecticut Territory 509</v>
          </cell>
          <cell r="E949">
            <v>11273</v>
          </cell>
          <cell r="F949">
            <v>35.299999999999997</v>
          </cell>
          <cell r="G949">
            <v>0</v>
          </cell>
        </row>
        <row r="950">
          <cell r="A950" t="str">
            <v>Connecticut-509-11274</v>
          </cell>
          <cell r="B950" t="str">
            <v>Connecticut</v>
          </cell>
          <cell r="C950" t="str">
            <v>509</v>
          </cell>
          <cell r="D950" t="str">
            <v>Connecticut Territory 509</v>
          </cell>
          <cell r="E950">
            <v>11274</v>
          </cell>
          <cell r="F950">
            <v>33.119999999999997</v>
          </cell>
          <cell r="G950">
            <v>0</v>
          </cell>
        </row>
        <row r="951">
          <cell r="A951" t="str">
            <v>Connecticut-509-15656</v>
          </cell>
          <cell r="B951" t="str">
            <v>Connecticut</v>
          </cell>
          <cell r="C951" t="str">
            <v>509</v>
          </cell>
          <cell r="D951" t="str">
            <v>Connecticut Territory 509</v>
          </cell>
          <cell r="E951">
            <v>15656</v>
          </cell>
          <cell r="F951">
            <v>18.2</v>
          </cell>
          <cell r="G951">
            <v>0</v>
          </cell>
        </row>
        <row r="952">
          <cell r="A952" t="str">
            <v>Connecticut-509-16910</v>
          </cell>
          <cell r="B952" t="str">
            <v>Connecticut</v>
          </cell>
          <cell r="C952" t="str">
            <v>509</v>
          </cell>
          <cell r="D952" t="str">
            <v>Connecticut Territory 509</v>
          </cell>
          <cell r="E952">
            <v>16910</v>
          </cell>
          <cell r="F952">
            <v>4.76</v>
          </cell>
          <cell r="G952">
            <v>0.127</v>
          </cell>
        </row>
        <row r="953">
          <cell r="A953" t="str">
            <v>Connecticut-509-16911</v>
          </cell>
          <cell r="B953" t="str">
            <v>Connecticut</v>
          </cell>
          <cell r="C953" t="str">
            <v>509</v>
          </cell>
          <cell r="D953" t="str">
            <v>Connecticut Territory 509</v>
          </cell>
          <cell r="E953">
            <v>16911</v>
          </cell>
          <cell r="F953">
            <v>4.13</v>
          </cell>
          <cell r="G953">
            <v>0.126</v>
          </cell>
        </row>
        <row r="954">
          <cell r="A954" t="str">
            <v>Connecticut-509-16915</v>
          </cell>
          <cell r="B954" t="str">
            <v>Connecticut</v>
          </cell>
          <cell r="C954" t="str">
            <v>509</v>
          </cell>
          <cell r="D954" t="str">
            <v>Connecticut Territory 509</v>
          </cell>
          <cell r="E954">
            <v>16915</v>
          </cell>
          <cell r="F954">
            <v>4.88</v>
          </cell>
          <cell r="G954">
            <v>0.127</v>
          </cell>
        </row>
        <row r="955">
          <cell r="A955" t="str">
            <v>Connecticut-509-16916</v>
          </cell>
          <cell r="B955" t="str">
            <v>Connecticut</v>
          </cell>
          <cell r="C955" t="str">
            <v>509</v>
          </cell>
          <cell r="D955" t="str">
            <v>Connecticut Territory 509</v>
          </cell>
          <cell r="E955">
            <v>16916</v>
          </cell>
          <cell r="F955">
            <v>4.07</v>
          </cell>
          <cell r="G955">
            <v>0.126</v>
          </cell>
        </row>
        <row r="956">
          <cell r="A956" t="str">
            <v>Connecticut-509-16920</v>
          </cell>
          <cell r="B956" t="str">
            <v>Connecticut</v>
          </cell>
          <cell r="C956" t="str">
            <v>509</v>
          </cell>
          <cell r="D956" t="str">
            <v>Connecticut Territory 509</v>
          </cell>
          <cell r="E956">
            <v>16920</v>
          </cell>
          <cell r="F956">
            <v>10.8</v>
          </cell>
          <cell r="G956">
            <v>0.16500000000000001</v>
          </cell>
        </row>
        <row r="957">
          <cell r="A957" t="str">
            <v>Connecticut-509-16921</v>
          </cell>
          <cell r="B957" t="str">
            <v>Connecticut</v>
          </cell>
          <cell r="C957" t="str">
            <v>509</v>
          </cell>
          <cell r="D957" t="str">
            <v>Connecticut Territory 509</v>
          </cell>
          <cell r="E957">
            <v>16921</v>
          </cell>
          <cell r="F957">
            <v>9.94</v>
          </cell>
          <cell r="G957">
            <v>0.16500000000000001</v>
          </cell>
        </row>
        <row r="958">
          <cell r="A958" t="str">
            <v>Connecticut-509-16930</v>
          </cell>
          <cell r="B958" t="str">
            <v>Connecticut</v>
          </cell>
          <cell r="C958" t="str">
            <v>509</v>
          </cell>
          <cell r="D958" t="str">
            <v>Connecticut Territory 509</v>
          </cell>
          <cell r="E958">
            <v>16930</v>
          </cell>
          <cell r="F958">
            <v>6.23</v>
          </cell>
          <cell r="G958">
            <v>0.17899999999999999</v>
          </cell>
        </row>
        <row r="959">
          <cell r="A959" t="str">
            <v>Connecticut-509-16931</v>
          </cell>
          <cell r="B959" t="str">
            <v>Connecticut</v>
          </cell>
          <cell r="C959" t="str">
            <v>509</v>
          </cell>
          <cell r="D959" t="str">
            <v>Connecticut Territory 509</v>
          </cell>
          <cell r="E959">
            <v>16931</v>
          </cell>
          <cell r="F959">
            <v>6.72</v>
          </cell>
          <cell r="G959">
            <v>0.17899999999999999</v>
          </cell>
        </row>
        <row r="960">
          <cell r="A960" t="str">
            <v>Connecticut-509-16940</v>
          </cell>
          <cell r="B960" t="str">
            <v>Connecticut</v>
          </cell>
          <cell r="C960" t="str">
            <v>509</v>
          </cell>
          <cell r="D960" t="str">
            <v>Connecticut Territory 509</v>
          </cell>
          <cell r="E960">
            <v>16940</v>
          </cell>
          <cell r="F960">
            <v>12</v>
          </cell>
          <cell r="G960">
            <v>0.16500000000000001</v>
          </cell>
        </row>
        <row r="961">
          <cell r="A961" t="str">
            <v>Connecticut-509-16941</v>
          </cell>
          <cell r="B961" t="str">
            <v>Connecticut</v>
          </cell>
          <cell r="C961" t="str">
            <v>509</v>
          </cell>
          <cell r="D961" t="str">
            <v>Connecticut Territory 509</v>
          </cell>
          <cell r="E961">
            <v>16941</v>
          </cell>
          <cell r="F961">
            <v>5.41</v>
          </cell>
          <cell r="G961">
            <v>0.17899999999999999</v>
          </cell>
        </row>
        <row r="962">
          <cell r="A962" t="str">
            <v>Connecticut-509-18437</v>
          </cell>
          <cell r="B962" t="str">
            <v>Connecticut</v>
          </cell>
          <cell r="C962" t="str">
            <v>509</v>
          </cell>
          <cell r="D962" t="str">
            <v>Connecticut Territory 509</v>
          </cell>
          <cell r="E962">
            <v>18437</v>
          </cell>
          <cell r="F962">
            <v>1.27</v>
          </cell>
          <cell r="G962">
            <v>4.83</v>
          </cell>
        </row>
        <row r="963">
          <cell r="A963" t="str">
            <v>Connecticut-509-40040</v>
          </cell>
          <cell r="B963" t="str">
            <v>Connecticut</v>
          </cell>
          <cell r="C963" t="str">
            <v>509</v>
          </cell>
          <cell r="D963" t="str">
            <v>Connecticut Territory 509</v>
          </cell>
          <cell r="E963">
            <v>40040</v>
          </cell>
          <cell r="F963">
            <v>3.52</v>
          </cell>
          <cell r="G963">
            <v>0</v>
          </cell>
        </row>
        <row r="964">
          <cell r="A964" t="str">
            <v>Connecticut-509-41667</v>
          </cell>
          <cell r="B964" t="str">
            <v>Connecticut</v>
          </cell>
          <cell r="C964" t="str">
            <v>509</v>
          </cell>
          <cell r="D964" t="str">
            <v>Connecticut Territory 509</v>
          </cell>
          <cell r="E964">
            <v>41667</v>
          </cell>
          <cell r="F964">
            <v>141.08658536585367</v>
          </cell>
          <cell r="G964">
            <v>0</v>
          </cell>
        </row>
        <row r="965">
          <cell r="A965" t="str">
            <v>Connecticut-509-41668</v>
          </cell>
          <cell r="B965" t="str">
            <v>Connecticut</v>
          </cell>
          <cell r="C965" t="str">
            <v>509</v>
          </cell>
          <cell r="D965" t="str">
            <v>Connecticut Territory 509</v>
          </cell>
          <cell r="E965">
            <v>41668</v>
          </cell>
          <cell r="F965">
            <v>137.68170731707318</v>
          </cell>
          <cell r="G965">
            <v>0</v>
          </cell>
        </row>
        <row r="966">
          <cell r="A966" t="str">
            <v>Connecticut-509-41669</v>
          </cell>
          <cell r="B966" t="str">
            <v>Connecticut</v>
          </cell>
          <cell r="C966" t="str">
            <v>509</v>
          </cell>
          <cell r="D966" t="str">
            <v>Connecticut Territory 509</v>
          </cell>
          <cell r="E966">
            <v>41669</v>
          </cell>
          <cell r="F966">
            <v>0.87512195121951231</v>
          </cell>
          <cell r="G966">
            <v>0</v>
          </cell>
        </row>
        <row r="967">
          <cell r="A967" t="str">
            <v>Connecticut-509-41670</v>
          </cell>
          <cell r="B967" t="str">
            <v>Connecticut</v>
          </cell>
          <cell r="C967" t="str">
            <v>509</v>
          </cell>
          <cell r="D967" t="str">
            <v>Connecticut Territory 509</v>
          </cell>
          <cell r="E967">
            <v>41670</v>
          </cell>
          <cell r="F967">
            <v>1.2374390243902442</v>
          </cell>
          <cell r="G967">
            <v>0</v>
          </cell>
        </row>
        <row r="968">
          <cell r="A968" t="str">
            <v>Connecticut-509-43990</v>
          </cell>
          <cell r="B968" t="str">
            <v>Connecticut</v>
          </cell>
          <cell r="C968" t="str">
            <v>509</v>
          </cell>
          <cell r="D968" t="str">
            <v>Connecticut Territory 509</v>
          </cell>
          <cell r="E968">
            <v>43990</v>
          </cell>
          <cell r="F968">
            <v>5.41</v>
          </cell>
          <cell r="G968">
            <v>0.17899999999999999</v>
          </cell>
        </row>
        <row r="969">
          <cell r="A969" t="str">
            <v>Connecticut-509-43991</v>
          </cell>
          <cell r="B969" t="str">
            <v>Connecticut</v>
          </cell>
          <cell r="C969" t="str">
            <v>509</v>
          </cell>
          <cell r="D969" t="str">
            <v>Connecticut Territory 509</v>
          </cell>
          <cell r="E969">
            <v>43991</v>
          </cell>
          <cell r="F969" t="str">
            <v>(a)</v>
          </cell>
          <cell r="G969" t="str">
            <v>(a)</v>
          </cell>
        </row>
        <row r="970">
          <cell r="A970" t="str">
            <v>Connecticut-509-44276</v>
          </cell>
          <cell r="B970" t="str">
            <v>Connecticut</v>
          </cell>
          <cell r="C970" t="str">
            <v>509</v>
          </cell>
          <cell r="D970" t="str">
            <v>Connecticut Territory 509</v>
          </cell>
          <cell r="E970">
            <v>44276</v>
          </cell>
          <cell r="F970">
            <v>182.88</v>
          </cell>
          <cell r="G970">
            <v>0</v>
          </cell>
        </row>
        <row r="971">
          <cell r="A971" t="str">
            <v>Connecticut-509-44277</v>
          </cell>
          <cell r="B971" t="str">
            <v>Connecticut</v>
          </cell>
          <cell r="C971" t="str">
            <v>509</v>
          </cell>
          <cell r="D971" t="str">
            <v>Connecticut Territory 509</v>
          </cell>
          <cell r="E971">
            <v>44277</v>
          </cell>
          <cell r="F971">
            <v>130.99</v>
          </cell>
          <cell r="G971">
            <v>0</v>
          </cell>
        </row>
        <row r="972">
          <cell r="A972" t="str">
            <v>Connecticut-509-46603</v>
          </cell>
          <cell r="B972" t="str">
            <v>Connecticut</v>
          </cell>
          <cell r="C972" t="str">
            <v>509</v>
          </cell>
          <cell r="D972" t="str">
            <v>Connecticut Territory 509</v>
          </cell>
          <cell r="E972">
            <v>46603</v>
          </cell>
          <cell r="F972">
            <v>6.87</v>
          </cell>
          <cell r="G972">
            <v>0</v>
          </cell>
        </row>
        <row r="973">
          <cell r="A973" t="str">
            <v>Connecticut-509-46604</v>
          </cell>
          <cell r="B973" t="str">
            <v>Connecticut</v>
          </cell>
          <cell r="C973" t="str">
            <v>509</v>
          </cell>
          <cell r="D973" t="str">
            <v>Connecticut Territory 509</v>
          </cell>
          <cell r="E973">
            <v>46604</v>
          </cell>
          <cell r="F973">
            <v>7.5687804878048794</v>
          </cell>
          <cell r="G973">
            <v>0</v>
          </cell>
        </row>
        <row r="974">
          <cell r="A974" t="str">
            <v>Connecticut-509-46606</v>
          </cell>
          <cell r="B974" t="str">
            <v>Connecticut</v>
          </cell>
          <cell r="C974" t="str">
            <v>509</v>
          </cell>
          <cell r="D974" t="str">
            <v>Connecticut Territory 509</v>
          </cell>
          <cell r="E974">
            <v>46606</v>
          </cell>
          <cell r="F974">
            <v>20</v>
          </cell>
          <cell r="G974">
            <v>0</v>
          </cell>
        </row>
        <row r="975">
          <cell r="A975" t="str">
            <v>Connecticut-509-46607</v>
          </cell>
          <cell r="B975" t="str">
            <v>Connecticut</v>
          </cell>
          <cell r="C975" t="str">
            <v>509</v>
          </cell>
          <cell r="D975" t="str">
            <v>Connecticut Territory 509</v>
          </cell>
          <cell r="E975">
            <v>46607</v>
          </cell>
          <cell r="F975">
            <v>27.991341463414635</v>
          </cell>
          <cell r="G975">
            <v>0</v>
          </cell>
        </row>
        <row r="976">
          <cell r="A976" t="str">
            <v>Connecticut-509-46622</v>
          </cell>
          <cell r="B976" t="str">
            <v>Connecticut</v>
          </cell>
          <cell r="C976" t="str">
            <v>509</v>
          </cell>
          <cell r="D976" t="str">
            <v>Connecticut Territory 509</v>
          </cell>
          <cell r="E976">
            <v>46622</v>
          </cell>
          <cell r="F976">
            <v>32.787804878048782</v>
          </cell>
          <cell r="G976">
            <v>0</v>
          </cell>
        </row>
        <row r="977">
          <cell r="A977" t="str">
            <v>Connecticut-509-59963</v>
          </cell>
          <cell r="B977" t="str">
            <v>Connecticut</v>
          </cell>
          <cell r="C977" t="str">
            <v>509</v>
          </cell>
          <cell r="D977" t="str">
            <v>Connecticut Territory 509</v>
          </cell>
          <cell r="E977">
            <v>59963</v>
          </cell>
          <cell r="F977">
            <v>0.68464634146341463</v>
          </cell>
          <cell r="G977">
            <v>1.6267073170731698</v>
          </cell>
        </row>
        <row r="978">
          <cell r="A978" t="str">
            <v>Connecticut-509-59964</v>
          </cell>
          <cell r="B978" t="str">
            <v>Connecticut</v>
          </cell>
          <cell r="C978" t="str">
            <v>509</v>
          </cell>
          <cell r="D978" t="str">
            <v>Connecticut Territory 509</v>
          </cell>
          <cell r="E978">
            <v>59964</v>
          </cell>
          <cell r="F978">
            <v>1.4586585365853657</v>
          </cell>
          <cell r="G978">
            <v>0.24931707317073196</v>
          </cell>
        </row>
        <row r="979">
          <cell r="A979" t="str">
            <v>Connecticut-509-60010</v>
          </cell>
          <cell r="B979" t="str">
            <v>Connecticut</v>
          </cell>
          <cell r="C979" t="str">
            <v>509</v>
          </cell>
          <cell r="D979" t="str">
            <v>Connecticut Territory 509</v>
          </cell>
          <cell r="E979">
            <v>60010</v>
          </cell>
          <cell r="F979">
            <v>63.357317073170734</v>
          </cell>
          <cell r="G979">
            <v>0</v>
          </cell>
        </row>
        <row r="980">
          <cell r="A980" t="str">
            <v>Connecticut-509-61226</v>
          </cell>
          <cell r="B980" t="str">
            <v>Connecticut</v>
          </cell>
          <cell r="C980" t="str">
            <v>509</v>
          </cell>
          <cell r="D980" t="str">
            <v>Connecticut Territory 509</v>
          </cell>
          <cell r="E980">
            <v>61226</v>
          </cell>
          <cell r="F980">
            <v>185.31</v>
          </cell>
          <cell r="G980">
            <v>0</v>
          </cell>
        </row>
        <row r="981">
          <cell r="A981" t="str">
            <v>Connecticut-509-61227</v>
          </cell>
          <cell r="B981" t="str">
            <v>Connecticut</v>
          </cell>
          <cell r="C981" t="str">
            <v>509</v>
          </cell>
          <cell r="D981" t="str">
            <v>Connecticut Territory 509</v>
          </cell>
          <cell r="E981">
            <v>61227</v>
          </cell>
          <cell r="F981">
            <v>172.09</v>
          </cell>
          <cell r="G981">
            <v>0</v>
          </cell>
        </row>
        <row r="982">
          <cell r="A982" t="str">
            <v>Delaware-001-11039</v>
          </cell>
          <cell r="B982" t="str">
            <v>Delaware</v>
          </cell>
          <cell r="C982" t="str">
            <v>001</v>
          </cell>
          <cell r="D982" t="str">
            <v>Delaware Territory 001</v>
          </cell>
          <cell r="E982">
            <v>11039</v>
          </cell>
          <cell r="F982">
            <v>2.6</v>
          </cell>
          <cell r="G982">
            <v>0.16</v>
          </cell>
        </row>
        <row r="983">
          <cell r="A983" t="str">
            <v>Delaware-001-11168</v>
          </cell>
          <cell r="B983" t="str">
            <v>Delaware</v>
          </cell>
          <cell r="C983" t="str">
            <v>001</v>
          </cell>
          <cell r="D983" t="str">
            <v>Delaware Territory 001</v>
          </cell>
          <cell r="E983">
            <v>11168</v>
          </cell>
          <cell r="F983">
            <v>8.43</v>
          </cell>
          <cell r="G983">
            <v>0</v>
          </cell>
        </row>
        <row r="984">
          <cell r="A984" t="str">
            <v>Delaware-001-11273</v>
          </cell>
          <cell r="B984" t="str">
            <v>Delaware</v>
          </cell>
          <cell r="C984" t="str">
            <v>001</v>
          </cell>
          <cell r="D984" t="str">
            <v>Delaware Territory 001</v>
          </cell>
          <cell r="E984">
            <v>11273</v>
          </cell>
          <cell r="F984">
            <v>35.299999999999997</v>
          </cell>
          <cell r="G984">
            <v>0</v>
          </cell>
        </row>
        <row r="985">
          <cell r="A985" t="str">
            <v>Delaware-001-11274</v>
          </cell>
          <cell r="B985" t="str">
            <v>Delaware</v>
          </cell>
          <cell r="C985" t="str">
            <v>001</v>
          </cell>
          <cell r="D985" t="str">
            <v>Delaware Territory 001</v>
          </cell>
          <cell r="E985">
            <v>11274</v>
          </cell>
          <cell r="F985">
            <v>33.119999999999997</v>
          </cell>
          <cell r="G985">
            <v>0</v>
          </cell>
        </row>
        <row r="986">
          <cell r="A986" t="str">
            <v>Delaware-001-15656</v>
          </cell>
          <cell r="B986" t="str">
            <v>Delaware</v>
          </cell>
          <cell r="C986" t="str">
            <v>001</v>
          </cell>
          <cell r="D986" t="str">
            <v>Delaware Territory 001</v>
          </cell>
          <cell r="E986">
            <v>15656</v>
          </cell>
          <cell r="F986">
            <v>12</v>
          </cell>
          <cell r="G986">
            <v>0</v>
          </cell>
        </row>
        <row r="987">
          <cell r="A987" t="str">
            <v>Delaware-001-16910</v>
          </cell>
          <cell r="B987" t="str">
            <v>Delaware</v>
          </cell>
          <cell r="C987" t="str">
            <v>001</v>
          </cell>
          <cell r="D987" t="str">
            <v>Delaware Territory 001</v>
          </cell>
          <cell r="E987">
            <v>16910</v>
          </cell>
          <cell r="F987">
            <v>3.55</v>
          </cell>
          <cell r="G987">
            <v>0.14099999999999999</v>
          </cell>
        </row>
        <row r="988">
          <cell r="A988" t="str">
            <v>Delaware-001-16911</v>
          </cell>
          <cell r="B988" t="str">
            <v>Delaware</v>
          </cell>
          <cell r="C988" t="str">
            <v>001</v>
          </cell>
          <cell r="D988" t="str">
            <v>Delaware Territory 001</v>
          </cell>
          <cell r="E988">
            <v>16911</v>
          </cell>
          <cell r="F988">
            <v>3.22</v>
          </cell>
          <cell r="G988">
            <v>0.10100000000000001</v>
          </cell>
        </row>
        <row r="989">
          <cell r="A989" t="str">
            <v>Delaware-001-16915</v>
          </cell>
          <cell r="B989" t="str">
            <v>Delaware</v>
          </cell>
          <cell r="C989" t="str">
            <v>001</v>
          </cell>
          <cell r="D989" t="str">
            <v>Delaware Territory 001</v>
          </cell>
          <cell r="E989">
            <v>16915</v>
          </cell>
          <cell r="F989">
            <v>3.65</v>
          </cell>
          <cell r="G989">
            <v>0.14099999999999999</v>
          </cell>
        </row>
        <row r="990">
          <cell r="A990" t="str">
            <v>Delaware-001-16916</v>
          </cell>
          <cell r="B990" t="str">
            <v>Delaware</v>
          </cell>
          <cell r="C990" t="str">
            <v>001</v>
          </cell>
          <cell r="D990" t="str">
            <v>Delaware Territory 001</v>
          </cell>
          <cell r="E990">
            <v>16916</v>
          </cell>
          <cell r="F990">
            <v>3.04</v>
          </cell>
          <cell r="G990">
            <v>0.10100000000000001</v>
          </cell>
        </row>
        <row r="991">
          <cell r="A991" t="str">
            <v>Delaware-001-16920</v>
          </cell>
          <cell r="B991" t="str">
            <v>Delaware</v>
          </cell>
          <cell r="C991" t="str">
            <v>001</v>
          </cell>
          <cell r="D991" t="str">
            <v>Delaware Territory 001</v>
          </cell>
          <cell r="E991">
            <v>16920</v>
          </cell>
          <cell r="F991">
            <v>8.08</v>
          </cell>
          <cell r="G991">
            <v>0.21299999999999999</v>
          </cell>
        </row>
        <row r="992">
          <cell r="A992" t="str">
            <v>Delaware-001-16921</v>
          </cell>
          <cell r="B992" t="str">
            <v>Delaware</v>
          </cell>
          <cell r="C992" t="str">
            <v>001</v>
          </cell>
          <cell r="D992" t="str">
            <v>Delaware Territory 001</v>
          </cell>
          <cell r="E992">
            <v>16921</v>
          </cell>
          <cell r="F992">
            <v>7.38</v>
          </cell>
          <cell r="G992">
            <v>0.21299999999999999</v>
          </cell>
        </row>
        <row r="993">
          <cell r="A993" t="str">
            <v>Delaware-001-16930</v>
          </cell>
          <cell r="B993" t="str">
            <v>Delaware</v>
          </cell>
          <cell r="C993" t="str">
            <v>001</v>
          </cell>
          <cell r="D993" t="str">
            <v>Delaware Territory 001</v>
          </cell>
          <cell r="E993">
            <v>16930</v>
          </cell>
          <cell r="F993">
            <v>4.6500000000000004</v>
          </cell>
          <cell r="G993">
            <v>0.27</v>
          </cell>
        </row>
        <row r="994">
          <cell r="A994" t="str">
            <v>Delaware-001-16931</v>
          </cell>
          <cell r="B994" t="str">
            <v>Delaware</v>
          </cell>
          <cell r="C994" t="str">
            <v>001</v>
          </cell>
          <cell r="D994" t="str">
            <v>Delaware Territory 001</v>
          </cell>
          <cell r="E994">
            <v>16931</v>
          </cell>
          <cell r="F994">
            <v>5.01</v>
          </cell>
          <cell r="G994">
            <v>0.27</v>
          </cell>
        </row>
        <row r="995">
          <cell r="A995" t="str">
            <v>Delaware-001-16940</v>
          </cell>
          <cell r="B995" t="str">
            <v>Delaware</v>
          </cell>
          <cell r="C995" t="str">
            <v>001</v>
          </cell>
          <cell r="D995" t="str">
            <v>Delaware Territory 001</v>
          </cell>
          <cell r="E995">
            <v>16940</v>
          </cell>
          <cell r="F995">
            <v>9.9499999999999993</v>
          </cell>
          <cell r="G995">
            <v>0.21299999999999999</v>
          </cell>
        </row>
        <row r="996">
          <cell r="A996" t="str">
            <v>Delaware-001-16941</v>
          </cell>
          <cell r="B996" t="str">
            <v>Delaware</v>
          </cell>
          <cell r="C996" t="str">
            <v>001</v>
          </cell>
          <cell r="D996" t="str">
            <v>Delaware Territory 001</v>
          </cell>
          <cell r="E996">
            <v>16941</v>
          </cell>
          <cell r="F996">
            <v>4.04</v>
          </cell>
          <cell r="G996">
            <v>0.27</v>
          </cell>
        </row>
        <row r="997">
          <cell r="A997" t="str">
            <v>Delaware-001-18437</v>
          </cell>
          <cell r="B997" t="str">
            <v>Delaware</v>
          </cell>
          <cell r="C997" t="str">
            <v>001</v>
          </cell>
          <cell r="D997" t="str">
            <v>Delaware Territory 001</v>
          </cell>
          <cell r="E997">
            <v>18437</v>
          </cell>
          <cell r="F997">
            <v>1.27</v>
          </cell>
          <cell r="G997">
            <v>4.83</v>
          </cell>
        </row>
        <row r="998">
          <cell r="A998" t="str">
            <v>Delaware-001-40040</v>
          </cell>
          <cell r="B998" t="str">
            <v>Delaware</v>
          </cell>
          <cell r="C998" t="str">
            <v>001</v>
          </cell>
          <cell r="D998" t="str">
            <v>Delaware Territory 001</v>
          </cell>
          <cell r="E998">
            <v>40040</v>
          </cell>
          <cell r="F998">
            <v>3.52</v>
          </cell>
          <cell r="G998">
            <v>0</v>
          </cell>
        </row>
        <row r="999">
          <cell r="A999" t="str">
            <v>Delaware-001-41667</v>
          </cell>
          <cell r="B999" t="str">
            <v>Delaware</v>
          </cell>
          <cell r="C999" t="str">
            <v>001</v>
          </cell>
          <cell r="D999" t="str">
            <v>Delaware Territory 001</v>
          </cell>
          <cell r="E999">
            <v>41667</v>
          </cell>
          <cell r="F999">
            <v>141.08658536585367</v>
          </cell>
          <cell r="G999">
            <v>0</v>
          </cell>
        </row>
        <row r="1000">
          <cell r="A1000" t="str">
            <v>Delaware-001-41668</v>
          </cell>
          <cell r="B1000" t="str">
            <v>Delaware</v>
          </cell>
          <cell r="C1000" t="str">
            <v>001</v>
          </cell>
          <cell r="D1000" t="str">
            <v>Delaware Territory 001</v>
          </cell>
          <cell r="E1000">
            <v>41668</v>
          </cell>
          <cell r="F1000">
            <v>137.68170731707318</v>
          </cell>
          <cell r="G1000">
            <v>0</v>
          </cell>
        </row>
        <row r="1001">
          <cell r="A1001" t="str">
            <v>Delaware-001-41669</v>
          </cell>
          <cell r="B1001" t="str">
            <v>Delaware</v>
          </cell>
          <cell r="C1001" t="str">
            <v>001</v>
          </cell>
          <cell r="D1001" t="str">
            <v>Delaware Territory 001</v>
          </cell>
          <cell r="E1001">
            <v>41669</v>
          </cell>
          <cell r="F1001">
            <v>0.87512195121951231</v>
          </cell>
          <cell r="G1001">
            <v>0</v>
          </cell>
        </row>
        <row r="1002">
          <cell r="A1002" t="str">
            <v>Delaware-001-41670</v>
          </cell>
          <cell r="B1002" t="str">
            <v>Delaware</v>
          </cell>
          <cell r="C1002" t="str">
            <v>001</v>
          </cell>
          <cell r="D1002" t="str">
            <v>Delaware Territory 001</v>
          </cell>
          <cell r="E1002">
            <v>41670</v>
          </cell>
          <cell r="F1002">
            <v>1.2374390243902442</v>
          </cell>
          <cell r="G1002">
            <v>0</v>
          </cell>
        </row>
        <row r="1003">
          <cell r="A1003" t="str">
            <v>Delaware-001-43990</v>
          </cell>
          <cell r="B1003" t="str">
            <v>Delaware</v>
          </cell>
          <cell r="C1003" t="str">
            <v>001</v>
          </cell>
          <cell r="D1003" t="str">
            <v>Delaware Territory 001</v>
          </cell>
          <cell r="E1003">
            <v>43990</v>
          </cell>
          <cell r="F1003">
            <v>4.04</v>
          </cell>
          <cell r="G1003">
            <v>0.27</v>
          </cell>
        </row>
        <row r="1004">
          <cell r="A1004" t="str">
            <v>Delaware-001-43991</v>
          </cell>
          <cell r="B1004" t="str">
            <v>Delaware</v>
          </cell>
          <cell r="C1004" t="str">
            <v>001</v>
          </cell>
          <cell r="D1004" t="str">
            <v>Delaware Territory 001</v>
          </cell>
          <cell r="E1004">
            <v>43991</v>
          </cell>
          <cell r="F1004" t="str">
            <v>(a)</v>
          </cell>
          <cell r="G1004" t="str">
            <v>(a)</v>
          </cell>
        </row>
        <row r="1005">
          <cell r="A1005" t="str">
            <v>Delaware-001-44276</v>
          </cell>
          <cell r="B1005" t="str">
            <v>Delaware</v>
          </cell>
          <cell r="C1005" t="str">
            <v>001</v>
          </cell>
          <cell r="D1005" t="str">
            <v>Delaware Territory 001</v>
          </cell>
          <cell r="E1005">
            <v>44276</v>
          </cell>
          <cell r="F1005">
            <v>182.88</v>
          </cell>
          <cell r="G1005">
            <v>0</v>
          </cell>
        </row>
        <row r="1006">
          <cell r="A1006" t="str">
            <v>Delaware-001-44277</v>
          </cell>
          <cell r="B1006" t="str">
            <v>Delaware</v>
          </cell>
          <cell r="C1006" t="str">
            <v>001</v>
          </cell>
          <cell r="D1006" t="str">
            <v>Delaware Territory 001</v>
          </cell>
          <cell r="E1006">
            <v>44277</v>
          </cell>
          <cell r="F1006">
            <v>130.99</v>
          </cell>
          <cell r="G1006">
            <v>0</v>
          </cell>
        </row>
        <row r="1007">
          <cell r="A1007" t="str">
            <v>Delaware-001-46603</v>
          </cell>
          <cell r="B1007" t="str">
            <v>Delaware</v>
          </cell>
          <cell r="C1007" t="str">
            <v>001</v>
          </cell>
          <cell r="D1007" t="str">
            <v>Delaware Territory 001</v>
          </cell>
          <cell r="E1007">
            <v>46603</v>
          </cell>
          <cell r="F1007">
            <v>6.87</v>
          </cell>
          <cell r="G1007">
            <v>0</v>
          </cell>
        </row>
        <row r="1008">
          <cell r="A1008" t="str">
            <v>Delaware-001-46604</v>
          </cell>
          <cell r="B1008" t="str">
            <v>Delaware</v>
          </cell>
          <cell r="C1008" t="str">
            <v>001</v>
          </cell>
          <cell r="D1008" t="str">
            <v>Delaware Territory 001</v>
          </cell>
          <cell r="E1008">
            <v>46604</v>
          </cell>
          <cell r="F1008">
            <v>7.5687804878048794</v>
          </cell>
          <cell r="G1008">
            <v>0</v>
          </cell>
        </row>
        <row r="1009">
          <cell r="A1009" t="str">
            <v>Delaware-001-46606</v>
          </cell>
          <cell r="B1009" t="str">
            <v>Delaware</v>
          </cell>
          <cell r="C1009" t="str">
            <v>001</v>
          </cell>
          <cell r="D1009" t="str">
            <v>Delaware Territory 001</v>
          </cell>
          <cell r="E1009">
            <v>46606</v>
          </cell>
          <cell r="F1009">
            <v>20</v>
          </cell>
          <cell r="G1009">
            <v>0</v>
          </cell>
        </row>
        <row r="1010">
          <cell r="A1010" t="str">
            <v>Delaware-001-46607</v>
          </cell>
          <cell r="B1010" t="str">
            <v>Delaware</v>
          </cell>
          <cell r="C1010" t="str">
            <v>001</v>
          </cell>
          <cell r="D1010" t="str">
            <v>Delaware Territory 001</v>
          </cell>
          <cell r="E1010">
            <v>46607</v>
          </cell>
          <cell r="F1010">
            <v>27.991341463414635</v>
          </cell>
          <cell r="G1010">
            <v>0</v>
          </cell>
        </row>
        <row r="1011">
          <cell r="A1011" t="str">
            <v>Delaware-001-46622</v>
          </cell>
          <cell r="B1011" t="str">
            <v>Delaware</v>
          </cell>
          <cell r="C1011" t="str">
            <v>001</v>
          </cell>
          <cell r="D1011" t="str">
            <v>Delaware Territory 001</v>
          </cell>
          <cell r="E1011">
            <v>46622</v>
          </cell>
          <cell r="F1011">
            <v>32.787804878048782</v>
          </cell>
          <cell r="G1011">
            <v>0</v>
          </cell>
        </row>
        <row r="1012">
          <cell r="A1012" t="str">
            <v>Delaware-001-59963</v>
          </cell>
          <cell r="B1012" t="str">
            <v>Delaware</v>
          </cell>
          <cell r="C1012" t="str">
            <v>001</v>
          </cell>
          <cell r="D1012" t="str">
            <v>Delaware Territory 001</v>
          </cell>
          <cell r="E1012">
            <v>59963</v>
          </cell>
          <cell r="F1012">
            <v>0.68464634146341463</v>
          </cell>
          <cell r="G1012">
            <v>1.6267073170731698</v>
          </cell>
        </row>
        <row r="1013">
          <cell r="A1013" t="str">
            <v>Delaware-001-59964</v>
          </cell>
          <cell r="B1013" t="str">
            <v>Delaware</v>
          </cell>
          <cell r="C1013" t="str">
            <v>001</v>
          </cell>
          <cell r="D1013" t="str">
            <v>Delaware Territory 001</v>
          </cell>
          <cell r="E1013">
            <v>59964</v>
          </cell>
          <cell r="F1013">
            <v>1.4586585365853657</v>
          </cell>
          <cell r="G1013">
            <v>0.24931707317073196</v>
          </cell>
        </row>
        <row r="1014">
          <cell r="A1014" t="str">
            <v>Delaware-001-60010</v>
          </cell>
          <cell r="B1014" t="str">
            <v>Delaware</v>
          </cell>
          <cell r="C1014" t="str">
            <v>001</v>
          </cell>
          <cell r="D1014" t="str">
            <v>Delaware Territory 001</v>
          </cell>
          <cell r="E1014">
            <v>60010</v>
          </cell>
          <cell r="F1014">
            <v>63.357317073170734</v>
          </cell>
          <cell r="G1014">
            <v>0</v>
          </cell>
        </row>
        <row r="1015">
          <cell r="A1015" t="str">
            <v>Delaware-001-61226</v>
          </cell>
          <cell r="B1015" t="str">
            <v>Delaware</v>
          </cell>
          <cell r="C1015" t="str">
            <v>001</v>
          </cell>
          <cell r="D1015" t="str">
            <v>Delaware Territory 001</v>
          </cell>
          <cell r="E1015">
            <v>61226</v>
          </cell>
          <cell r="F1015">
            <v>185.31</v>
          </cell>
          <cell r="G1015">
            <v>0</v>
          </cell>
        </row>
        <row r="1016">
          <cell r="A1016" t="str">
            <v>Delaware-001-61227</v>
          </cell>
          <cell r="B1016" t="str">
            <v>Delaware</v>
          </cell>
          <cell r="C1016" t="str">
            <v>001</v>
          </cell>
          <cell r="D1016" t="str">
            <v>Delaware Territory 001</v>
          </cell>
          <cell r="E1016">
            <v>61227</v>
          </cell>
          <cell r="F1016">
            <v>172.09</v>
          </cell>
          <cell r="G1016">
            <v>0</v>
          </cell>
        </row>
        <row r="1017">
          <cell r="A1017" t="str">
            <v>District of Columbia-001-11039</v>
          </cell>
          <cell r="B1017" t="str">
            <v>District of Columbia</v>
          </cell>
          <cell r="C1017" t="str">
            <v>001</v>
          </cell>
          <cell r="D1017" t="str">
            <v>DC Territory 001</v>
          </cell>
          <cell r="E1017">
            <v>11039</v>
          </cell>
          <cell r="F1017">
            <v>2.6</v>
          </cell>
          <cell r="G1017">
            <v>0.16</v>
          </cell>
        </row>
        <row r="1018">
          <cell r="A1018" t="str">
            <v>District of Columbia-001-11168</v>
          </cell>
          <cell r="B1018" t="str">
            <v>District of Columbia</v>
          </cell>
          <cell r="C1018" t="str">
            <v>001</v>
          </cell>
          <cell r="D1018" t="str">
            <v>DC Territory 001</v>
          </cell>
          <cell r="E1018">
            <v>11168</v>
          </cell>
          <cell r="F1018">
            <v>8.43</v>
          </cell>
          <cell r="G1018">
            <v>0</v>
          </cell>
        </row>
        <row r="1019">
          <cell r="A1019" t="str">
            <v>District of Columbia-001-11273</v>
          </cell>
          <cell r="B1019" t="str">
            <v>District of Columbia</v>
          </cell>
          <cell r="C1019" t="str">
            <v>001</v>
          </cell>
          <cell r="D1019" t="str">
            <v>DC Territory 001</v>
          </cell>
          <cell r="E1019">
            <v>11273</v>
          </cell>
          <cell r="F1019">
            <v>35.299999999999997</v>
          </cell>
          <cell r="G1019">
            <v>0</v>
          </cell>
        </row>
        <row r="1020">
          <cell r="A1020" t="str">
            <v>District of Columbia-001-11274</v>
          </cell>
          <cell r="B1020" t="str">
            <v>District of Columbia</v>
          </cell>
          <cell r="C1020" t="str">
            <v>001</v>
          </cell>
          <cell r="D1020" t="str">
            <v>DC Territory 001</v>
          </cell>
          <cell r="E1020">
            <v>11274</v>
          </cell>
          <cell r="F1020">
            <v>33.119999999999997</v>
          </cell>
          <cell r="G1020">
            <v>0</v>
          </cell>
        </row>
        <row r="1021">
          <cell r="A1021" t="str">
            <v>District of Columbia-001-15656</v>
          </cell>
          <cell r="B1021" t="str">
            <v>District of Columbia</v>
          </cell>
          <cell r="C1021" t="str">
            <v>001</v>
          </cell>
          <cell r="D1021" t="str">
            <v>DC Territory 001</v>
          </cell>
          <cell r="E1021">
            <v>15656</v>
          </cell>
          <cell r="F1021">
            <v>6.68</v>
          </cell>
          <cell r="G1021">
            <v>0</v>
          </cell>
        </row>
        <row r="1022">
          <cell r="A1022" t="str">
            <v>District of Columbia-001-16910</v>
          </cell>
          <cell r="B1022" t="str">
            <v>District of Columbia</v>
          </cell>
          <cell r="C1022" t="str">
            <v>001</v>
          </cell>
          <cell r="D1022" t="str">
            <v>DC Territory 001</v>
          </cell>
          <cell r="E1022">
            <v>16910</v>
          </cell>
          <cell r="F1022">
            <v>1.74</v>
          </cell>
          <cell r="G1022">
            <v>0.121</v>
          </cell>
        </row>
        <row r="1023">
          <cell r="A1023" t="str">
            <v>District of Columbia-001-16911</v>
          </cell>
          <cell r="B1023" t="str">
            <v>District of Columbia</v>
          </cell>
          <cell r="C1023" t="str">
            <v>001</v>
          </cell>
          <cell r="D1023" t="str">
            <v>DC Territory 001</v>
          </cell>
          <cell r="E1023">
            <v>16911</v>
          </cell>
          <cell r="F1023">
            <v>1.52</v>
          </cell>
          <cell r="G1023">
            <v>0.13300000000000001</v>
          </cell>
        </row>
        <row r="1024">
          <cell r="A1024" t="str">
            <v>District of Columbia-001-16915</v>
          </cell>
          <cell r="B1024" t="str">
            <v>District of Columbia</v>
          </cell>
          <cell r="C1024" t="str">
            <v>001</v>
          </cell>
          <cell r="D1024" t="str">
            <v>DC Territory 001</v>
          </cell>
          <cell r="E1024">
            <v>16915</v>
          </cell>
          <cell r="F1024">
            <v>1.74</v>
          </cell>
          <cell r="G1024">
            <v>0.121</v>
          </cell>
        </row>
        <row r="1025">
          <cell r="A1025" t="str">
            <v>District of Columbia-001-16916</v>
          </cell>
          <cell r="B1025" t="str">
            <v>District of Columbia</v>
          </cell>
          <cell r="C1025" t="str">
            <v>001</v>
          </cell>
          <cell r="D1025" t="str">
            <v>DC Territory 001</v>
          </cell>
          <cell r="E1025">
            <v>16916</v>
          </cell>
          <cell r="F1025">
            <v>1.44</v>
          </cell>
          <cell r="G1025">
            <v>0.13300000000000001</v>
          </cell>
        </row>
        <row r="1026">
          <cell r="A1026" t="str">
            <v>District of Columbia-001-16920</v>
          </cell>
          <cell r="B1026" t="str">
            <v>District of Columbia</v>
          </cell>
          <cell r="C1026" t="str">
            <v>001</v>
          </cell>
          <cell r="D1026" t="str">
            <v>DC Territory 001</v>
          </cell>
          <cell r="E1026">
            <v>16920</v>
          </cell>
          <cell r="F1026">
            <v>3.83</v>
          </cell>
          <cell r="G1026">
            <v>0.14299999999999999</v>
          </cell>
        </row>
        <row r="1027">
          <cell r="A1027" t="str">
            <v>District of Columbia-001-16921</v>
          </cell>
          <cell r="B1027" t="str">
            <v>District of Columbia</v>
          </cell>
          <cell r="C1027" t="str">
            <v>001</v>
          </cell>
          <cell r="D1027" t="str">
            <v>DC Territory 001</v>
          </cell>
          <cell r="E1027">
            <v>16921</v>
          </cell>
          <cell r="F1027">
            <v>3.5</v>
          </cell>
          <cell r="G1027">
            <v>0.14299999999999999</v>
          </cell>
        </row>
        <row r="1028">
          <cell r="A1028" t="str">
            <v>District of Columbia-001-16930</v>
          </cell>
          <cell r="B1028" t="str">
            <v>District of Columbia</v>
          </cell>
          <cell r="C1028" t="str">
            <v>001</v>
          </cell>
          <cell r="D1028" t="str">
            <v>DC Territory 001</v>
          </cell>
          <cell r="E1028">
            <v>16930</v>
          </cell>
          <cell r="F1028">
            <v>2.2000000000000002</v>
          </cell>
          <cell r="G1028">
            <v>0.161</v>
          </cell>
        </row>
        <row r="1029">
          <cell r="A1029" t="str">
            <v>District of Columbia-001-16931</v>
          </cell>
          <cell r="B1029" t="str">
            <v>District of Columbia</v>
          </cell>
          <cell r="C1029" t="str">
            <v>001</v>
          </cell>
          <cell r="D1029" t="str">
            <v>DC Territory 001</v>
          </cell>
          <cell r="E1029">
            <v>16931</v>
          </cell>
          <cell r="F1029">
            <v>2.37</v>
          </cell>
          <cell r="G1029">
            <v>0.161</v>
          </cell>
        </row>
        <row r="1030">
          <cell r="A1030" t="str">
            <v>District of Columbia-001-16940</v>
          </cell>
          <cell r="B1030" t="str">
            <v>District of Columbia</v>
          </cell>
          <cell r="C1030" t="str">
            <v>001</v>
          </cell>
          <cell r="D1030" t="str">
            <v>DC Territory 001</v>
          </cell>
          <cell r="E1030">
            <v>16940</v>
          </cell>
          <cell r="F1030">
            <v>4.78</v>
          </cell>
          <cell r="G1030">
            <v>0.14299999999999999</v>
          </cell>
        </row>
        <row r="1031">
          <cell r="A1031" t="str">
            <v>District of Columbia-001-16941</v>
          </cell>
          <cell r="B1031" t="str">
            <v>District of Columbia</v>
          </cell>
          <cell r="C1031" t="str">
            <v>001</v>
          </cell>
          <cell r="D1031" t="str">
            <v>DC Territory 001</v>
          </cell>
          <cell r="E1031">
            <v>16941</v>
          </cell>
          <cell r="F1031">
            <v>1.98</v>
          </cell>
          <cell r="G1031">
            <v>0.161</v>
          </cell>
        </row>
        <row r="1032">
          <cell r="A1032" t="str">
            <v>District of Columbia-001-18437</v>
          </cell>
          <cell r="B1032" t="str">
            <v>District of Columbia</v>
          </cell>
          <cell r="C1032" t="str">
            <v>001</v>
          </cell>
          <cell r="D1032" t="str">
            <v>DC Territory 001</v>
          </cell>
          <cell r="E1032">
            <v>18437</v>
          </cell>
          <cell r="F1032">
            <v>1.27</v>
          </cell>
          <cell r="G1032">
            <v>4.83</v>
          </cell>
        </row>
        <row r="1033">
          <cell r="A1033" t="str">
            <v>District of Columbia-001-40040</v>
          </cell>
          <cell r="B1033" t="str">
            <v>District of Columbia</v>
          </cell>
          <cell r="C1033" t="str">
            <v>001</v>
          </cell>
          <cell r="D1033" t="str">
            <v>DC Territory 001</v>
          </cell>
          <cell r="E1033">
            <v>40040</v>
          </cell>
          <cell r="F1033">
            <v>3.52</v>
          </cell>
          <cell r="G1033">
            <v>0</v>
          </cell>
        </row>
        <row r="1034">
          <cell r="A1034" t="str">
            <v>District of Columbia-001-41667</v>
          </cell>
          <cell r="B1034" t="str">
            <v>District of Columbia</v>
          </cell>
          <cell r="C1034" t="str">
            <v>001</v>
          </cell>
          <cell r="D1034" t="str">
            <v>DC Territory 001</v>
          </cell>
          <cell r="E1034">
            <v>41667</v>
          </cell>
          <cell r="F1034">
            <v>141.08658536585367</v>
          </cell>
          <cell r="G1034">
            <v>0</v>
          </cell>
        </row>
        <row r="1035">
          <cell r="A1035" t="str">
            <v>District of Columbia-001-41668</v>
          </cell>
          <cell r="B1035" t="str">
            <v>District of Columbia</v>
          </cell>
          <cell r="C1035" t="str">
            <v>001</v>
          </cell>
          <cell r="D1035" t="str">
            <v>DC Territory 001</v>
          </cell>
          <cell r="E1035">
            <v>41668</v>
          </cell>
          <cell r="F1035">
            <v>137.68170731707318</v>
          </cell>
          <cell r="G1035">
            <v>0</v>
          </cell>
        </row>
        <row r="1036">
          <cell r="A1036" t="str">
            <v>District of Columbia-001-41669</v>
          </cell>
          <cell r="B1036" t="str">
            <v>District of Columbia</v>
          </cell>
          <cell r="C1036" t="str">
            <v>001</v>
          </cell>
          <cell r="D1036" t="str">
            <v>DC Territory 001</v>
          </cell>
          <cell r="E1036">
            <v>41669</v>
          </cell>
          <cell r="F1036">
            <v>0.87512195121951231</v>
          </cell>
          <cell r="G1036">
            <v>0</v>
          </cell>
        </row>
        <row r="1037">
          <cell r="A1037" t="str">
            <v>District of Columbia-001-41670</v>
          </cell>
          <cell r="B1037" t="str">
            <v>District of Columbia</v>
          </cell>
          <cell r="C1037" t="str">
            <v>001</v>
          </cell>
          <cell r="D1037" t="str">
            <v>DC Territory 001</v>
          </cell>
          <cell r="E1037">
            <v>41670</v>
          </cell>
          <cell r="F1037">
            <v>1.2374390243902442</v>
          </cell>
          <cell r="G1037">
            <v>0</v>
          </cell>
        </row>
        <row r="1038">
          <cell r="A1038" t="str">
            <v>District of Columbia-001-43990</v>
          </cell>
          <cell r="B1038" t="str">
            <v>District of Columbia</v>
          </cell>
          <cell r="C1038" t="str">
            <v>001</v>
          </cell>
          <cell r="D1038" t="str">
            <v>DC Territory 001</v>
          </cell>
          <cell r="E1038">
            <v>43990</v>
          </cell>
          <cell r="F1038">
            <v>1.98</v>
          </cell>
          <cell r="G1038">
            <v>0.161</v>
          </cell>
        </row>
        <row r="1039">
          <cell r="A1039" t="str">
            <v>District of Columbia-001-43991</v>
          </cell>
          <cell r="B1039" t="str">
            <v>District of Columbia</v>
          </cell>
          <cell r="C1039" t="str">
            <v>001</v>
          </cell>
          <cell r="D1039" t="str">
            <v>DC Territory 001</v>
          </cell>
          <cell r="E1039">
            <v>43991</v>
          </cell>
          <cell r="F1039" t="str">
            <v>(a)</v>
          </cell>
          <cell r="G1039" t="str">
            <v>(a)</v>
          </cell>
        </row>
        <row r="1040">
          <cell r="A1040" t="str">
            <v>District of Columbia-001-44276</v>
          </cell>
          <cell r="B1040" t="str">
            <v>District of Columbia</v>
          </cell>
          <cell r="C1040" t="str">
            <v>001</v>
          </cell>
          <cell r="D1040" t="str">
            <v>DC Territory 001</v>
          </cell>
          <cell r="E1040">
            <v>44276</v>
          </cell>
          <cell r="F1040">
            <v>182.88</v>
          </cell>
          <cell r="G1040">
            <v>0</v>
          </cell>
        </row>
        <row r="1041">
          <cell r="A1041" t="str">
            <v>District of Columbia-001-44277</v>
          </cell>
          <cell r="B1041" t="str">
            <v>District of Columbia</v>
          </cell>
          <cell r="C1041" t="str">
            <v>001</v>
          </cell>
          <cell r="D1041" t="str">
            <v>DC Territory 001</v>
          </cell>
          <cell r="E1041">
            <v>44277</v>
          </cell>
          <cell r="F1041">
            <v>130.99</v>
          </cell>
          <cell r="G1041">
            <v>0</v>
          </cell>
        </row>
        <row r="1042">
          <cell r="A1042" t="str">
            <v>District of Columbia-001-46603</v>
          </cell>
          <cell r="B1042" t="str">
            <v>District of Columbia</v>
          </cell>
          <cell r="C1042" t="str">
            <v>001</v>
          </cell>
          <cell r="D1042" t="str">
            <v>DC Territory 001</v>
          </cell>
          <cell r="E1042">
            <v>46603</v>
          </cell>
          <cell r="F1042">
            <v>6.87</v>
          </cell>
          <cell r="G1042">
            <v>0</v>
          </cell>
        </row>
        <row r="1043">
          <cell r="A1043" t="str">
            <v>District of Columbia-001-46604</v>
          </cell>
          <cell r="B1043" t="str">
            <v>District of Columbia</v>
          </cell>
          <cell r="C1043" t="str">
            <v>001</v>
          </cell>
          <cell r="D1043" t="str">
            <v>DC Territory 001</v>
          </cell>
          <cell r="E1043">
            <v>46604</v>
          </cell>
          <cell r="F1043">
            <v>7.5687804878048794</v>
          </cell>
          <cell r="G1043">
            <v>0</v>
          </cell>
        </row>
        <row r="1044">
          <cell r="A1044" t="str">
            <v>District of Columbia-001-46606</v>
          </cell>
          <cell r="B1044" t="str">
            <v>District of Columbia</v>
          </cell>
          <cell r="C1044" t="str">
            <v>001</v>
          </cell>
          <cell r="D1044" t="str">
            <v>DC Territory 001</v>
          </cell>
          <cell r="E1044">
            <v>46606</v>
          </cell>
          <cell r="F1044">
            <v>20</v>
          </cell>
          <cell r="G1044">
            <v>0</v>
          </cell>
        </row>
        <row r="1045">
          <cell r="A1045" t="str">
            <v>District of Columbia-001-46607</v>
          </cell>
          <cell r="B1045" t="str">
            <v>District of Columbia</v>
          </cell>
          <cell r="C1045" t="str">
            <v>001</v>
          </cell>
          <cell r="D1045" t="str">
            <v>DC Territory 001</v>
          </cell>
          <cell r="E1045">
            <v>46607</v>
          </cell>
          <cell r="F1045">
            <v>27.991341463414635</v>
          </cell>
          <cell r="G1045">
            <v>0</v>
          </cell>
        </row>
        <row r="1046">
          <cell r="A1046" t="str">
            <v>District of Columbia-001-46622</v>
          </cell>
          <cell r="B1046" t="str">
            <v>District of Columbia</v>
          </cell>
          <cell r="C1046" t="str">
            <v>001</v>
          </cell>
          <cell r="D1046" t="str">
            <v>DC Territory 001</v>
          </cell>
          <cell r="E1046">
            <v>46622</v>
          </cell>
          <cell r="F1046">
            <v>32.787804878048782</v>
          </cell>
          <cell r="G1046">
            <v>0</v>
          </cell>
        </row>
        <row r="1047">
          <cell r="A1047" t="str">
            <v>District of Columbia-001-59963</v>
          </cell>
          <cell r="B1047" t="str">
            <v>District of Columbia</v>
          </cell>
          <cell r="C1047" t="str">
            <v>001</v>
          </cell>
          <cell r="D1047" t="str">
            <v>DC Territory 001</v>
          </cell>
          <cell r="E1047">
            <v>59963</v>
          </cell>
          <cell r="F1047">
            <v>0.68464634146341463</v>
          </cell>
          <cell r="G1047">
            <v>1.6267073170731698</v>
          </cell>
        </row>
        <row r="1048">
          <cell r="A1048" t="str">
            <v>District of Columbia-001-59964</v>
          </cell>
          <cell r="B1048" t="str">
            <v>District of Columbia</v>
          </cell>
          <cell r="C1048" t="str">
            <v>001</v>
          </cell>
          <cell r="D1048" t="str">
            <v>DC Territory 001</v>
          </cell>
          <cell r="E1048">
            <v>59964</v>
          </cell>
          <cell r="F1048">
            <v>1.4586585365853657</v>
          </cell>
          <cell r="G1048">
            <v>0.24931707317073196</v>
          </cell>
        </row>
        <row r="1049">
          <cell r="A1049" t="str">
            <v>District of Columbia-001-60010</v>
          </cell>
          <cell r="B1049" t="str">
            <v>District of Columbia</v>
          </cell>
          <cell r="C1049" t="str">
            <v>001</v>
          </cell>
          <cell r="D1049" t="str">
            <v>DC Territory 001</v>
          </cell>
          <cell r="E1049">
            <v>60010</v>
          </cell>
          <cell r="F1049">
            <v>63.357317073170734</v>
          </cell>
          <cell r="G1049">
            <v>0</v>
          </cell>
        </row>
        <row r="1050">
          <cell r="A1050" t="str">
            <v>District of Columbia-001-61226</v>
          </cell>
          <cell r="B1050" t="str">
            <v>District of Columbia</v>
          </cell>
          <cell r="C1050" t="str">
            <v>001</v>
          </cell>
          <cell r="D1050" t="str">
            <v>DC Territory 001</v>
          </cell>
          <cell r="E1050">
            <v>61226</v>
          </cell>
          <cell r="F1050">
            <v>185.31</v>
          </cell>
          <cell r="G1050">
            <v>0</v>
          </cell>
        </row>
        <row r="1051">
          <cell r="A1051" t="str">
            <v>District of Columbia-001-61227</v>
          </cell>
          <cell r="B1051" t="str">
            <v>District of Columbia</v>
          </cell>
          <cell r="C1051" t="str">
            <v>001</v>
          </cell>
          <cell r="D1051" t="str">
            <v>DC Territory 001</v>
          </cell>
          <cell r="E1051">
            <v>61227</v>
          </cell>
          <cell r="F1051">
            <v>172.09</v>
          </cell>
          <cell r="G1051">
            <v>0</v>
          </cell>
        </row>
        <row r="1052">
          <cell r="A1052" t="str">
            <v>Florida-001-11039</v>
          </cell>
          <cell r="B1052" t="str">
            <v>Florida</v>
          </cell>
          <cell r="C1052" t="str">
            <v>001</v>
          </cell>
          <cell r="D1052" t="str">
            <v>Florida Territory 001</v>
          </cell>
          <cell r="E1052">
            <v>11039</v>
          </cell>
          <cell r="F1052">
            <v>2.6</v>
          </cell>
          <cell r="G1052">
            <v>0.16</v>
          </cell>
        </row>
        <row r="1053">
          <cell r="A1053" t="str">
            <v>Florida-001-11168</v>
          </cell>
          <cell r="B1053" t="str">
            <v>Florida</v>
          </cell>
          <cell r="C1053" t="str">
            <v>001</v>
          </cell>
          <cell r="D1053" t="str">
            <v>Florida Territory 001</v>
          </cell>
          <cell r="E1053">
            <v>11168</v>
          </cell>
          <cell r="F1053">
            <v>8.43</v>
          </cell>
          <cell r="G1053">
            <v>0</v>
          </cell>
        </row>
        <row r="1054">
          <cell r="A1054" t="str">
            <v>Florida-001-11273</v>
          </cell>
          <cell r="B1054" t="str">
            <v>Florida</v>
          </cell>
          <cell r="C1054" t="str">
            <v>001</v>
          </cell>
          <cell r="D1054" t="str">
            <v>Florida Territory 001</v>
          </cell>
          <cell r="E1054">
            <v>11273</v>
          </cell>
          <cell r="F1054">
            <v>35.299999999999997</v>
          </cell>
          <cell r="G1054">
            <v>0</v>
          </cell>
        </row>
        <row r="1055">
          <cell r="A1055" t="str">
            <v>Florida-001-11274</v>
          </cell>
          <cell r="B1055" t="str">
            <v>Florida</v>
          </cell>
          <cell r="C1055" t="str">
            <v>001</v>
          </cell>
          <cell r="D1055" t="str">
            <v>Florida Territory 001</v>
          </cell>
          <cell r="E1055">
            <v>11274</v>
          </cell>
          <cell r="F1055">
            <v>33.119999999999997</v>
          </cell>
          <cell r="G1055">
            <v>0</v>
          </cell>
        </row>
        <row r="1056">
          <cell r="A1056" t="str">
            <v>Florida-001-15656</v>
          </cell>
          <cell r="B1056" t="str">
            <v>Florida</v>
          </cell>
          <cell r="C1056" t="str">
            <v>001</v>
          </cell>
          <cell r="D1056" t="str">
            <v>Florida Territory 001</v>
          </cell>
          <cell r="E1056">
            <v>15656</v>
          </cell>
          <cell r="F1056">
            <v>23.5</v>
          </cell>
          <cell r="G1056">
            <v>0</v>
          </cell>
        </row>
        <row r="1057">
          <cell r="A1057" t="str">
            <v>Florida-001-16910</v>
          </cell>
          <cell r="B1057" t="str">
            <v>Florida</v>
          </cell>
          <cell r="C1057" t="str">
            <v>001</v>
          </cell>
          <cell r="D1057" t="str">
            <v>Florida Territory 001</v>
          </cell>
          <cell r="E1057">
            <v>16910</v>
          </cell>
          <cell r="F1057">
            <v>6.05</v>
          </cell>
          <cell r="G1057">
            <v>0.34</v>
          </cell>
        </row>
        <row r="1058">
          <cell r="A1058" t="str">
            <v>Florida-001-16911</v>
          </cell>
          <cell r="B1058" t="str">
            <v>Florida</v>
          </cell>
          <cell r="C1058" t="str">
            <v>001</v>
          </cell>
          <cell r="D1058" t="str">
            <v>Florida Territory 001</v>
          </cell>
          <cell r="E1058">
            <v>16911</v>
          </cell>
          <cell r="F1058">
            <v>3.91</v>
          </cell>
          <cell r="G1058">
            <v>0.36</v>
          </cell>
        </row>
        <row r="1059">
          <cell r="A1059" t="str">
            <v>Florida-001-16915</v>
          </cell>
          <cell r="B1059" t="str">
            <v>Florida</v>
          </cell>
          <cell r="C1059" t="str">
            <v>001</v>
          </cell>
          <cell r="D1059" t="str">
            <v>Florida Territory 001</v>
          </cell>
          <cell r="E1059">
            <v>16915</v>
          </cell>
          <cell r="F1059">
            <v>6.05</v>
          </cell>
          <cell r="G1059">
            <v>0.34</v>
          </cell>
        </row>
        <row r="1060">
          <cell r="A1060" t="str">
            <v>Florida-001-16916</v>
          </cell>
          <cell r="B1060" t="str">
            <v>Florida</v>
          </cell>
          <cell r="C1060" t="str">
            <v>001</v>
          </cell>
          <cell r="D1060" t="str">
            <v>Florida Territory 001</v>
          </cell>
          <cell r="E1060">
            <v>16916</v>
          </cell>
          <cell r="F1060">
            <v>3.91</v>
          </cell>
          <cell r="G1060">
            <v>0.36</v>
          </cell>
        </row>
        <row r="1061">
          <cell r="A1061" t="str">
            <v>Florida-001-16920</v>
          </cell>
          <cell r="B1061" t="str">
            <v>Florida</v>
          </cell>
          <cell r="C1061" t="str">
            <v>001</v>
          </cell>
          <cell r="D1061" t="str">
            <v>Florida Territory 001</v>
          </cell>
          <cell r="E1061">
            <v>16920</v>
          </cell>
          <cell r="F1061">
            <v>11.4</v>
          </cell>
          <cell r="G1061">
            <v>0.45</v>
          </cell>
        </row>
        <row r="1062">
          <cell r="A1062" t="str">
            <v>Florida-001-16921</v>
          </cell>
          <cell r="B1062" t="str">
            <v>Florida</v>
          </cell>
          <cell r="C1062" t="str">
            <v>001</v>
          </cell>
          <cell r="D1062" t="str">
            <v>Florida Territory 001</v>
          </cell>
          <cell r="E1062">
            <v>16921</v>
          </cell>
          <cell r="F1062">
            <v>11.4</v>
          </cell>
          <cell r="G1062">
            <v>0.45</v>
          </cell>
        </row>
        <row r="1063">
          <cell r="A1063" t="str">
            <v>Florida-001-16930</v>
          </cell>
          <cell r="B1063" t="str">
            <v>Florida</v>
          </cell>
          <cell r="C1063" t="str">
            <v>001</v>
          </cell>
          <cell r="D1063" t="str">
            <v>Florida Territory 001</v>
          </cell>
          <cell r="E1063">
            <v>16930</v>
          </cell>
          <cell r="F1063">
            <v>6.91</v>
          </cell>
          <cell r="G1063">
            <v>0.34</v>
          </cell>
        </row>
        <row r="1064">
          <cell r="A1064" t="str">
            <v>Florida-001-16931</v>
          </cell>
          <cell r="B1064" t="str">
            <v>Florida</v>
          </cell>
          <cell r="C1064" t="str">
            <v>001</v>
          </cell>
          <cell r="D1064" t="str">
            <v>Florida Territory 001</v>
          </cell>
          <cell r="E1064">
            <v>16931</v>
          </cell>
          <cell r="F1064">
            <v>6.91</v>
          </cell>
          <cell r="G1064">
            <v>0.34</v>
          </cell>
        </row>
        <row r="1065">
          <cell r="A1065" t="str">
            <v>Florida-001-16940</v>
          </cell>
          <cell r="B1065" t="str">
            <v>Florida</v>
          </cell>
          <cell r="C1065" t="str">
            <v>001</v>
          </cell>
          <cell r="D1065" t="str">
            <v>Florida Territory 001</v>
          </cell>
          <cell r="E1065">
            <v>16940</v>
          </cell>
          <cell r="F1065">
            <v>11.4</v>
          </cell>
          <cell r="G1065">
            <v>0.45</v>
          </cell>
        </row>
        <row r="1066">
          <cell r="A1066" t="str">
            <v>Florida-001-16941</v>
          </cell>
          <cell r="B1066" t="str">
            <v>Florida</v>
          </cell>
          <cell r="C1066" t="str">
            <v>001</v>
          </cell>
          <cell r="D1066" t="str">
            <v>Florida Territory 001</v>
          </cell>
          <cell r="E1066">
            <v>16941</v>
          </cell>
          <cell r="F1066">
            <v>6.91</v>
          </cell>
          <cell r="G1066">
            <v>0.34</v>
          </cell>
        </row>
        <row r="1067">
          <cell r="A1067" t="str">
            <v>Florida-001-18437</v>
          </cell>
          <cell r="B1067" t="str">
            <v>Florida</v>
          </cell>
          <cell r="C1067" t="str">
            <v>001</v>
          </cell>
          <cell r="D1067" t="str">
            <v>Florida Territory 001</v>
          </cell>
          <cell r="E1067">
            <v>18437</v>
          </cell>
          <cell r="F1067">
            <v>1.27</v>
          </cell>
          <cell r="G1067">
            <v>4.83</v>
          </cell>
        </row>
        <row r="1068">
          <cell r="A1068" t="str">
            <v>Florida-001-40040</v>
          </cell>
          <cell r="B1068" t="str">
            <v>Florida</v>
          </cell>
          <cell r="C1068" t="str">
            <v>001</v>
          </cell>
          <cell r="D1068" t="str">
            <v>Florida Territory 001</v>
          </cell>
          <cell r="E1068">
            <v>40040</v>
          </cell>
          <cell r="F1068">
            <v>3.52</v>
          </cell>
          <cell r="G1068">
            <v>0</v>
          </cell>
        </row>
        <row r="1069">
          <cell r="A1069" t="str">
            <v>Florida-001-41667</v>
          </cell>
          <cell r="B1069" t="str">
            <v>Florida</v>
          </cell>
          <cell r="C1069" t="str">
            <v>001</v>
          </cell>
          <cell r="D1069" t="str">
            <v>Florida Territory 001</v>
          </cell>
          <cell r="E1069">
            <v>41667</v>
          </cell>
          <cell r="F1069">
            <v>141.08658536585367</v>
          </cell>
          <cell r="G1069">
            <v>0</v>
          </cell>
        </row>
        <row r="1070">
          <cell r="A1070" t="str">
            <v>Florida-001-41668</v>
          </cell>
          <cell r="B1070" t="str">
            <v>Florida</v>
          </cell>
          <cell r="C1070" t="str">
            <v>001</v>
          </cell>
          <cell r="D1070" t="str">
            <v>Florida Territory 001</v>
          </cell>
          <cell r="E1070">
            <v>41668</v>
          </cell>
          <cell r="F1070">
            <v>137.68170731707318</v>
          </cell>
          <cell r="G1070">
            <v>0</v>
          </cell>
        </row>
        <row r="1071">
          <cell r="A1071" t="str">
            <v>Florida-001-41669</v>
          </cell>
          <cell r="B1071" t="str">
            <v>Florida</v>
          </cell>
          <cell r="C1071" t="str">
            <v>001</v>
          </cell>
          <cell r="D1071" t="str">
            <v>Florida Territory 001</v>
          </cell>
          <cell r="E1071">
            <v>41669</v>
          </cell>
          <cell r="F1071">
            <v>0.87512195121951231</v>
          </cell>
          <cell r="G1071">
            <v>0</v>
          </cell>
        </row>
        <row r="1072">
          <cell r="A1072" t="str">
            <v>Florida-001-41670</v>
          </cell>
          <cell r="B1072" t="str">
            <v>Florida</v>
          </cell>
          <cell r="C1072" t="str">
            <v>001</v>
          </cell>
          <cell r="D1072" t="str">
            <v>Florida Territory 001</v>
          </cell>
          <cell r="E1072">
            <v>41670</v>
          </cell>
          <cell r="F1072">
            <v>1.2374390243902442</v>
          </cell>
          <cell r="G1072">
            <v>0</v>
          </cell>
        </row>
        <row r="1073">
          <cell r="A1073" t="str">
            <v>Florida-001-43990</v>
          </cell>
          <cell r="B1073" t="str">
            <v>Florida</v>
          </cell>
          <cell r="C1073" t="str">
            <v>001</v>
          </cell>
          <cell r="D1073" t="str">
            <v>Florida Territory 001</v>
          </cell>
          <cell r="E1073">
            <v>43990</v>
          </cell>
          <cell r="F1073">
            <v>6.91</v>
          </cell>
          <cell r="G1073">
            <v>0.34</v>
          </cell>
        </row>
        <row r="1074">
          <cell r="A1074" t="str">
            <v>Florida-001-43991</v>
          </cell>
          <cell r="B1074" t="str">
            <v>Florida</v>
          </cell>
          <cell r="C1074" t="str">
            <v>001</v>
          </cell>
          <cell r="D1074" t="str">
            <v>Florida Territory 001</v>
          </cell>
          <cell r="E1074">
            <v>43991</v>
          </cell>
          <cell r="F1074" t="str">
            <v>(a)</v>
          </cell>
          <cell r="G1074" t="str">
            <v>(a)</v>
          </cell>
        </row>
        <row r="1075">
          <cell r="A1075" t="str">
            <v>Florida-001-44276</v>
          </cell>
          <cell r="B1075" t="str">
            <v>Florida</v>
          </cell>
          <cell r="C1075" t="str">
            <v>001</v>
          </cell>
          <cell r="D1075" t="str">
            <v>Florida Territory 001</v>
          </cell>
          <cell r="E1075">
            <v>44276</v>
          </cell>
          <cell r="F1075">
            <v>182.88</v>
          </cell>
          <cell r="G1075">
            <v>0</v>
          </cell>
        </row>
        <row r="1076">
          <cell r="A1076" t="str">
            <v>Florida-001-44277</v>
          </cell>
          <cell r="B1076" t="str">
            <v>Florida</v>
          </cell>
          <cell r="C1076" t="str">
            <v>001</v>
          </cell>
          <cell r="D1076" t="str">
            <v>Florida Territory 001</v>
          </cell>
          <cell r="E1076">
            <v>44277</v>
          </cell>
          <cell r="F1076">
            <v>130.99</v>
          </cell>
          <cell r="G1076">
            <v>0</v>
          </cell>
        </row>
        <row r="1077">
          <cell r="A1077" t="str">
            <v>Florida-001-46603</v>
          </cell>
          <cell r="B1077" t="str">
            <v>Florida</v>
          </cell>
          <cell r="C1077" t="str">
            <v>001</v>
          </cell>
          <cell r="D1077" t="str">
            <v>Florida Territory 001</v>
          </cell>
          <cell r="E1077">
            <v>46603</v>
          </cell>
          <cell r="F1077">
            <v>6.87</v>
          </cell>
          <cell r="G1077">
            <v>0</v>
          </cell>
        </row>
        <row r="1078">
          <cell r="A1078" t="str">
            <v>Florida-001-46604</v>
          </cell>
          <cell r="B1078" t="str">
            <v>Florida</v>
          </cell>
          <cell r="C1078" t="str">
            <v>001</v>
          </cell>
          <cell r="D1078" t="str">
            <v>Florida Territory 001</v>
          </cell>
          <cell r="E1078">
            <v>46604</v>
          </cell>
          <cell r="F1078">
            <v>7.5687804878048794</v>
          </cell>
          <cell r="G1078">
            <v>0</v>
          </cell>
        </row>
        <row r="1079">
          <cell r="A1079" t="str">
            <v>Florida-001-46606</v>
          </cell>
          <cell r="B1079" t="str">
            <v>Florida</v>
          </cell>
          <cell r="C1079" t="str">
            <v>001</v>
          </cell>
          <cell r="D1079" t="str">
            <v>Florida Territory 001</v>
          </cell>
          <cell r="E1079">
            <v>46606</v>
          </cell>
          <cell r="F1079">
            <v>20</v>
          </cell>
          <cell r="G1079">
            <v>0</v>
          </cell>
        </row>
        <row r="1080">
          <cell r="A1080" t="str">
            <v>Florida-001-46607</v>
          </cell>
          <cell r="B1080" t="str">
            <v>Florida</v>
          </cell>
          <cell r="C1080" t="str">
            <v>001</v>
          </cell>
          <cell r="D1080" t="str">
            <v>Florida Territory 001</v>
          </cell>
          <cell r="E1080">
            <v>46607</v>
          </cell>
          <cell r="F1080">
            <v>27.991341463414635</v>
          </cell>
          <cell r="G1080">
            <v>0</v>
          </cell>
        </row>
        <row r="1081">
          <cell r="A1081" t="str">
            <v>Florida-001-46622</v>
          </cell>
          <cell r="B1081" t="str">
            <v>Florida</v>
          </cell>
          <cell r="C1081" t="str">
            <v>001</v>
          </cell>
          <cell r="D1081" t="str">
            <v>Florida Territory 001</v>
          </cell>
          <cell r="E1081">
            <v>46622</v>
          </cell>
          <cell r="F1081">
            <v>32.787804878048782</v>
          </cell>
          <cell r="G1081">
            <v>0</v>
          </cell>
        </row>
        <row r="1082">
          <cell r="A1082" t="str">
            <v>Florida-001-59963</v>
          </cell>
          <cell r="B1082" t="str">
            <v>Florida</v>
          </cell>
          <cell r="C1082" t="str">
            <v>001</v>
          </cell>
          <cell r="D1082" t="str">
            <v>Florida Territory 001</v>
          </cell>
          <cell r="E1082">
            <v>59963</v>
          </cell>
          <cell r="F1082">
            <v>0.68464634146341463</v>
          </cell>
          <cell r="G1082">
            <v>1.6267073170731698</v>
          </cell>
        </row>
        <row r="1083">
          <cell r="A1083" t="str">
            <v>Florida-001-59964</v>
          </cell>
          <cell r="B1083" t="str">
            <v>Florida</v>
          </cell>
          <cell r="C1083" t="str">
            <v>001</v>
          </cell>
          <cell r="D1083" t="str">
            <v>Florida Territory 001</v>
          </cell>
          <cell r="E1083">
            <v>59964</v>
          </cell>
          <cell r="F1083">
            <v>1.4586585365853657</v>
          </cell>
          <cell r="G1083">
            <v>0.24931707317073196</v>
          </cell>
        </row>
        <row r="1084">
          <cell r="A1084" t="str">
            <v>Florida-001-60010</v>
          </cell>
          <cell r="B1084" t="str">
            <v>Florida</v>
          </cell>
          <cell r="C1084" t="str">
            <v>001</v>
          </cell>
          <cell r="D1084" t="str">
            <v>Florida Territory 001</v>
          </cell>
          <cell r="E1084">
            <v>60010</v>
          </cell>
          <cell r="F1084">
            <v>63.357317073170734</v>
          </cell>
          <cell r="G1084">
            <v>0</v>
          </cell>
        </row>
        <row r="1085">
          <cell r="A1085" t="str">
            <v>Florida-001-61226</v>
          </cell>
          <cell r="B1085" t="str">
            <v>Florida</v>
          </cell>
          <cell r="C1085" t="str">
            <v>001</v>
          </cell>
          <cell r="D1085" t="str">
            <v>Florida Territory 001</v>
          </cell>
          <cell r="E1085">
            <v>61226</v>
          </cell>
          <cell r="F1085">
            <v>185.31</v>
          </cell>
          <cell r="G1085">
            <v>0</v>
          </cell>
        </row>
        <row r="1086">
          <cell r="A1086" t="str">
            <v>Florida-001-61227</v>
          </cell>
          <cell r="B1086" t="str">
            <v>Florida</v>
          </cell>
          <cell r="C1086" t="str">
            <v>001</v>
          </cell>
          <cell r="D1086" t="str">
            <v>Florida Territory 001</v>
          </cell>
          <cell r="E1086">
            <v>61227</v>
          </cell>
          <cell r="F1086">
            <v>172.09</v>
          </cell>
          <cell r="G1086">
            <v>0</v>
          </cell>
        </row>
        <row r="1087">
          <cell r="A1087" t="str">
            <v>Florida-002-11039</v>
          </cell>
          <cell r="B1087" t="str">
            <v>Florida</v>
          </cell>
          <cell r="C1087" t="str">
            <v>002</v>
          </cell>
          <cell r="D1087" t="str">
            <v>Florida Territory 002</v>
          </cell>
          <cell r="E1087">
            <v>11039</v>
          </cell>
          <cell r="F1087">
            <v>2.6</v>
          </cell>
          <cell r="G1087">
            <v>0.16</v>
          </cell>
        </row>
        <row r="1088">
          <cell r="A1088" t="str">
            <v>Florida-002-11168</v>
          </cell>
          <cell r="B1088" t="str">
            <v>Florida</v>
          </cell>
          <cell r="C1088" t="str">
            <v>002</v>
          </cell>
          <cell r="D1088" t="str">
            <v>Florida Territory 002</v>
          </cell>
          <cell r="E1088">
            <v>11168</v>
          </cell>
          <cell r="F1088">
            <v>8.43</v>
          </cell>
          <cell r="G1088">
            <v>0</v>
          </cell>
        </row>
        <row r="1089">
          <cell r="A1089" t="str">
            <v>Florida-002-11273</v>
          </cell>
          <cell r="B1089" t="str">
            <v>Florida</v>
          </cell>
          <cell r="C1089" t="str">
            <v>002</v>
          </cell>
          <cell r="D1089" t="str">
            <v>Florida Territory 002</v>
          </cell>
          <cell r="E1089">
            <v>11273</v>
          </cell>
          <cell r="F1089">
            <v>35.299999999999997</v>
          </cell>
          <cell r="G1089">
            <v>0</v>
          </cell>
        </row>
        <row r="1090">
          <cell r="A1090" t="str">
            <v>Florida-002-11274</v>
          </cell>
          <cell r="B1090" t="str">
            <v>Florida</v>
          </cell>
          <cell r="C1090" t="str">
            <v>002</v>
          </cell>
          <cell r="D1090" t="str">
            <v>Florida Territory 002</v>
          </cell>
          <cell r="E1090">
            <v>11274</v>
          </cell>
          <cell r="F1090">
            <v>33.119999999999997</v>
          </cell>
          <cell r="G1090">
            <v>0</v>
          </cell>
        </row>
        <row r="1091">
          <cell r="A1091" t="str">
            <v>Florida-002-15656</v>
          </cell>
          <cell r="B1091" t="str">
            <v>Florida</v>
          </cell>
          <cell r="C1091" t="str">
            <v>002</v>
          </cell>
          <cell r="D1091" t="str">
            <v>Florida Territory 002</v>
          </cell>
          <cell r="E1091">
            <v>15656</v>
          </cell>
          <cell r="F1091">
            <v>19.8</v>
          </cell>
          <cell r="G1091">
            <v>0</v>
          </cell>
        </row>
        <row r="1092">
          <cell r="A1092" t="str">
            <v>Florida-002-16910</v>
          </cell>
          <cell r="B1092" t="str">
            <v>Florida</v>
          </cell>
          <cell r="C1092" t="str">
            <v>002</v>
          </cell>
          <cell r="D1092" t="str">
            <v>Florida Territory 002</v>
          </cell>
          <cell r="E1092">
            <v>16910</v>
          </cell>
          <cell r="F1092">
            <v>4.8600000000000003</v>
          </cell>
          <cell r="G1092">
            <v>0.34</v>
          </cell>
        </row>
        <row r="1093">
          <cell r="A1093" t="str">
            <v>Florida-002-16911</v>
          </cell>
          <cell r="B1093" t="str">
            <v>Florida</v>
          </cell>
          <cell r="C1093" t="str">
            <v>002</v>
          </cell>
          <cell r="D1093" t="str">
            <v>Florida Territory 002</v>
          </cell>
          <cell r="E1093">
            <v>16911</v>
          </cell>
          <cell r="F1093">
            <v>3.14</v>
          </cell>
          <cell r="G1093">
            <v>0.36</v>
          </cell>
        </row>
        <row r="1094">
          <cell r="A1094" t="str">
            <v>Florida-002-16915</v>
          </cell>
          <cell r="B1094" t="str">
            <v>Florida</v>
          </cell>
          <cell r="C1094" t="str">
            <v>002</v>
          </cell>
          <cell r="D1094" t="str">
            <v>Florida Territory 002</v>
          </cell>
          <cell r="E1094">
            <v>16915</v>
          </cell>
          <cell r="F1094">
            <v>4.8600000000000003</v>
          </cell>
          <cell r="G1094">
            <v>0.34</v>
          </cell>
        </row>
        <row r="1095">
          <cell r="A1095" t="str">
            <v>Florida-002-16916</v>
          </cell>
          <cell r="B1095" t="str">
            <v>Florida</v>
          </cell>
          <cell r="C1095" t="str">
            <v>002</v>
          </cell>
          <cell r="D1095" t="str">
            <v>Florida Territory 002</v>
          </cell>
          <cell r="E1095">
            <v>16916</v>
          </cell>
          <cell r="F1095">
            <v>3.14</v>
          </cell>
          <cell r="G1095">
            <v>0.36</v>
          </cell>
        </row>
        <row r="1096">
          <cell r="A1096" t="str">
            <v>Florida-002-16920</v>
          </cell>
          <cell r="B1096" t="str">
            <v>Florida</v>
          </cell>
          <cell r="C1096" t="str">
            <v>002</v>
          </cell>
          <cell r="D1096" t="str">
            <v>Florida Territory 002</v>
          </cell>
          <cell r="E1096">
            <v>16920</v>
          </cell>
          <cell r="F1096">
            <v>9.16</v>
          </cell>
          <cell r="G1096">
            <v>0.45</v>
          </cell>
        </row>
        <row r="1097">
          <cell r="A1097" t="str">
            <v>Florida-002-16921</v>
          </cell>
          <cell r="B1097" t="str">
            <v>Florida</v>
          </cell>
          <cell r="C1097" t="str">
            <v>002</v>
          </cell>
          <cell r="D1097" t="str">
            <v>Florida Territory 002</v>
          </cell>
          <cell r="E1097">
            <v>16921</v>
          </cell>
          <cell r="F1097">
            <v>9.16</v>
          </cell>
          <cell r="G1097">
            <v>0.45</v>
          </cell>
        </row>
        <row r="1098">
          <cell r="A1098" t="str">
            <v>Florida-002-16930</v>
          </cell>
          <cell r="B1098" t="str">
            <v>Florida</v>
          </cell>
          <cell r="C1098" t="str">
            <v>002</v>
          </cell>
          <cell r="D1098" t="str">
            <v>Florida Territory 002</v>
          </cell>
          <cell r="E1098">
            <v>16930</v>
          </cell>
          <cell r="F1098">
            <v>5.55</v>
          </cell>
          <cell r="G1098">
            <v>0.34</v>
          </cell>
        </row>
        <row r="1099">
          <cell r="A1099" t="str">
            <v>Florida-002-16931</v>
          </cell>
          <cell r="B1099" t="str">
            <v>Florida</v>
          </cell>
          <cell r="C1099" t="str">
            <v>002</v>
          </cell>
          <cell r="D1099" t="str">
            <v>Florida Territory 002</v>
          </cell>
          <cell r="E1099">
            <v>16931</v>
          </cell>
          <cell r="F1099">
            <v>5.55</v>
          </cell>
          <cell r="G1099">
            <v>0.34</v>
          </cell>
        </row>
        <row r="1100">
          <cell r="A1100" t="str">
            <v>Florida-002-16940</v>
          </cell>
          <cell r="B1100" t="str">
            <v>Florida</v>
          </cell>
          <cell r="C1100" t="str">
            <v>002</v>
          </cell>
          <cell r="D1100" t="str">
            <v>Florida Territory 002</v>
          </cell>
          <cell r="E1100">
            <v>16940</v>
          </cell>
          <cell r="F1100">
            <v>9.16</v>
          </cell>
          <cell r="G1100">
            <v>0.45</v>
          </cell>
        </row>
        <row r="1101">
          <cell r="A1101" t="str">
            <v>Florida-002-16941</v>
          </cell>
          <cell r="B1101" t="str">
            <v>Florida</v>
          </cell>
          <cell r="C1101" t="str">
            <v>002</v>
          </cell>
          <cell r="D1101" t="str">
            <v>Florida Territory 002</v>
          </cell>
          <cell r="E1101">
            <v>16941</v>
          </cell>
          <cell r="F1101">
            <v>5.55</v>
          </cell>
          <cell r="G1101">
            <v>0.34</v>
          </cell>
        </row>
        <row r="1102">
          <cell r="A1102" t="str">
            <v>Florida-002-18437</v>
          </cell>
          <cell r="B1102" t="str">
            <v>Florida</v>
          </cell>
          <cell r="C1102" t="str">
            <v>002</v>
          </cell>
          <cell r="D1102" t="str">
            <v>Florida Territory 002</v>
          </cell>
          <cell r="E1102">
            <v>18437</v>
          </cell>
          <cell r="F1102">
            <v>1.27</v>
          </cell>
          <cell r="G1102">
            <v>4.83</v>
          </cell>
        </row>
        <row r="1103">
          <cell r="A1103" t="str">
            <v>Florida-002-40040</v>
          </cell>
          <cell r="B1103" t="str">
            <v>Florida</v>
          </cell>
          <cell r="C1103" t="str">
            <v>002</v>
          </cell>
          <cell r="D1103" t="str">
            <v>Florida Territory 002</v>
          </cell>
          <cell r="E1103">
            <v>40040</v>
          </cell>
          <cell r="F1103">
            <v>3.52</v>
          </cell>
          <cell r="G1103">
            <v>0</v>
          </cell>
        </row>
        <row r="1104">
          <cell r="A1104" t="str">
            <v>Florida-002-41667</v>
          </cell>
          <cell r="B1104" t="str">
            <v>Florida</v>
          </cell>
          <cell r="C1104" t="str">
            <v>002</v>
          </cell>
          <cell r="D1104" t="str">
            <v>Florida Territory 002</v>
          </cell>
          <cell r="E1104">
            <v>41667</v>
          </cell>
          <cell r="F1104">
            <v>141.08658536585367</v>
          </cell>
          <cell r="G1104">
            <v>0</v>
          </cell>
        </row>
        <row r="1105">
          <cell r="A1105" t="str">
            <v>Florida-002-41668</v>
          </cell>
          <cell r="B1105" t="str">
            <v>Florida</v>
          </cell>
          <cell r="C1105" t="str">
            <v>002</v>
          </cell>
          <cell r="D1105" t="str">
            <v>Florida Territory 002</v>
          </cell>
          <cell r="E1105">
            <v>41668</v>
          </cell>
          <cell r="F1105">
            <v>137.68170731707318</v>
          </cell>
          <cell r="G1105">
            <v>0</v>
          </cell>
        </row>
        <row r="1106">
          <cell r="A1106" t="str">
            <v>Florida-002-41669</v>
          </cell>
          <cell r="B1106" t="str">
            <v>Florida</v>
          </cell>
          <cell r="C1106" t="str">
            <v>002</v>
          </cell>
          <cell r="D1106" t="str">
            <v>Florida Territory 002</v>
          </cell>
          <cell r="E1106">
            <v>41669</v>
          </cell>
          <cell r="F1106">
            <v>0.87512195121951231</v>
          </cell>
          <cell r="G1106">
            <v>0</v>
          </cell>
        </row>
        <row r="1107">
          <cell r="A1107" t="str">
            <v>Florida-002-41670</v>
          </cell>
          <cell r="B1107" t="str">
            <v>Florida</v>
          </cell>
          <cell r="C1107" t="str">
            <v>002</v>
          </cell>
          <cell r="D1107" t="str">
            <v>Florida Territory 002</v>
          </cell>
          <cell r="E1107">
            <v>41670</v>
          </cell>
          <cell r="F1107">
            <v>1.2374390243902442</v>
          </cell>
          <cell r="G1107">
            <v>0</v>
          </cell>
        </row>
        <row r="1108">
          <cell r="A1108" t="str">
            <v>Florida-002-43990</v>
          </cell>
          <cell r="B1108" t="str">
            <v>Florida</v>
          </cell>
          <cell r="C1108" t="str">
            <v>002</v>
          </cell>
          <cell r="D1108" t="str">
            <v>Florida Territory 002</v>
          </cell>
          <cell r="E1108">
            <v>43990</v>
          </cell>
          <cell r="F1108">
            <v>5.55</v>
          </cell>
          <cell r="G1108">
            <v>0.34</v>
          </cell>
        </row>
        <row r="1109">
          <cell r="A1109" t="str">
            <v>Florida-002-43991</v>
          </cell>
          <cell r="B1109" t="str">
            <v>Florida</v>
          </cell>
          <cell r="C1109" t="str">
            <v>002</v>
          </cell>
          <cell r="D1109" t="str">
            <v>Florida Territory 002</v>
          </cell>
          <cell r="E1109">
            <v>43991</v>
          </cell>
          <cell r="F1109" t="str">
            <v>(a)</v>
          </cell>
          <cell r="G1109" t="str">
            <v>(a)</v>
          </cell>
        </row>
        <row r="1110">
          <cell r="A1110" t="str">
            <v>Florida-002-44276</v>
          </cell>
          <cell r="B1110" t="str">
            <v>Florida</v>
          </cell>
          <cell r="C1110" t="str">
            <v>002</v>
          </cell>
          <cell r="D1110" t="str">
            <v>Florida Territory 002</v>
          </cell>
          <cell r="E1110">
            <v>44276</v>
          </cell>
          <cell r="F1110">
            <v>182.88</v>
          </cell>
          <cell r="G1110">
            <v>0</v>
          </cell>
        </row>
        <row r="1111">
          <cell r="A1111" t="str">
            <v>Florida-002-44277</v>
          </cell>
          <cell r="B1111" t="str">
            <v>Florida</v>
          </cell>
          <cell r="C1111" t="str">
            <v>002</v>
          </cell>
          <cell r="D1111" t="str">
            <v>Florida Territory 002</v>
          </cell>
          <cell r="E1111">
            <v>44277</v>
          </cell>
          <cell r="F1111">
            <v>130.99</v>
          </cell>
          <cell r="G1111">
            <v>0</v>
          </cell>
        </row>
        <row r="1112">
          <cell r="A1112" t="str">
            <v>Florida-002-46603</v>
          </cell>
          <cell r="B1112" t="str">
            <v>Florida</v>
          </cell>
          <cell r="C1112" t="str">
            <v>002</v>
          </cell>
          <cell r="D1112" t="str">
            <v>Florida Territory 002</v>
          </cell>
          <cell r="E1112">
            <v>46603</v>
          </cell>
          <cell r="F1112">
            <v>6.87</v>
          </cell>
          <cell r="G1112">
            <v>0</v>
          </cell>
        </row>
        <row r="1113">
          <cell r="A1113" t="str">
            <v>Florida-002-46604</v>
          </cell>
          <cell r="B1113" t="str">
            <v>Florida</v>
          </cell>
          <cell r="C1113" t="str">
            <v>002</v>
          </cell>
          <cell r="D1113" t="str">
            <v>Florida Territory 002</v>
          </cell>
          <cell r="E1113">
            <v>46604</v>
          </cell>
          <cell r="F1113">
            <v>7.5687804878048794</v>
          </cell>
          <cell r="G1113">
            <v>0</v>
          </cell>
        </row>
        <row r="1114">
          <cell r="A1114" t="str">
            <v>Florida-002-46606</v>
          </cell>
          <cell r="B1114" t="str">
            <v>Florida</v>
          </cell>
          <cell r="C1114" t="str">
            <v>002</v>
          </cell>
          <cell r="D1114" t="str">
            <v>Florida Territory 002</v>
          </cell>
          <cell r="E1114">
            <v>46606</v>
          </cell>
          <cell r="F1114">
            <v>20</v>
          </cell>
          <cell r="G1114">
            <v>0</v>
          </cell>
        </row>
        <row r="1115">
          <cell r="A1115" t="str">
            <v>Florida-002-46607</v>
          </cell>
          <cell r="B1115" t="str">
            <v>Florida</v>
          </cell>
          <cell r="C1115" t="str">
            <v>002</v>
          </cell>
          <cell r="D1115" t="str">
            <v>Florida Territory 002</v>
          </cell>
          <cell r="E1115">
            <v>46607</v>
          </cell>
          <cell r="F1115">
            <v>27.991341463414635</v>
          </cell>
          <cell r="G1115">
            <v>0</v>
          </cell>
        </row>
        <row r="1116">
          <cell r="A1116" t="str">
            <v>Florida-002-46622</v>
          </cell>
          <cell r="B1116" t="str">
            <v>Florida</v>
          </cell>
          <cell r="C1116" t="str">
            <v>002</v>
          </cell>
          <cell r="D1116" t="str">
            <v>Florida Territory 002</v>
          </cell>
          <cell r="E1116">
            <v>46622</v>
          </cell>
          <cell r="F1116">
            <v>32.787804878048782</v>
          </cell>
          <cell r="G1116">
            <v>0</v>
          </cell>
        </row>
        <row r="1117">
          <cell r="A1117" t="str">
            <v>Florida-002-59963</v>
          </cell>
          <cell r="B1117" t="str">
            <v>Florida</v>
          </cell>
          <cell r="C1117" t="str">
            <v>002</v>
          </cell>
          <cell r="D1117" t="str">
            <v>Florida Territory 002</v>
          </cell>
          <cell r="E1117">
            <v>59963</v>
          </cell>
          <cell r="F1117">
            <v>0.68464634146341463</v>
          </cell>
          <cell r="G1117">
            <v>1.6267073170731698</v>
          </cell>
        </row>
        <row r="1118">
          <cell r="A1118" t="str">
            <v>Florida-002-59964</v>
          </cell>
          <cell r="B1118" t="str">
            <v>Florida</v>
          </cell>
          <cell r="C1118" t="str">
            <v>002</v>
          </cell>
          <cell r="D1118" t="str">
            <v>Florida Territory 002</v>
          </cell>
          <cell r="E1118">
            <v>59964</v>
          </cell>
          <cell r="F1118">
            <v>1.4586585365853657</v>
          </cell>
          <cell r="G1118">
            <v>0.24931707317073196</v>
          </cell>
        </row>
        <row r="1119">
          <cell r="A1119" t="str">
            <v>Florida-002-60010</v>
          </cell>
          <cell r="B1119" t="str">
            <v>Florida</v>
          </cell>
          <cell r="C1119" t="str">
            <v>002</v>
          </cell>
          <cell r="D1119" t="str">
            <v>Florida Territory 002</v>
          </cell>
          <cell r="E1119">
            <v>60010</v>
          </cell>
          <cell r="F1119">
            <v>63.357317073170734</v>
          </cell>
          <cell r="G1119">
            <v>0</v>
          </cell>
        </row>
        <row r="1120">
          <cell r="A1120" t="str">
            <v>Florida-002-61226</v>
          </cell>
          <cell r="B1120" t="str">
            <v>Florida</v>
          </cell>
          <cell r="C1120" t="str">
            <v>002</v>
          </cell>
          <cell r="D1120" t="str">
            <v>Florida Territory 002</v>
          </cell>
          <cell r="E1120">
            <v>61226</v>
          </cell>
          <cell r="F1120">
            <v>185.31</v>
          </cell>
          <cell r="G1120">
            <v>0</v>
          </cell>
        </row>
        <row r="1121">
          <cell r="A1121" t="str">
            <v>Florida-002-61227</v>
          </cell>
          <cell r="B1121" t="str">
            <v>Florida</v>
          </cell>
          <cell r="C1121" t="str">
            <v>002</v>
          </cell>
          <cell r="D1121" t="str">
            <v>Florida Territory 002</v>
          </cell>
          <cell r="E1121">
            <v>61227</v>
          </cell>
          <cell r="F1121">
            <v>172.09</v>
          </cell>
          <cell r="G1121">
            <v>0</v>
          </cell>
        </row>
        <row r="1122">
          <cell r="A1122" t="str">
            <v>Florida-004-11039</v>
          </cell>
          <cell r="B1122" t="str">
            <v>Florida</v>
          </cell>
          <cell r="C1122" t="str">
            <v>004</v>
          </cell>
          <cell r="D1122" t="str">
            <v>Florida Territory 004</v>
          </cell>
          <cell r="E1122">
            <v>11039</v>
          </cell>
          <cell r="F1122">
            <v>2.6</v>
          </cell>
          <cell r="G1122">
            <v>0.16</v>
          </cell>
        </row>
        <row r="1123">
          <cell r="A1123" t="str">
            <v>Florida-004-11168</v>
          </cell>
          <cell r="B1123" t="str">
            <v>Florida</v>
          </cell>
          <cell r="C1123" t="str">
            <v>004</v>
          </cell>
          <cell r="D1123" t="str">
            <v>Florida Territory 004</v>
          </cell>
          <cell r="E1123">
            <v>11168</v>
          </cell>
          <cell r="F1123">
            <v>8.43</v>
          </cell>
          <cell r="G1123">
            <v>0</v>
          </cell>
        </row>
        <row r="1124">
          <cell r="A1124" t="str">
            <v>Florida-004-11273</v>
          </cell>
          <cell r="B1124" t="str">
            <v>Florida</v>
          </cell>
          <cell r="C1124" t="str">
            <v>004</v>
          </cell>
          <cell r="D1124" t="str">
            <v>Florida Territory 004</v>
          </cell>
          <cell r="E1124">
            <v>11273</v>
          </cell>
          <cell r="F1124">
            <v>35.299999999999997</v>
          </cell>
          <cell r="G1124">
            <v>0</v>
          </cell>
        </row>
        <row r="1125">
          <cell r="A1125" t="str">
            <v>Florida-004-11274</v>
          </cell>
          <cell r="B1125" t="str">
            <v>Florida</v>
          </cell>
          <cell r="C1125" t="str">
            <v>004</v>
          </cell>
          <cell r="D1125" t="str">
            <v>Florida Territory 004</v>
          </cell>
          <cell r="E1125">
            <v>11274</v>
          </cell>
          <cell r="F1125">
            <v>33.119999999999997</v>
          </cell>
          <cell r="G1125">
            <v>0</v>
          </cell>
        </row>
        <row r="1126">
          <cell r="A1126" t="str">
            <v>Florida-004-15656</v>
          </cell>
          <cell r="B1126" t="str">
            <v>Florida</v>
          </cell>
          <cell r="C1126" t="str">
            <v>004</v>
          </cell>
          <cell r="D1126" t="str">
            <v>Florida Territory 004</v>
          </cell>
          <cell r="E1126">
            <v>15656</v>
          </cell>
          <cell r="F1126">
            <v>8.74</v>
          </cell>
          <cell r="G1126">
            <v>0</v>
          </cell>
        </row>
        <row r="1127">
          <cell r="A1127" t="str">
            <v>Florida-004-16910</v>
          </cell>
          <cell r="B1127" t="str">
            <v>Florida</v>
          </cell>
          <cell r="C1127" t="str">
            <v>004</v>
          </cell>
          <cell r="D1127" t="str">
            <v>Florida Territory 004</v>
          </cell>
          <cell r="E1127">
            <v>16910</v>
          </cell>
          <cell r="F1127">
            <v>3.61</v>
          </cell>
          <cell r="G1127">
            <v>0.34</v>
          </cell>
        </row>
        <row r="1128">
          <cell r="A1128" t="str">
            <v>Florida-004-16911</v>
          </cell>
          <cell r="B1128" t="str">
            <v>Florida</v>
          </cell>
          <cell r="C1128" t="str">
            <v>004</v>
          </cell>
          <cell r="D1128" t="str">
            <v>Florida Territory 004</v>
          </cell>
          <cell r="E1128">
            <v>16911</v>
          </cell>
          <cell r="F1128">
            <v>2.33</v>
          </cell>
          <cell r="G1128">
            <v>0.36</v>
          </cell>
        </row>
        <row r="1129">
          <cell r="A1129" t="str">
            <v>Florida-004-16915</v>
          </cell>
          <cell r="B1129" t="str">
            <v>Florida</v>
          </cell>
          <cell r="C1129" t="str">
            <v>004</v>
          </cell>
          <cell r="D1129" t="str">
            <v>Florida Territory 004</v>
          </cell>
          <cell r="E1129">
            <v>16915</v>
          </cell>
          <cell r="F1129">
            <v>3.61</v>
          </cell>
          <cell r="G1129">
            <v>0.34</v>
          </cell>
        </row>
        <row r="1130">
          <cell r="A1130" t="str">
            <v>Florida-004-16916</v>
          </cell>
          <cell r="B1130" t="str">
            <v>Florida</v>
          </cell>
          <cell r="C1130" t="str">
            <v>004</v>
          </cell>
          <cell r="D1130" t="str">
            <v>Florida Territory 004</v>
          </cell>
          <cell r="E1130">
            <v>16916</v>
          </cell>
          <cell r="F1130">
            <v>2.33</v>
          </cell>
          <cell r="G1130">
            <v>0.36</v>
          </cell>
        </row>
        <row r="1131">
          <cell r="A1131" t="str">
            <v>Florida-004-16920</v>
          </cell>
          <cell r="B1131" t="str">
            <v>Florida</v>
          </cell>
          <cell r="C1131" t="str">
            <v>004</v>
          </cell>
          <cell r="D1131" t="str">
            <v>Florida Territory 004</v>
          </cell>
          <cell r="E1131">
            <v>16920</v>
          </cell>
          <cell r="F1131">
            <v>6.8</v>
          </cell>
          <cell r="G1131">
            <v>0.45</v>
          </cell>
        </row>
        <row r="1132">
          <cell r="A1132" t="str">
            <v>Florida-004-16921</v>
          </cell>
          <cell r="B1132" t="str">
            <v>Florida</v>
          </cell>
          <cell r="C1132" t="str">
            <v>004</v>
          </cell>
          <cell r="D1132" t="str">
            <v>Florida Territory 004</v>
          </cell>
          <cell r="E1132">
            <v>16921</v>
          </cell>
          <cell r="F1132">
            <v>6.8</v>
          </cell>
          <cell r="G1132">
            <v>0.45</v>
          </cell>
        </row>
        <row r="1133">
          <cell r="A1133" t="str">
            <v>Florida-004-16930</v>
          </cell>
          <cell r="B1133" t="str">
            <v>Florida</v>
          </cell>
          <cell r="C1133" t="str">
            <v>004</v>
          </cell>
          <cell r="D1133" t="str">
            <v>Florida Territory 004</v>
          </cell>
          <cell r="E1133">
            <v>16930</v>
          </cell>
          <cell r="F1133">
            <v>4.12</v>
          </cell>
          <cell r="G1133">
            <v>0.34</v>
          </cell>
        </row>
        <row r="1134">
          <cell r="A1134" t="str">
            <v>Florida-004-16931</v>
          </cell>
          <cell r="B1134" t="str">
            <v>Florida</v>
          </cell>
          <cell r="C1134" t="str">
            <v>004</v>
          </cell>
          <cell r="D1134" t="str">
            <v>Florida Territory 004</v>
          </cell>
          <cell r="E1134">
            <v>16931</v>
          </cell>
          <cell r="F1134">
            <v>4.12</v>
          </cell>
          <cell r="G1134">
            <v>0.34</v>
          </cell>
        </row>
        <row r="1135">
          <cell r="A1135" t="str">
            <v>Florida-004-16940</v>
          </cell>
          <cell r="B1135" t="str">
            <v>Florida</v>
          </cell>
          <cell r="C1135" t="str">
            <v>004</v>
          </cell>
          <cell r="D1135" t="str">
            <v>Florida Territory 004</v>
          </cell>
          <cell r="E1135">
            <v>16940</v>
          </cell>
          <cell r="F1135">
            <v>6.8</v>
          </cell>
          <cell r="G1135">
            <v>0.45</v>
          </cell>
        </row>
        <row r="1136">
          <cell r="A1136" t="str">
            <v>Florida-004-16941</v>
          </cell>
          <cell r="B1136" t="str">
            <v>Florida</v>
          </cell>
          <cell r="C1136" t="str">
            <v>004</v>
          </cell>
          <cell r="D1136" t="str">
            <v>Florida Territory 004</v>
          </cell>
          <cell r="E1136">
            <v>16941</v>
          </cell>
          <cell r="F1136">
            <v>4.12</v>
          </cell>
          <cell r="G1136">
            <v>0.34</v>
          </cell>
        </row>
        <row r="1137">
          <cell r="A1137" t="str">
            <v>Florida-004-18437</v>
          </cell>
          <cell r="B1137" t="str">
            <v>Florida</v>
          </cell>
          <cell r="C1137" t="str">
            <v>004</v>
          </cell>
          <cell r="D1137" t="str">
            <v>Florida Territory 004</v>
          </cell>
          <cell r="E1137">
            <v>18437</v>
          </cell>
          <cell r="F1137">
            <v>1.27</v>
          </cell>
          <cell r="G1137">
            <v>4.83</v>
          </cell>
        </row>
        <row r="1138">
          <cell r="A1138" t="str">
            <v>Florida-004-40040</v>
          </cell>
          <cell r="B1138" t="str">
            <v>Florida</v>
          </cell>
          <cell r="C1138" t="str">
            <v>004</v>
          </cell>
          <cell r="D1138" t="str">
            <v>Florida Territory 004</v>
          </cell>
          <cell r="E1138">
            <v>40040</v>
          </cell>
          <cell r="F1138">
            <v>3.52</v>
          </cell>
          <cell r="G1138">
            <v>0</v>
          </cell>
        </row>
        <row r="1139">
          <cell r="A1139" t="str">
            <v>Florida-004-41667</v>
          </cell>
          <cell r="B1139" t="str">
            <v>Florida</v>
          </cell>
          <cell r="C1139" t="str">
            <v>004</v>
          </cell>
          <cell r="D1139" t="str">
            <v>Florida Territory 004</v>
          </cell>
          <cell r="E1139">
            <v>41667</v>
          </cell>
          <cell r="F1139">
            <v>141.08658536585367</v>
          </cell>
          <cell r="G1139">
            <v>0</v>
          </cell>
        </row>
        <row r="1140">
          <cell r="A1140" t="str">
            <v>Florida-004-41668</v>
          </cell>
          <cell r="B1140" t="str">
            <v>Florida</v>
          </cell>
          <cell r="C1140" t="str">
            <v>004</v>
          </cell>
          <cell r="D1140" t="str">
            <v>Florida Territory 004</v>
          </cell>
          <cell r="E1140">
            <v>41668</v>
          </cell>
          <cell r="F1140">
            <v>137.68170731707318</v>
          </cell>
          <cell r="G1140">
            <v>0</v>
          </cell>
        </row>
        <row r="1141">
          <cell r="A1141" t="str">
            <v>Florida-004-41669</v>
          </cell>
          <cell r="B1141" t="str">
            <v>Florida</v>
          </cell>
          <cell r="C1141" t="str">
            <v>004</v>
          </cell>
          <cell r="D1141" t="str">
            <v>Florida Territory 004</v>
          </cell>
          <cell r="E1141">
            <v>41669</v>
          </cell>
          <cell r="F1141">
            <v>0.87512195121951231</v>
          </cell>
          <cell r="G1141">
            <v>0</v>
          </cell>
        </row>
        <row r="1142">
          <cell r="A1142" t="str">
            <v>Florida-004-41670</v>
          </cell>
          <cell r="B1142" t="str">
            <v>Florida</v>
          </cell>
          <cell r="C1142" t="str">
            <v>004</v>
          </cell>
          <cell r="D1142" t="str">
            <v>Florida Territory 004</v>
          </cell>
          <cell r="E1142">
            <v>41670</v>
          </cell>
          <cell r="F1142">
            <v>1.2374390243902442</v>
          </cell>
          <cell r="G1142">
            <v>0</v>
          </cell>
        </row>
        <row r="1143">
          <cell r="A1143" t="str">
            <v>Florida-004-43990</v>
          </cell>
          <cell r="B1143" t="str">
            <v>Florida</v>
          </cell>
          <cell r="C1143" t="str">
            <v>004</v>
          </cell>
          <cell r="D1143" t="str">
            <v>Florida Territory 004</v>
          </cell>
          <cell r="E1143">
            <v>43990</v>
          </cell>
          <cell r="F1143">
            <v>4.12</v>
          </cell>
          <cell r="G1143">
            <v>0.34</v>
          </cell>
        </row>
        <row r="1144">
          <cell r="A1144" t="str">
            <v>Florida-004-43991</v>
          </cell>
          <cell r="B1144" t="str">
            <v>Florida</v>
          </cell>
          <cell r="C1144" t="str">
            <v>004</v>
          </cell>
          <cell r="D1144" t="str">
            <v>Florida Territory 004</v>
          </cell>
          <cell r="E1144">
            <v>43991</v>
          </cell>
          <cell r="F1144" t="str">
            <v>(a)</v>
          </cell>
          <cell r="G1144" t="str">
            <v>(a)</v>
          </cell>
        </row>
        <row r="1145">
          <cell r="A1145" t="str">
            <v>Florida-004-44276</v>
          </cell>
          <cell r="B1145" t="str">
            <v>Florida</v>
          </cell>
          <cell r="C1145" t="str">
            <v>004</v>
          </cell>
          <cell r="D1145" t="str">
            <v>Florida Territory 004</v>
          </cell>
          <cell r="E1145">
            <v>44276</v>
          </cell>
          <cell r="F1145">
            <v>182.88</v>
          </cell>
          <cell r="G1145">
            <v>0</v>
          </cell>
        </row>
        <row r="1146">
          <cell r="A1146" t="str">
            <v>Florida-004-44277</v>
          </cell>
          <cell r="B1146" t="str">
            <v>Florida</v>
          </cell>
          <cell r="C1146" t="str">
            <v>004</v>
          </cell>
          <cell r="D1146" t="str">
            <v>Florida Territory 004</v>
          </cell>
          <cell r="E1146">
            <v>44277</v>
          </cell>
          <cell r="F1146">
            <v>130.99</v>
          </cell>
          <cell r="G1146">
            <v>0</v>
          </cell>
        </row>
        <row r="1147">
          <cell r="A1147" t="str">
            <v>Florida-004-46603</v>
          </cell>
          <cell r="B1147" t="str">
            <v>Florida</v>
          </cell>
          <cell r="C1147" t="str">
            <v>004</v>
          </cell>
          <cell r="D1147" t="str">
            <v>Florida Territory 004</v>
          </cell>
          <cell r="E1147">
            <v>46603</v>
          </cell>
          <cell r="F1147">
            <v>6.87</v>
          </cell>
          <cell r="G1147">
            <v>0</v>
          </cell>
        </row>
        <row r="1148">
          <cell r="A1148" t="str">
            <v>Florida-004-46604</v>
          </cell>
          <cell r="B1148" t="str">
            <v>Florida</v>
          </cell>
          <cell r="C1148" t="str">
            <v>004</v>
          </cell>
          <cell r="D1148" t="str">
            <v>Florida Territory 004</v>
          </cell>
          <cell r="E1148">
            <v>46604</v>
          </cell>
          <cell r="F1148">
            <v>7.5687804878048794</v>
          </cell>
          <cell r="G1148">
            <v>0</v>
          </cell>
        </row>
        <row r="1149">
          <cell r="A1149" t="str">
            <v>Florida-004-46606</v>
          </cell>
          <cell r="B1149" t="str">
            <v>Florida</v>
          </cell>
          <cell r="C1149" t="str">
            <v>004</v>
          </cell>
          <cell r="D1149" t="str">
            <v>Florida Territory 004</v>
          </cell>
          <cell r="E1149">
            <v>46606</v>
          </cell>
          <cell r="F1149">
            <v>20</v>
          </cell>
          <cell r="G1149">
            <v>0</v>
          </cell>
        </row>
        <row r="1150">
          <cell r="A1150" t="str">
            <v>Florida-004-46607</v>
          </cell>
          <cell r="B1150" t="str">
            <v>Florida</v>
          </cell>
          <cell r="C1150" t="str">
            <v>004</v>
          </cell>
          <cell r="D1150" t="str">
            <v>Florida Territory 004</v>
          </cell>
          <cell r="E1150">
            <v>46607</v>
          </cell>
          <cell r="F1150">
            <v>27.991341463414635</v>
          </cell>
          <cell r="G1150">
            <v>0</v>
          </cell>
        </row>
        <row r="1151">
          <cell r="A1151" t="str">
            <v>Florida-004-46622</v>
          </cell>
          <cell r="B1151" t="str">
            <v>Florida</v>
          </cell>
          <cell r="C1151" t="str">
            <v>004</v>
          </cell>
          <cell r="D1151" t="str">
            <v>Florida Territory 004</v>
          </cell>
          <cell r="E1151">
            <v>46622</v>
          </cell>
          <cell r="F1151">
            <v>32.787804878048782</v>
          </cell>
          <cell r="G1151">
            <v>0</v>
          </cell>
        </row>
        <row r="1152">
          <cell r="A1152" t="str">
            <v>Florida-004-59963</v>
          </cell>
          <cell r="B1152" t="str">
            <v>Florida</v>
          </cell>
          <cell r="C1152" t="str">
            <v>004</v>
          </cell>
          <cell r="D1152" t="str">
            <v>Florida Territory 004</v>
          </cell>
          <cell r="E1152">
            <v>59963</v>
          </cell>
          <cell r="F1152">
            <v>0.68464634146341463</v>
          </cell>
          <cell r="G1152">
            <v>1.6267073170731698</v>
          </cell>
        </row>
        <row r="1153">
          <cell r="A1153" t="str">
            <v>Florida-004-59964</v>
          </cell>
          <cell r="B1153" t="str">
            <v>Florida</v>
          </cell>
          <cell r="C1153" t="str">
            <v>004</v>
          </cell>
          <cell r="D1153" t="str">
            <v>Florida Territory 004</v>
          </cell>
          <cell r="E1153">
            <v>59964</v>
          </cell>
          <cell r="F1153">
            <v>1.4586585365853657</v>
          </cell>
          <cell r="G1153">
            <v>0.24931707317073196</v>
          </cell>
        </row>
        <row r="1154">
          <cell r="A1154" t="str">
            <v>Florida-004-60010</v>
          </cell>
          <cell r="B1154" t="str">
            <v>Florida</v>
          </cell>
          <cell r="C1154" t="str">
            <v>004</v>
          </cell>
          <cell r="D1154" t="str">
            <v>Florida Territory 004</v>
          </cell>
          <cell r="E1154">
            <v>60010</v>
          </cell>
          <cell r="F1154">
            <v>63.357317073170734</v>
          </cell>
          <cell r="G1154">
            <v>0</v>
          </cell>
        </row>
        <row r="1155">
          <cell r="A1155" t="str">
            <v>Florida-004-61226</v>
          </cell>
          <cell r="B1155" t="str">
            <v>Florida</v>
          </cell>
          <cell r="C1155" t="str">
            <v>004</v>
          </cell>
          <cell r="D1155" t="str">
            <v>Florida Territory 004</v>
          </cell>
          <cell r="E1155">
            <v>61226</v>
          </cell>
          <cell r="F1155">
            <v>185.31</v>
          </cell>
          <cell r="G1155">
            <v>0</v>
          </cell>
        </row>
        <row r="1156">
          <cell r="A1156" t="str">
            <v>Florida-004-61227</v>
          </cell>
          <cell r="B1156" t="str">
            <v>Florida</v>
          </cell>
          <cell r="C1156" t="str">
            <v>004</v>
          </cell>
          <cell r="D1156" t="str">
            <v>Florida Territory 004</v>
          </cell>
          <cell r="E1156">
            <v>61227</v>
          </cell>
          <cell r="F1156">
            <v>172.09</v>
          </cell>
          <cell r="G1156">
            <v>0</v>
          </cell>
        </row>
        <row r="1157">
          <cell r="A1157" t="str">
            <v>Florida-005-11039</v>
          </cell>
          <cell r="B1157" t="str">
            <v>Florida</v>
          </cell>
          <cell r="C1157" t="str">
            <v>005</v>
          </cell>
          <cell r="D1157" t="str">
            <v>Florida Territory 005</v>
          </cell>
          <cell r="E1157">
            <v>11039</v>
          </cell>
          <cell r="F1157">
            <v>2.6</v>
          </cell>
          <cell r="G1157">
            <v>0.16</v>
          </cell>
        </row>
        <row r="1158">
          <cell r="A1158" t="str">
            <v>Florida-005-11168</v>
          </cell>
          <cell r="B1158" t="str">
            <v>Florida</v>
          </cell>
          <cell r="C1158" t="str">
            <v>005</v>
          </cell>
          <cell r="D1158" t="str">
            <v>Florida Territory 005</v>
          </cell>
          <cell r="E1158">
            <v>11168</v>
          </cell>
          <cell r="F1158">
            <v>8.43</v>
          </cell>
          <cell r="G1158">
            <v>0</v>
          </cell>
        </row>
        <row r="1159">
          <cell r="A1159" t="str">
            <v>Florida-005-11273</v>
          </cell>
          <cell r="B1159" t="str">
            <v>Florida</v>
          </cell>
          <cell r="C1159" t="str">
            <v>005</v>
          </cell>
          <cell r="D1159" t="str">
            <v>Florida Territory 005</v>
          </cell>
          <cell r="E1159">
            <v>11273</v>
          </cell>
          <cell r="F1159">
            <v>35.299999999999997</v>
          </cell>
          <cell r="G1159">
            <v>0</v>
          </cell>
        </row>
        <row r="1160">
          <cell r="A1160" t="str">
            <v>Florida-005-11274</v>
          </cell>
          <cell r="B1160" t="str">
            <v>Florida</v>
          </cell>
          <cell r="C1160" t="str">
            <v>005</v>
          </cell>
          <cell r="D1160" t="str">
            <v>Florida Territory 005</v>
          </cell>
          <cell r="E1160">
            <v>11274</v>
          </cell>
          <cell r="F1160">
            <v>33.119999999999997</v>
          </cell>
          <cell r="G1160">
            <v>0</v>
          </cell>
        </row>
        <row r="1161">
          <cell r="A1161" t="str">
            <v>Florida-005-15656</v>
          </cell>
          <cell r="B1161" t="str">
            <v>Florida</v>
          </cell>
          <cell r="C1161" t="str">
            <v>005</v>
          </cell>
          <cell r="D1161" t="str">
            <v>Florida Territory 005</v>
          </cell>
          <cell r="E1161">
            <v>15656</v>
          </cell>
          <cell r="F1161">
            <v>8.4700000000000006</v>
          </cell>
          <cell r="G1161">
            <v>0</v>
          </cell>
        </row>
        <row r="1162">
          <cell r="A1162" t="str">
            <v>Florida-005-16910</v>
          </cell>
          <cell r="B1162" t="str">
            <v>Florida</v>
          </cell>
          <cell r="C1162" t="str">
            <v>005</v>
          </cell>
          <cell r="D1162" t="str">
            <v>Florida Territory 005</v>
          </cell>
          <cell r="E1162">
            <v>16910</v>
          </cell>
          <cell r="F1162">
            <v>2.65</v>
          </cell>
          <cell r="G1162">
            <v>0.34</v>
          </cell>
        </row>
        <row r="1163">
          <cell r="A1163" t="str">
            <v>Florida-005-16911</v>
          </cell>
          <cell r="B1163" t="str">
            <v>Florida</v>
          </cell>
          <cell r="C1163" t="str">
            <v>005</v>
          </cell>
          <cell r="D1163" t="str">
            <v>Florida Territory 005</v>
          </cell>
          <cell r="E1163">
            <v>16911</v>
          </cell>
          <cell r="F1163">
            <v>1.71</v>
          </cell>
          <cell r="G1163">
            <v>0.36</v>
          </cell>
        </row>
        <row r="1164">
          <cell r="A1164" t="str">
            <v>Florida-005-16915</v>
          </cell>
          <cell r="B1164" t="str">
            <v>Florida</v>
          </cell>
          <cell r="C1164" t="str">
            <v>005</v>
          </cell>
          <cell r="D1164" t="str">
            <v>Florida Territory 005</v>
          </cell>
          <cell r="E1164">
            <v>16915</v>
          </cell>
          <cell r="F1164">
            <v>2.65</v>
          </cell>
          <cell r="G1164">
            <v>0.34</v>
          </cell>
        </row>
        <row r="1165">
          <cell r="A1165" t="str">
            <v>Florida-005-16916</v>
          </cell>
          <cell r="B1165" t="str">
            <v>Florida</v>
          </cell>
          <cell r="C1165" t="str">
            <v>005</v>
          </cell>
          <cell r="D1165" t="str">
            <v>Florida Territory 005</v>
          </cell>
          <cell r="E1165">
            <v>16916</v>
          </cell>
          <cell r="F1165">
            <v>1.71</v>
          </cell>
          <cell r="G1165">
            <v>0.36</v>
          </cell>
        </row>
        <row r="1166">
          <cell r="A1166" t="str">
            <v>Florida-005-16920</v>
          </cell>
          <cell r="B1166" t="str">
            <v>Florida</v>
          </cell>
          <cell r="C1166" t="str">
            <v>005</v>
          </cell>
          <cell r="D1166" t="str">
            <v>Florida Territory 005</v>
          </cell>
          <cell r="E1166">
            <v>16920</v>
          </cell>
          <cell r="F1166">
            <v>5</v>
          </cell>
          <cell r="G1166">
            <v>0.45</v>
          </cell>
        </row>
        <row r="1167">
          <cell r="A1167" t="str">
            <v>Florida-005-16921</v>
          </cell>
          <cell r="B1167" t="str">
            <v>Florida</v>
          </cell>
          <cell r="C1167" t="str">
            <v>005</v>
          </cell>
          <cell r="D1167" t="str">
            <v>Florida Territory 005</v>
          </cell>
          <cell r="E1167">
            <v>16921</v>
          </cell>
          <cell r="F1167">
            <v>5</v>
          </cell>
          <cell r="G1167">
            <v>0.45</v>
          </cell>
        </row>
        <row r="1168">
          <cell r="A1168" t="str">
            <v>Florida-005-16930</v>
          </cell>
          <cell r="B1168" t="str">
            <v>Florida</v>
          </cell>
          <cell r="C1168" t="str">
            <v>005</v>
          </cell>
          <cell r="D1168" t="str">
            <v>Florida Territory 005</v>
          </cell>
          <cell r="E1168">
            <v>16930</v>
          </cell>
          <cell r="F1168">
            <v>3.03</v>
          </cell>
          <cell r="G1168">
            <v>0.34</v>
          </cell>
        </row>
        <row r="1169">
          <cell r="A1169" t="str">
            <v>Florida-005-16931</v>
          </cell>
          <cell r="B1169" t="str">
            <v>Florida</v>
          </cell>
          <cell r="C1169" t="str">
            <v>005</v>
          </cell>
          <cell r="D1169" t="str">
            <v>Florida Territory 005</v>
          </cell>
          <cell r="E1169">
            <v>16931</v>
          </cell>
          <cell r="F1169">
            <v>3.03</v>
          </cell>
          <cell r="G1169">
            <v>0.34</v>
          </cell>
        </row>
        <row r="1170">
          <cell r="A1170" t="str">
            <v>Florida-005-16940</v>
          </cell>
          <cell r="B1170" t="str">
            <v>Florida</v>
          </cell>
          <cell r="C1170" t="str">
            <v>005</v>
          </cell>
          <cell r="D1170" t="str">
            <v>Florida Territory 005</v>
          </cell>
          <cell r="E1170">
            <v>16940</v>
          </cell>
          <cell r="F1170">
            <v>5</v>
          </cell>
          <cell r="G1170">
            <v>0.45</v>
          </cell>
        </row>
        <row r="1171">
          <cell r="A1171" t="str">
            <v>Florida-005-16941</v>
          </cell>
          <cell r="B1171" t="str">
            <v>Florida</v>
          </cell>
          <cell r="C1171" t="str">
            <v>005</v>
          </cell>
          <cell r="D1171" t="str">
            <v>Florida Territory 005</v>
          </cell>
          <cell r="E1171">
            <v>16941</v>
          </cell>
          <cell r="F1171">
            <v>3.03</v>
          </cell>
          <cell r="G1171">
            <v>0.34</v>
          </cell>
        </row>
        <row r="1172">
          <cell r="A1172" t="str">
            <v>Florida-005-18437</v>
          </cell>
          <cell r="B1172" t="str">
            <v>Florida</v>
          </cell>
          <cell r="C1172" t="str">
            <v>005</v>
          </cell>
          <cell r="D1172" t="str">
            <v>Florida Territory 005</v>
          </cell>
          <cell r="E1172">
            <v>18437</v>
          </cell>
          <cell r="F1172">
            <v>1.27</v>
          </cell>
          <cell r="G1172">
            <v>4.83</v>
          </cell>
        </row>
        <row r="1173">
          <cell r="A1173" t="str">
            <v>Florida-005-40040</v>
          </cell>
          <cell r="B1173" t="str">
            <v>Florida</v>
          </cell>
          <cell r="C1173" t="str">
            <v>005</v>
          </cell>
          <cell r="D1173" t="str">
            <v>Florida Territory 005</v>
          </cell>
          <cell r="E1173">
            <v>40040</v>
          </cell>
          <cell r="F1173">
            <v>3.52</v>
          </cell>
          <cell r="G1173">
            <v>0</v>
          </cell>
        </row>
        <row r="1174">
          <cell r="A1174" t="str">
            <v>Florida-005-41667</v>
          </cell>
          <cell r="B1174" t="str">
            <v>Florida</v>
          </cell>
          <cell r="C1174" t="str">
            <v>005</v>
          </cell>
          <cell r="D1174" t="str">
            <v>Florida Territory 005</v>
          </cell>
          <cell r="E1174">
            <v>41667</v>
          </cell>
          <cell r="F1174">
            <v>141.08658536585367</v>
          </cell>
          <cell r="G1174">
            <v>0</v>
          </cell>
        </row>
        <row r="1175">
          <cell r="A1175" t="str">
            <v>Florida-005-41668</v>
          </cell>
          <cell r="B1175" t="str">
            <v>Florida</v>
          </cell>
          <cell r="C1175" t="str">
            <v>005</v>
          </cell>
          <cell r="D1175" t="str">
            <v>Florida Territory 005</v>
          </cell>
          <cell r="E1175">
            <v>41668</v>
          </cell>
          <cell r="F1175">
            <v>137.68170731707318</v>
          </cell>
          <cell r="G1175">
            <v>0</v>
          </cell>
        </row>
        <row r="1176">
          <cell r="A1176" t="str">
            <v>Florida-005-41669</v>
          </cell>
          <cell r="B1176" t="str">
            <v>Florida</v>
          </cell>
          <cell r="C1176" t="str">
            <v>005</v>
          </cell>
          <cell r="D1176" t="str">
            <v>Florida Territory 005</v>
          </cell>
          <cell r="E1176">
            <v>41669</v>
          </cell>
          <cell r="F1176">
            <v>0.87512195121951231</v>
          </cell>
          <cell r="G1176">
            <v>0</v>
          </cell>
        </row>
        <row r="1177">
          <cell r="A1177" t="str">
            <v>Florida-005-41670</v>
          </cell>
          <cell r="B1177" t="str">
            <v>Florida</v>
          </cell>
          <cell r="C1177" t="str">
            <v>005</v>
          </cell>
          <cell r="D1177" t="str">
            <v>Florida Territory 005</v>
          </cell>
          <cell r="E1177">
            <v>41670</v>
          </cell>
          <cell r="F1177">
            <v>1.2374390243902442</v>
          </cell>
          <cell r="G1177">
            <v>0</v>
          </cell>
        </row>
        <row r="1178">
          <cell r="A1178" t="str">
            <v>Florida-005-43990</v>
          </cell>
          <cell r="B1178" t="str">
            <v>Florida</v>
          </cell>
          <cell r="C1178" t="str">
            <v>005</v>
          </cell>
          <cell r="D1178" t="str">
            <v>Florida Territory 005</v>
          </cell>
          <cell r="E1178">
            <v>43990</v>
          </cell>
          <cell r="F1178">
            <v>3.03</v>
          </cell>
          <cell r="G1178">
            <v>0.34</v>
          </cell>
        </row>
        <row r="1179">
          <cell r="A1179" t="str">
            <v>Florida-005-43991</v>
          </cell>
          <cell r="B1179" t="str">
            <v>Florida</v>
          </cell>
          <cell r="C1179" t="str">
            <v>005</v>
          </cell>
          <cell r="D1179" t="str">
            <v>Florida Territory 005</v>
          </cell>
          <cell r="E1179">
            <v>43991</v>
          </cell>
          <cell r="F1179" t="str">
            <v>(a)</v>
          </cell>
          <cell r="G1179" t="str">
            <v>(a)</v>
          </cell>
        </row>
        <row r="1180">
          <cell r="A1180" t="str">
            <v>Florida-005-44276</v>
          </cell>
          <cell r="B1180" t="str">
            <v>Florida</v>
          </cell>
          <cell r="C1180" t="str">
            <v>005</v>
          </cell>
          <cell r="D1180" t="str">
            <v>Florida Territory 005</v>
          </cell>
          <cell r="E1180">
            <v>44276</v>
          </cell>
          <cell r="F1180">
            <v>182.88</v>
          </cell>
          <cell r="G1180">
            <v>0</v>
          </cell>
        </row>
        <row r="1181">
          <cell r="A1181" t="str">
            <v>Florida-005-44277</v>
          </cell>
          <cell r="B1181" t="str">
            <v>Florida</v>
          </cell>
          <cell r="C1181" t="str">
            <v>005</v>
          </cell>
          <cell r="D1181" t="str">
            <v>Florida Territory 005</v>
          </cell>
          <cell r="E1181">
            <v>44277</v>
          </cell>
          <cell r="F1181">
            <v>130.99</v>
          </cell>
          <cell r="G1181">
            <v>0</v>
          </cell>
        </row>
        <row r="1182">
          <cell r="A1182" t="str">
            <v>Florida-005-46603</v>
          </cell>
          <cell r="B1182" t="str">
            <v>Florida</v>
          </cell>
          <cell r="C1182" t="str">
            <v>005</v>
          </cell>
          <cell r="D1182" t="str">
            <v>Florida Territory 005</v>
          </cell>
          <cell r="E1182">
            <v>46603</v>
          </cell>
          <cell r="F1182">
            <v>6.87</v>
          </cell>
          <cell r="G1182">
            <v>0</v>
          </cell>
        </row>
        <row r="1183">
          <cell r="A1183" t="str">
            <v>Florida-005-46604</v>
          </cell>
          <cell r="B1183" t="str">
            <v>Florida</v>
          </cell>
          <cell r="C1183" t="str">
            <v>005</v>
          </cell>
          <cell r="D1183" t="str">
            <v>Florida Territory 005</v>
          </cell>
          <cell r="E1183">
            <v>46604</v>
          </cell>
          <cell r="F1183">
            <v>7.5687804878048794</v>
          </cell>
          <cell r="G1183">
            <v>0</v>
          </cell>
        </row>
        <row r="1184">
          <cell r="A1184" t="str">
            <v>Florida-005-46606</v>
          </cell>
          <cell r="B1184" t="str">
            <v>Florida</v>
          </cell>
          <cell r="C1184" t="str">
            <v>005</v>
          </cell>
          <cell r="D1184" t="str">
            <v>Florida Territory 005</v>
          </cell>
          <cell r="E1184">
            <v>46606</v>
          </cell>
          <cell r="F1184">
            <v>20</v>
          </cell>
          <cell r="G1184">
            <v>0</v>
          </cell>
        </row>
        <row r="1185">
          <cell r="A1185" t="str">
            <v>Florida-005-46607</v>
          </cell>
          <cell r="B1185" t="str">
            <v>Florida</v>
          </cell>
          <cell r="C1185" t="str">
            <v>005</v>
          </cell>
          <cell r="D1185" t="str">
            <v>Florida Territory 005</v>
          </cell>
          <cell r="E1185">
            <v>46607</v>
          </cell>
          <cell r="F1185">
            <v>27.991341463414635</v>
          </cell>
          <cell r="G1185">
            <v>0</v>
          </cell>
        </row>
        <row r="1186">
          <cell r="A1186" t="str">
            <v>Florida-005-46622</v>
          </cell>
          <cell r="B1186" t="str">
            <v>Florida</v>
          </cell>
          <cell r="C1186" t="str">
            <v>005</v>
          </cell>
          <cell r="D1186" t="str">
            <v>Florida Territory 005</v>
          </cell>
          <cell r="E1186">
            <v>46622</v>
          </cell>
          <cell r="F1186">
            <v>32.787804878048782</v>
          </cell>
          <cell r="G1186">
            <v>0</v>
          </cell>
        </row>
        <row r="1187">
          <cell r="A1187" t="str">
            <v>Florida-005-59963</v>
          </cell>
          <cell r="B1187" t="str">
            <v>Florida</v>
          </cell>
          <cell r="C1187" t="str">
            <v>005</v>
          </cell>
          <cell r="D1187" t="str">
            <v>Florida Territory 005</v>
          </cell>
          <cell r="E1187">
            <v>59963</v>
          </cell>
          <cell r="F1187">
            <v>0.68464634146341463</v>
          </cell>
          <cell r="G1187">
            <v>1.6267073170731698</v>
          </cell>
        </row>
        <row r="1188">
          <cell r="A1188" t="str">
            <v>Florida-005-59964</v>
          </cell>
          <cell r="B1188" t="str">
            <v>Florida</v>
          </cell>
          <cell r="C1188" t="str">
            <v>005</v>
          </cell>
          <cell r="D1188" t="str">
            <v>Florida Territory 005</v>
          </cell>
          <cell r="E1188">
            <v>59964</v>
          </cell>
          <cell r="F1188">
            <v>1.4586585365853657</v>
          </cell>
          <cell r="G1188">
            <v>0.24931707317073196</v>
          </cell>
        </row>
        <row r="1189">
          <cell r="A1189" t="str">
            <v>Florida-005-60010</v>
          </cell>
          <cell r="B1189" t="str">
            <v>Florida</v>
          </cell>
          <cell r="C1189" t="str">
            <v>005</v>
          </cell>
          <cell r="D1189" t="str">
            <v>Florida Territory 005</v>
          </cell>
          <cell r="E1189">
            <v>60010</v>
          </cell>
          <cell r="F1189">
            <v>63.357317073170734</v>
          </cell>
          <cell r="G1189">
            <v>0</v>
          </cell>
        </row>
        <row r="1190">
          <cell r="A1190" t="str">
            <v>Florida-005-61226</v>
          </cell>
          <cell r="B1190" t="str">
            <v>Florida</v>
          </cell>
          <cell r="C1190" t="str">
            <v>005</v>
          </cell>
          <cell r="D1190" t="str">
            <v>Florida Territory 005</v>
          </cell>
          <cell r="E1190">
            <v>61226</v>
          </cell>
          <cell r="F1190">
            <v>185.31</v>
          </cell>
          <cell r="G1190">
            <v>0</v>
          </cell>
        </row>
        <row r="1191">
          <cell r="A1191" t="str">
            <v>Florida-005-61227</v>
          </cell>
          <cell r="B1191" t="str">
            <v>Florida</v>
          </cell>
          <cell r="C1191" t="str">
            <v>005</v>
          </cell>
          <cell r="D1191" t="str">
            <v>Florida Territory 005</v>
          </cell>
          <cell r="E1191">
            <v>61227</v>
          </cell>
          <cell r="F1191">
            <v>172.09</v>
          </cell>
          <cell r="G1191">
            <v>0</v>
          </cell>
        </row>
        <row r="1192">
          <cell r="A1192" t="str">
            <v>Florida-006-11039</v>
          </cell>
          <cell r="B1192" t="str">
            <v>Florida</v>
          </cell>
          <cell r="C1192" t="str">
            <v>006</v>
          </cell>
          <cell r="D1192" t="str">
            <v>Florida Territory 006</v>
          </cell>
          <cell r="E1192">
            <v>11039</v>
          </cell>
          <cell r="F1192">
            <v>2.6</v>
          </cell>
          <cell r="G1192">
            <v>0.16</v>
          </cell>
        </row>
        <row r="1193">
          <cell r="A1193" t="str">
            <v>Florida-006-11168</v>
          </cell>
          <cell r="B1193" t="str">
            <v>Florida</v>
          </cell>
          <cell r="C1193" t="str">
            <v>006</v>
          </cell>
          <cell r="D1193" t="str">
            <v>Florida Territory 006</v>
          </cell>
          <cell r="E1193">
            <v>11168</v>
          </cell>
          <cell r="F1193">
            <v>8.43</v>
          </cell>
          <cell r="G1193">
            <v>0</v>
          </cell>
        </row>
        <row r="1194">
          <cell r="A1194" t="str">
            <v>Florida-006-11273</v>
          </cell>
          <cell r="B1194" t="str">
            <v>Florida</v>
          </cell>
          <cell r="C1194" t="str">
            <v>006</v>
          </cell>
          <cell r="D1194" t="str">
            <v>Florida Territory 006</v>
          </cell>
          <cell r="E1194">
            <v>11273</v>
          </cell>
          <cell r="F1194">
            <v>35.299999999999997</v>
          </cell>
          <cell r="G1194">
            <v>0</v>
          </cell>
        </row>
        <row r="1195">
          <cell r="A1195" t="str">
            <v>Florida-006-11274</v>
          </cell>
          <cell r="B1195" t="str">
            <v>Florida</v>
          </cell>
          <cell r="C1195" t="str">
            <v>006</v>
          </cell>
          <cell r="D1195" t="str">
            <v>Florida Territory 006</v>
          </cell>
          <cell r="E1195">
            <v>11274</v>
          </cell>
          <cell r="F1195">
            <v>33.119999999999997</v>
          </cell>
          <cell r="G1195">
            <v>0</v>
          </cell>
        </row>
        <row r="1196">
          <cell r="A1196" t="str">
            <v>Florida-006-15656</v>
          </cell>
          <cell r="B1196" t="str">
            <v>Florida</v>
          </cell>
          <cell r="C1196" t="str">
            <v>006</v>
          </cell>
          <cell r="D1196" t="str">
            <v>Florida Territory 006</v>
          </cell>
          <cell r="E1196">
            <v>15656</v>
          </cell>
          <cell r="F1196">
            <v>14.9</v>
          </cell>
          <cell r="G1196">
            <v>0</v>
          </cell>
        </row>
        <row r="1197">
          <cell r="A1197" t="str">
            <v>Florida-006-16910</v>
          </cell>
          <cell r="B1197" t="str">
            <v>Florida</v>
          </cell>
          <cell r="C1197" t="str">
            <v>006</v>
          </cell>
          <cell r="D1197" t="str">
            <v>Florida Territory 006</v>
          </cell>
          <cell r="E1197">
            <v>16910</v>
          </cell>
          <cell r="F1197">
            <v>4.2300000000000004</v>
          </cell>
          <cell r="G1197">
            <v>0.34</v>
          </cell>
        </row>
        <row r="1198">
          <cell r="A1198" t="str">
            <v>Florida-006-16911</v>
          </cell>
          <cell r="B1198" t="str">
            <v>Florida</v>
          </cell>
          <cell r="C1198" t="str">
            <v>006</v>
          </cell>
          <cell r="D1198" t="str">
            <v>Florida Territory 006</v>
          </cell>
          <cell r="E1198">
            <v>16911</v>
          </cell>
          <cell r="F1198">
            <v>2.73</v>
          </cell>
          <cell r="G1198">
            <v>0.36</v>
          </cell>
        </row>
        <row r="1199">
          <cell r="A1199" t="str">
            <v>Florida-006-16915</v>
          </cell>
          <cell r="B1199" t="str">
            <v>Florida</v>
          </cell>
          <cell r="C1199" t="str">
            <v>006</v>
          </cell>
          <cell r="D1199" t="str">
            <v>Florida Territory 006</v>
          </cell>
          <cell r="E1199">
            <v>16915</v>
          </cell>
          <cell r="F1199">
            <v>4.2300000000000004</v>
          </cell>
          <cell r="G1199">
            <v>0.34</v>
          </cell>
        </row>
        <row r="1200">
          <cell r="A1200" t="str">
            <v>Florida-006-16916</v>
          </cell>
          <cell r="B1200" t="str">
            <v>Florida</v>
          </cell>
          <cell r="C1200" t="str">
            <v>006</v>
          </cell>
          <cell r="D1200" t="str">
            <v>Florida Territory 006</v>
          </cell>
          <cell r="E1200">
            <v>16916</v>
          </cell>
          <cell r="F1200">
            <v>2.73</v>
          </cell>
          <cell r="G1200">
            <v>0.36</v>
          </cell>
        </row>
        <row r="1201">
          <cell r="A1201" t="str">
            <v>Florida-006-16920</v>
          </cell>
          <cell r="B1201" t="str">
            <v>Florida</v>
          </cell>
          <cell r="C1201" t="str">
            <v>006</v>
          </cell>
          <cell r="D1201" t="str">
            <v>Florida Territory 006</v>
          </cell>
          <cell r="E1201">
            <v>16920</v>
          </cell>
          <cell r="F1201">
            <v>7.96</v>
          </cell>
          <cell r="G1201">
            <v>0.45</v>
          </cell>
        </row>
        <row r="1202">
          <cell r="A1202" t="str">
            <v>Florida-006-16921</v>
          </cell>
          <cell r="B1202" t="str">
            <v>Florida</v>
          </cell>
          <cell r="C1202" t="str">
            <v>006</v>
          </cell>
          <cell r="D1202" t="str">
            <v>Florida Territory 006</v>
          </cell>
          <cell r="E1202">
            <v>16921</v>
          </cell>
          <cell r="F1202">
            <v>7.96</v>
          </cell>
          <cell r="G1202">
            <v>0.45</v>
          </cell>
        </row>
        <row r="1203">
          <cell r="A1203" t="str">
            <v>Florida-006-16930</v>
          </cell>
          <cell r="B1203" t="str">
            <v>Florida</v>
          </cell>
          <cell r="C1203" t="str">
            <v>006</v>
          </cell>
          <cell r="D1203" t="str">
            <v>Florida Territory 006</v>
          </cell>
          <cell r="E1203">
            <v>16930</v>
          </cell>
          <cell r="F1203">
            <v>4.83</v>
          </cell>
          <cell r="G1203">
            <v>0.34</v>
          </cell>
        </row>
        <row r="1204">
          <cell r="A1204" t="str">
            <v>Florida-006-16931</v>
          </cell>
          <cell r="B1204" t="str">
            <v>Florida</v>
          </cell>
          <cell r="C1204" t="str">
            <v>006</v>
          </cell>
          <cell r="D1204" t="str">
            <v>Florida Territory 006</v>
          </cell>
          <cell r="E1204">
            <v>16931</v>
          </cell>
          <cell r="F1204">
            <v>4.83</v>
          </cell>
          <cell r="G1204">
            <v>0.34</v>
          </cell>
        </row>
        <row r="1205">
          <cell r="A1205" t="str">
            <v>Florida-006-16940</v>
          </cell>
          <cell r="B1205" t="str">
            <v>Florida</v>
          </cell>
          <cell r="C1205" t="str">
            <v>006</v>
          </cell>
          <cell r="D1205" t="str">
            <v>Florida Territory 006</v>
          </cell>
          <cell r="E1205">
            <v>16940</v>
          </cell>
          <cell r="F1205">
            <v>7.96</v>
          </cell>
          <cell r="G1205">
            <v>0.45</v>
          </cell>
        </row>
        <row r="1206">
          <cell r="A1206" t="str">
            <v>Florida-006-16941</v>
          </cell>
          <cell r="B1206" t="str">
            <v>Florida</v>
          </cell>
          <cell r="C1206" t="str">
            <v>006</v>
          </cell>
          <cell r="D1206" t="str">
            <v>Florida Territory 006</v>
          </cell>
          <cell r="E1206">
            <v>16941</v>
          </cell>
          <cell r="F1206">
            <v>4.83</v>
          </cell>
          <cell r="G1206">
            <v>0.34</v>
          </cell>
        </row>
        <row r="1207">
          <cell r="A1207" t="str">
            <v>Florida-006-18437</v>
          </cell>
          <cell r="B1207" t="str">
            <v>Florida</v>
          </cell>
          <cell r="C1207" t="str">
            <v>006</v>
          </cell>
          <cell r="D1207" t="str">
            <v>Florida Territory 006</v>
          </cell>
          <cell r="E1207">
            <v>18437</v>
          </cell>
          <cell r="F1207">
            <v>1.27</v>
          </cell>
          <cell r="G1207">
            <v>4.83</v>
          </cell>
        </row>
        <row r="1208">
          <cell r="A1208" t="str">
            <v>Florida-006-40040</v>
          </cell>
          <cell r="B1208" t="str">
            <v>Florida</v>
          </cell>
          <cell r="C1208" t="str">
            <v>006</v>
          </cell>
          <cell r="D1208" t="str">
            <v>Florida Territory 006</v>
          </cell>
          <cell r="E1208">
            <v>40040</v>
          </cell>
          <cell r="F1208">
            <v>3.52</v>
          </cell>
          <cell r="G1208">
            <v>0</v>
          </cell>
        </row>
        <row r="1209">
          <cell r="A1209" t="str">
            <v>Florida-006-41667</v>
          </cell>
          <cell r="B1209" t="str">
            <v>Florida</v>
          </cell>
          <cell r="C1209" t="str">
            <v>006</v>
          </cell>
          <cell r="D1209" t="str">
            <v>Florida Territory 006</v>
          </cell>
          <cell r="E1209">
            <v>41667</v>
          </cell>
          <cell r="F1209">
            <v>141.08658536585367</v>
          </cell>
          <cell r="G1209">
            <v>0</v>
          </cell>
        </row>
        <row r="1210">
          <cell r="A1210" t="str">
            <v>Florida-006-41668</v>
          </cell>
          <cell r="B1210" t="str">
            <v>Florida</v>
          </cell>
          <cell r="C1210" t="str">
            <v>006</v>
          </cell>
          <cell r="D1210" t="str">
            <v>Florida Territory 006</v>
          </cell>
          <cell r="E1210">
            <v>41668</v>
          </cell>
          <cell r="F1210">
            <v>137.68170731707318</v>
          </cell>
          <cell r="G1210">
            <v>0</v>
          </cell>
        </row>
        <row r="1211">
          <cell r="A1211" t="str">
            <v>Florida-006-41669</v>
          </cell>
          <cell r="B1211" t="str">
            <v>Florida</v>
          </cell>
          <cell r="C1211" t="str">
            <v>006</v>
          </cell>
          <cell r="D1211" t="str">
            <v>Florida Territory 006</v>
          </cell>
          <cell r="E1211">
            <v>41669</v>
          </cell>
          <cell r="F1211">
            <v>0.87512195121951231</v>
          </cell>
          <cell r="G1211">
            <v>0</v>
          </cell>
        </row>
        <row r="1212">
          <cell r="A1212" t="str">
            <v>Florida-006-41670</v>
          </cell>
          <cell r="B1212" t="str">
            <v>Florida</v>
          </cell>
          <cell r="C1212" t="str">
            <v>006</v>
          </cell>
          <cell r="D1212" t="str">
            <v>Florida Territory 006</v>
          </cell>
          <cell r="E1212">
            <v>41670</v>
          </cell>
          <cell r="F1212">
            <v>1.2374390243902442</v>
          </cell>
          <cell r="G1212">
            <v>0</v>
          </cell>
        </row>
        <row r="1213">
          <cell r="A1213" t="str">
            <v>Florida-006-43990</v>
          </cell>
          <cell r="B1213" t="str">
            <v>Florida</v>
          </cell>
          <cell r="C1213" t="str">
            <v>006</v>
          </cell>
          <cell r="D1213" t="str">
            <v>Florida Territory 006</v>
          </cell>
          <cell r="E1213">
            <v>43990</v>
          </cell>
          <cell r="F1213">
            <v>4.83</v>
          </cell>
          <cell r="G1213">
            <v>0.34</v>
          </cell>
        </row>
        <row r="1214">
          <cell r="A1214" t="str">
            <v>Florida-006-43991</v>
          </cell>
          <cell r="B1214" t="str">
            <v>Florida</v>
          </cell>
          <cell r="C1214" t="str">
            <v>006</v>
          </cell>
          <cell r="D1214" t="str">
            <v>Florida Territory 006</v>
          </cell>
          <cell r="E1214">
            <v>43991</v>
          </cell>
          <cell r="F1214" t="str">
            <v>(a)</v>
          </cell>
          <cell r="G1214" t="str">
            <v>(a)</v>
          </cell>
        </row>
        <row r="1215">
          <cell r="A1215" t="str">
            <v>Florida-006-44276</v>
          </cell>
          <cell r="B1215" t="str">
            <v>Florida</v>
          </cell>
          <cell r="C1215" t="str">
            <v>006</v>
          </cell>
          <cell r="D1215" t="str">
            <v>Florida Territory 006</v>
          </cell>
          <cell r="E1215">
            <v>44276</v>
          </cell>
          <cell r="F1215">
            <v>182.88</v>
          </cell>
          <cell r="G1215">
            <v>0</v>
          </cell>
        </row>
        <row r="1216">
          <cell r="A1216" t="str">
            <v>Florida-006-44277</v>
          </cell>
          <cell r="B1216" t="str">
            <v>Florida</v>
          </cell>
          <cell r="C1216" t="str">
            <v>006</v>
          </cell>
          <cell r="D1216" t="str">
            <v>Florida Territory 006</v>
          </cell>
          <cell r="E1216">
            <v>44277</v>
          </cell>
          <cell r="F1216">
            <v>130.99</v>
          </cell>
          <cell r="G1216">
            <v>0</v>
          </cell>
        </row>
        <row r="1217">
          <cell r="A1217" t="str">
            <v>Florida-006-46603</v>
          </cell>
          <cell r="B1217" t="str">
            <v>Florida</v>
          </cell>
          <cell r="C1217" t="str">
            <v>006</v>
          </cell>
          <cell r="D1217" t="str">
            <v>Florida Territory 006</v>
          </cell>
          <cell r="E1217">
            <v>46603</v>
          </cell>
          <cell r="F1217">
            <v>6.87</v>
          </cell>
          <cell r="G1217">
            <v>0</v>
          </cell>
        </row>
        <row r="1218">
          <cell r="A1218" t="str">
            <v>Florida-006-46604</v>
          </cell>
          <cell r="B1218" t="str">
            <v>Florida</v>
          </cell>
          <cell r="C1218" t="str">
            <v>006</v>
          </cell>
          <cell r="D1218" t="str">
            <v>Florida Territory 006</v>
          </cell>
          <cell r="E1218">
            <v>46604</v>
          </cell>
          <cell r="F1218">
            <v>7.5687804878048794</v>
          </cell>
          <cell r="G1218">
            <v>0</v>
          </cell>
        </row>
        <row r="1219">
          <cell r="A1219" t="str">
            <v>Florida-006-46606</v>
          </cell>
          <cell r="B1219" t="str">
            <v>Florida</v>
          </cell>
          <cell r="C1219" t="str">
            <v>006</v>
          </cell>
          <cell r="D1219" t="str">
            <v>Florida Territory 006</v>
          </cell>
          <cell r="E1219">
            <v>46606</v>
          </cell>
          <cell r="F1219">
            <v>20</v>
          </cell>
          <cell r="G1219">
            <v>0</v>
          </cell>
        </row>
        <row r="1220">
          <cell r="A1220" t="str">
            <v>Florida-006-46607</v>
          </cell>
          <cell r="B1220" t="str">
            <v>Florida</v>
          </cell>
          <cell r="C1220" t="str">
            <v>006</v>
          </cell>
          <cell r="D1220" t="str">
            <v>Florida Territory 006</v>
          </cell>
          <cell r="E1220">
            <v>46607</v>
          </cell>
          <cell r="F1220">
            <v>27.991341463414635</v>
          </cell>
          <cell r="G1220">
            <v>0</v>
          </cell>
        </row>
        <row r="1221">
          <cell r="A1221" t="str">
            <v>Florida-006-46622</v>
          </cell>
          <cell r="B1221" t="str">
            <v>Florida</v>
          </cell>
          <cell r="C1221" t="str">
            <v>006</v>
          </cell>
          <cell r="D1221" t="str">
            <v>Florida Territory 006</v>
          </cell>
          <cell r="E1221">
            <v>46622</v>
          </cell>
          <cell r="F1221">
            <v>32.787804878048782</v>
          </cell>
          <cell r="G1221">
            <v>0</v>
          </cell>
        </row>
        <row r="1222">
          <cell r="A1222" t="str">
            <v>Florida-006-59963</v>
          </cell>
          <cell r="B1222" t="str">
            <v>Florida</v>
          </cell>
          <cell r="C1222" t="str">
            <v>006</v>
          </cell>
          <cell r="D1222" t="str">
            <v>Florida Territory 006</v>
          </cell>
          <cell r="E1222">
            <v>59963</v>
          </cell>
          <cell r="F1222">
            <v>0.68464634146341463</v>
          </cell>
          <cell r="G1222">
            <v>1.6267073170731698</v>
          </cell>
        </row>
        <row r="1223">
          <cell r="A1223" t="str">
            <v>Florida-006-59964</v>
          </cell>
          <cell r="B1223" t="str">
            <v>Florida</v>
          </cell>
          <cell r="C1223" t="str">
            <v>006</v>
          </cell>
          <cell r="D1223" t="str">
            <v>Florida Territory 006</v>
          </cell>
          <cell r="E1223">
            <v>59964</v>
          </cell>
          <cell r="F1223">
            <v>1.4586585365853657</v>
          </cell>
          <cell r="G1223">
            <v>0.24931707317073196</v>
          </cell>
        </row>
        <row r="1224">
          <cell r="A1224" t="str">
            <v>Florida-006-60010</v>
          </cell>
          <cell r="B1224" t="str">
            <v>Florida</v>
          </cell>
          <cell r="C1224" t="str">
            <v>006</v>
          </cell>
          <cell r="D1224" t="str">
            <v>Florida Territory 006</v>
          </cell>
          <cell r="E1224">
            <v>60010</v>
          </cell>
          <cell r="F1224">
            <v>63.357317073170734</v>
          </cell>
          <cell r="G1224">
            <v>0</v>
          </cell>
        </row>
        <row r="1225">
          <cell r="A1225" t="str">
            <v>Florida-006-61226</v>
          </cell>
          <cell r="B1225" t="str">
            <v>Florida</v>
          </cell>
          <cell r="C1225" t="str">
            <v>006</v>
          </cell>
          <cell r="D1225" t="str">
            <v>Florida Territory 006</v>
          </cell>
          <cell r="E1225">
            <v>61226</v>
          </cell>
          <cell r="F1225">
            <v>185.31</v>
          </cell>
          <cell r="G1225">
            <v>0</v>
          </cell>
        </row>
        <row r="1226">
          <cell r="A1226" t="str">
            <v>Florida-006-61227</v>
          </cell>
          <cell r="B1226" t="str">
            <v>Florida</v>
          </cell>
          <cell r="C1226" t="str">
            <v>006</v>
          </cell>
          <cell r="D1226" t="str">
            <v>Florida Territory 006</v>
          </cell>
          <cell r="E1226">
            <v>61227</v>
          </cell>
          <cell r="F1226">
            <v>172.09</v>
          </cell>
          <cell r="G1226">
            <v>0</v>
          </cell>
        </row>
        <row r="1227">
          <cell r="A1227" t="str">
            <v>Georgia-502-11039</v>
          </cell>
          <cell r="B1227" t="str">
            <v>Georgia</v>
          </cell>
          <cell r="C1227" t="str">
            <v>502</v>
          </cell>
          <cell r="D1227" t="str">
            <v>Georgia Territory 502</v>
          </cell>
          <cell r="E1227">
            <v>11039</v>
          </cell>
          <cell r="F1227">
            <v>2.6</v>
          </cell>
          <cell r="G1227">
            <v>0.16</v>
          </cell>
        </row>
        <row r="1228">
          <cell r="A1228" t="str">
            <v>Georgia-502-11168</v>
          </cell>
          <cell r="B1228" t="str">
            <v>Georgia</v>
          </cell>
          <cell r="C1228" t="str">
            <v>502</v>
          </cell>
          <cell r="D1228" t="str">
            <v>Georgia Territory 502</v>
          </cell>
          <cell r="E1228">
            <v>11168</v>
          </cell>
          <cell r="F1228">
            <v>8.43</v>
          </cell>
          <cell r="G1228">
            <v>0</v>
          </cell>
        </row>
        <row r="1229">
          <cell r="A1229" t="str">
            <v>Georgia-502-11273</v>
          </cell>
          <cell r="B1229" t="str">
            <v>Georgia</v>
          </cell>
          <cell r="C1229" t="str">
            <v>502</v>
          </cell>
          <cell r="D1229" t="str">
            <v>Georgia Territory 502</v>
          </cell>
          <cell r="E1229">
            <v>11273</v>
          </cell>
          <cell r="F1229">
            <v>35.299999999999997</v>
          </cell>
          <cell r="G1229">
            <v>0</v>
          </cell>
        </row>
        <row r="1230">
          <cell r="A1230" t="str">
            <v>Georgia-502-11274</v>
          </cell>
          <cell r="B1230" t="str">
            <v>Georgia</v>
          </cell>
          <cell r="C1230" t="str">
            <v>502</v>
          </cell>
          <cell r="D1230" t="str">
            <v>Georgia Territory 502</v>
          </cell>
          <cell r="E1230">
            <v>11274</v>
          </cell>
          <cell r="F1230">
            <v>33.119999999999997</v>
          </cell>
          <cell r="G1230">
            <v>0</v>
          </cell>
        </row>
        <row r="1231">
          <cell r="A1231" t="str">
            <v>Georgia-502-15656</v>
          </cell>
          <cell r="B1231" t="str">
            <v>Georgia</v>
          </cell>
          <cell r="C1231" t="str">
            <v>502</v>
          </cell>
          <cell r="D1231" t="str">
            <v>Georgia Territory 502</v>
          </cell>
          <cell r="E1231">
            <v>15656</v>
          </cell>
          <cell r="F1231">
            <v>4.34</v>
          </cell>
          <cell r="G1231">
            <v>0</v>
          </cell>
        </row>
        <row r="1232">
          <cell r="A1232" t="str">
            <v>Georgia-502-16910</v>
          </cell>
          <cell r="B1232" t="str">
            <v>Georgia</v>
          </cell>
          <cell r="C1232" t="str">
            <v>502</v>
          </cell>
          <cell r="D1232" t="str">
            <v>Georgia Territory 502</v>
          </cell>
          <cell r="E1232">
            <v>16910</v>
          </cell>
          <cell r="F1232">
            <v>1.37</v>
          </cell>
          <cell r="G1232">
            <v>0.17399999999999999</v>
          </cell>
        </row>
        <row r="1233">
          <cell r="A1233" t="str">
            <v>Georgia-502-16911</v>
          </cell>
          <cell r="B1233" t="str">
            <v>Georgia</v>
          </cell>
          <cell r="C1233" t="str">
            <v>502</v>
          </cell>
          <cell r="D1233" t="str">
            <v>Georgia Territory 502</v>
          </cell>
          <cell r="E1233">
            <v>16911</v>
          </cell>
          <cell r="F1233">
            <v>1.2</v>
          </cell>
          <cell r="G1233">
            <v>0.23699999999999999</v>
          </cell>
        </row>
        <row r="1234">
          <cell r="A1234" t="str">
            <v>Georgia-502-16915</v>
          </cell>
          <cell r="B1234" t="str">
            <v>Georgia</v>
          </cell>
          <cell r="C1234" t="str">
            <v>502</v>
          </cell>
          <cell r="D1234" t="str">
            <v>Georgia Territory 502</v>
          </cell>
          <cell r="E1234">
            <v>16915</v>
          </cell>
          <cell r="F1234">
            <v>1.37</v>
          </cell>
          <cell r="G1234">
            <v>0.17399999999999999</v>
          </cell>
        </row>
        <row r="1235">
          <cell r="A1235" t="str">
            <v>Georgia-502-16916</v>
          </cell>
          <cell r="B1235" t="str">
            <v>Georgia</v>
          </cell>
          <cell r="C1235" t="str">
            <v>502</v>
          </cell>
          <cell r="D1235" t="str">
            <v>Georgia Territory 502</v>
          </cell>
          <cell r="E1235">
            <v>16916</v>
          </cell>
          <cell r="F1235">
            <v>1.1399999999999999</v>
          </cell>
          <cell r="G1235">
            <v>0.23699999999999999</v>
          </cell>
        </row>
        <row r="1236">
          <cell r="A1236" t="str">
            <v>Georgia-502-16920</v>
          </cell>
          <cell r="B1236" t="str">
            <v>Georgia</v>
          </cell>
          <cell r="C1236" t="str">
            <v>502</v>
          </cell>
          <cell r="D1236" t="str">
            <v>Georgia Territory 502</v>
          </cell>
          <cell r="E1236">
            <v>16920</v>
          </cell>
          <cell r="F1236">
            <v>3.02</v>
          </cell>
          <cell r="G1236">
            <v>0.223</v>
          </cell>
        </row>
        <row r="1237">
          <cell r="A1237" t="str">
            <v>Georgia-502-16921</v>
          </cell>
          <cell r="B1237" t="str">
            <v>Georgia</v>
          </cell>
          <cell r="C1237" t="str">
            <v>502</v>
          </cell>
          <cell r="D1237" t="str">
            <v>Georgia Territory 502</v>
          </cell>
          <cell r="E1237">
            <v>16921</v>
          </cell>
          <cell r="F1237">
            <v>2.75</v>
          </cell>
          <cell r="G1237">
            <v>0.223</v>
          </cell>
        </row>
        <row r="1238">
          <cell r="A1238" t="str">
            <v>Georgia-502-16930</v>
          </cell>
          <cell r="B1238" t="str">
            <v>Georgia</v>
          </cell>
          <cell r="C1238" t="str">
            <v>502</v>
          </cell>
          <cell r="D1238" t="str">
            <v>Georgia Territory 502</v>
          </cell>
          <cell r="E1238">
            <v>16930</v>
          </cell>
          <cell r="F1238">
            <v>1.73</v>
          </cell>
          <cell r="G1238">
            <v>0.3</v>
          </cell>
        </row>
        <row r="1239">
          <cell r="A1239" t="str">
            <v>Georgia-502-16931</v>
          </cell>
          <cell r="B1239" t="str">
            <v>Georgia</v>
          </cell>
          <cell r="C1239" t="str">
            <v>502</v>
          </cell>
          <cell r="D1239" t="str">
            <v>Georgia Territory 502</v>
          </cell>
          <cell r="E1239">
            <v>16931</v>
          </cell>
          <cell r="F1239">
            <v>1.87</v>
          </cell>
          <cell r="G1239">
            <v>0.3</v>
          </cell>
        </row>
        <row r="1240">
          <cell r="A1240" t="str">
            <v>Georgia-502-16940</v>
          </cell>
          <cell r="B1240" t="str">
            <v>Georgia</v>
          </cell>
          <cell r="C1240" t="str">
            <v>502</v>
          </cell>
          <cell r="D1240" t="str">
            <v>Georgia Territory 502</v>
          </cell>
          <cell r="E1240">
            <v>16940</v>
          </cell>
          <cell r="F1240">
            <v>3.76</v>
          </cell>
          <cell r="G1240">
            <v>0.223</v>
          </cell>
        </row>
        <row r="1241">
          <cell r="A1241" t="str">
            <v>Georgia-502-16941</v>
          </cell>
          <cell r="B1241" t="str">
            <v>Georgia</v>
          </cell>
          <cell r="C1241" t="str">
            <v>502</v>
          </cell>
          <cell r="D1241" t="str">
            <v>Georgia Territory 502</v>
          </cell>
          <cell r="E1241">
            <v>16941</v>
          </cell>
          <cell r="F1241">
            <v>1.56</v>
          </cell>
          <cell r="G1241">
            <v>0.3</v>
          </cell>
        </row>
        <row r="1242">
          <cell r="A1242" t="str">
            <v>Georgia-502-18437</v>
          </cell>
          <cell r="B1242" t="str">
            <v>Georgia</v>
          </cell>
          <cell r="C1242" t="str">
            <v>502</v>
          </cell>
          <cell r="D1242" t="str">
            <v>Georgia Territory 502</v>
          </cell>
          <cell r="E1242">
            <v>18437</v>
          </cell>
          <cell r="F1242">
            <v>1.27</v>
          </cell>
          <cell r="G1242">
            <v>4.83</v>
          </cell>
        </row>
        <row r="1243">
          <cell r="A1243" t="str">
            <v>Georgia-502-40040</v>
          </cell>
          <cell r="B1243" t="str">
            <v>Georgia</v>
          </cell>
          <cell r="C1243" t="str">
            <v>502</v>
          </cell>
          <cell r="D1243" t="str">
            <v>Georgia Territory 502</v>
          </cell>
          <cell r="E1243">
            <v>40040</v>
          </cell>
          <cell r="F1243">
            <v>3.52</v>
          </cell>
          <cell r="G1243">
            <v>0</v>
          </cell>
        </row>
        <row r="1244">
          <cell r="A1244" t="str">
            <v>Georgia-502-41667</v>
          </cell>
          <cell r="B1244" t="str">
            <v>Georgia</v>
          </cell>
          <cell r="C1244" t="str">
            <v>502</v>
          </cell>
          <cell r="D1244" t="str">
            <v>Georgia Territory 502</v>
          </cell>
          <cell r="E1244">
            <v>41667</v>
          </cell>
          <cell r="F1244">
            <v>141.08658536585367</v>
          </cell>
          <cell r="G1244">
            <v>0</v>
          </cell>
        </row>
        <row r="1245">
          <cell r="A1245" t="str">
            <v>Georgia-502-41668</v>
          </cell>
          <cell r="B1245" t="str">
            <v>Georgia</v>
          </cell>
          <cell r="C1245" t="str">
            <v>502</v>
          </cell>
          <cell r="D1245" t="str">
            <v>Georgia Territory 502</v>
          </cell>
          <cell r="E1245">
            <v>41668</v>
          </cell>
          <cell r="F1245">
            <v>137.68170731707318</v>
          </cell>
          <cell r="G1245">
            <v>0</v>
          </cell>
        </row>
        <row r="1246">
          <cell r="A1246" t="str">
            <v>Georgia-502-41669</v>
          </cell>
          <cell r="B1246" t="str">
            <v>Georgia</v>
          </cell>
          <cell r="C1246" t="str">
            <v>502</v>
          </cell>
          <cell r="D1246" t="str">
            <v>Georgia Territory 502</v>
          </cell>
          <cell r="E1246">
            <v>41669</v>
          </cell>
          <cell r="F1246">
            <v>0.87512195121951231</v>
          </cell>
          <cell r="G1246">
            <v>0</v>
          </cell>
        </row>
        <row r="1247">
          <cell r="A1247" t="str">
            <v>Georgia-502-41670</v>
          </cell>
          <cell r="B1247" t="str">
            <v>Georgia</v>
          </cell>
          <cell r="C1247" t="str">
            <v>502</v>
          </cell>
          <cell r="D1247" t="str">
            <v>Georgia Territory 502</v>
          </cell>
          <cell r="E1247">
            <v>41670</v>
          </cell>
          <cell r="F1247">
            <v>1.2374390243902442</v>
          </cell>
          <cell r="G1247">
            <v>0</v>
          </cell>
        </row>
        <row r="1248">
          <cell r="A1248" t="str">
            <v>Georgia-502-43990</v>
          </cell>
          <cell r="B1248" t="str">
            <v>Georgia</v>
          </cell>
          <cell r="C1248" t="str">
            <v>502</v>
          </cell>
          <cell r="D1248" t="str">
            <v>Georgia Territory 502</v>
          </cell>
          <cell r="E1248">
            <v>43990</v>
          </cell>
          <cell r="F1248">
            <v>1.56</v>
          </cell>
          <cell r="G1248">
            <v>0.3</v>
          </cell>
        </row>
        <row r="1249">
          <cell r="A1249" t="str">
            <v>Georgia-502-43991</v>
          </cell>
          <cell r="B1249" t="str">
            <v>Georgia</v>
          </cell>
          <cell r="C1249" t="str">
            <v>502</v>
          </cell>
          <cell r="D1249" t="str">
            <v>Georgia Territory 502</v>
          </cell>
          <cell r="E1249">
            <v>43991</v>
          </cell>
          <cell r="F1249" t="str">
            <v>(a)</v>
          </cell>
          <cell r="G1249" t="str">
            <v>(a)</v>
          </cell>
        </row>
        <row r="1250">
          <cell r="A1250" t="str">
            <v>Georgia-502-44276</v>
          </cell>
          <cell r="B1250" t="str">
            <v>Georgia</v>
          </cell>
          <cell r="C1250" t="str">
            <v>502</v>
          </cell>
          <cell r="D1250" t="str">
            <v>Georgia Territory 502</v>
          </cell>
          <cell r="E1250">
            <v>44276</v>
          </cell>
          <cell r="F1250">
            <v>182.88</v>
          </cell>
          <cell r="G1250">
            <v>0</v>
          </cell>
        </row>
        <row r="1251">
          <cell r="A1251" t="str">
            <v>Georgia-502-44277</v>
          </cell>
          <cell r="B1251" t="str">
            <v>Georgia</v>
          </cell>
          <cell r="C1251" t="str">
            <v>502</v>
          </cell>
          <cell r="D1251" t="str">
            <v>Georgia Territory 502</v>
          </cell>
          <cell r="E1251">
            <v>44277</v>
          </cell>
          <cell r="F1251">
            <v>130.99</v>
          </cell>
          <cell r="G1251">
            <v>0</v>
          </cell>
        </row>
        <row r="1252">
          <cell r="A1252" t="str">
            <v>Georgia-502-46603</v>
          </cell>
          <cell r="B1252" t="str">
            <v>Georgia</v>
          </cell>
          <cell r="C1252" t="str">
            <v>502</v>
          </cell>
          <cell r="D1252" t="str">
            <v>Georgia Territory 502</v>
          </cell>
          <cell r="E1252">
            <v>46603</v>
          </cell>
          <cell r="F1252">
            <v>6.87</v>
          </cell>
          <cell r="G1252">
            <v>0</v>
          </cell>
        </row>
        <row r="1253">
          <cell r="A1253" t="str">
            <v>Georgia-502-46604</v>
          </cell>
          <cell r="B1253" t="str">
            <v>Georgia</v>
          </cell>
          <cell r="C1253" t="str">
            <v>502</v>
          </cell>
          <cell r="D1253" t="str">
            <v>Georgia Territory 502</v>
          </cell>
          <cell r="E1253">
            <v>46604</v>
          </cell>
          <cell r="F1253">
            <v>7.5687804878048794</v>
          </cell>
          <cell r="G1253">
            <v>0</v>
          </cell>
        </row>
        <row r="1254">
          <cell r="A1254" t="str">
            <v>Georgia-502-46606</v>
          </cell>
          <cell r="B1254" t="str">
            <v>Georgia</v>
          </cell>
          <cell r="C1254" t="str">
            <v>502</v>
          </cell>
          <cell r="D1254" t="str">
            <v>Georgia Territory 502</v>
          </cell>
          <cell r="E1254">
            <v>46606</v>
          </cell>
          <cell r="F1254">
            <v>20</v>
          </cell>
          <cell r="G1254">
            <v>0</v>
          </cell>
        </row>
        <row r="1255">
          <cell r="A1255" t="str">
            <v>Georgia-502-46607</v>
          </cell>
          <cell r="B1255" t="str">
            <v>Georgia</v>
          </cell>
          <cell r="C1255" t="str">
            <v>502</v>
          </cell>
          <cell r="D1255" t="str">
            <v>Georgia Territory 502</v>
          </cell>
          <cell r="E1255">
            <v>46607</v>
          </cell>
          <cell r="F1255">
            <v>27.991341463414635</v>
          </cell>
          <cell r="G1255">
            <v>0</v>
          </cell>
        </row>
        <row r="1256">
          <cell r="A1256" t="str">
            <v>Georgia-502-46622</v>
          </cell>
          <cell r="B1256" t="str">
            <v>Georgia</v>
          </cell>
          <cell r="C1256" t="str">
            <v>502</v>
          </cell>
          <cell r="D1256" t="str">
            <v>Georgia Territory 502</v>
          </cell>
          <cell r="E1256">
            <v>46622</v>
          </cell>
          <cell r="F1256">
            <v>32.787804878048782</v>
          </cell>
          <cell r="G1256">
            <v>0</v>
          </cell>
        </row>
        <row r="1257">
          <cell r="A1257" t="str">
            <v>Georgia-502-59963</v>
          </cell>
          <cell r="B1257" t="str">
            <v>Georgia</v>
          </cell>
          <cell r="C1257" t="str">
            <v>502</v>
          </cell>
          <cell r="D1257" t="str">
            <v>Georgia Territory 502</v>
          </cell>
          <cell r="E1257">
            <v>59963</v>
          </cell>
          <cell r="F1257">
            <v>0.68464634146341463</v>
          </cell>
          <cell r="G1257">
            <v>1.6267073170731698</v>
          </cell>
        </row>
        <row r="1258">
          <cell r="A1258" t="str">
            <v>Georgia-502-59964</v>
          </cell>
          <cell r="B1258" t="str">
            <v>Georgia</v>
          </cell>
          <cell r="C1258" t="str">
            <v>502</v>
          </cell>
          <cell r="D1258" t="str">
            <v>Georgia Territory 502</v>
          </cell>
          <cell r="E1258">
            <v>59964</v>
          </cell>
          <cell r="F1258">
            <v>1.4586585365853657</v>
          </cell>
          <cell r="G1258">
            <v>0.24931707317073196</v>
          </cell>
        </row>
        <row r="1259">
          <cell r="A1259" t="str">
            <v>Georgia-502-60010</v>
          </cell>
          <cell r="B1259" t="str">
            <v>Georgia</v>
          </cell>
          <cell r="C1259" t="str">
            <v>502</v>
          </cell>
          <cell r="D1259" t="str">
            <v>Georgia Territory 502</v>
          </cell>
          <cell r="E1259">
            <v>60010</v>
          </cell>
          <cell r="F1259">
            <v>63.357317073170734</v>
          </cell>
          <cell r="G1259">
            <v>0</v>
          </cell>
        </row>
        <row r="1260">
          <cell r="A1260" t="str">
            <v>Georgia-502-61226</v>
          </cell>
          <cell r="B1260" t="str">
            <v>Georgia</v>
          </cell>
          <cell r="C1260" t="str">
            <v>502</v>
          </cell>
          <cell r="D1260" t="str">
            <v>Georgia Territory 502</v>
          </cell>
          <cell r="E1260">
            <v>61226</v>
          </cell>
          <cell r="F1260">
            <v>185.31</v>
          </cell>
          <cell r="G1260">
            <v>0</v>
          </cell>
        </row>
        <row r="1261">
          <cell r="A1261" t="str">
            <v>Georgia-502-61227</v>
          </cell>
          <cell r="B1261" t="str">
            <v>Georgia</v>
          </cell>
          <cell r="C1261" t="str">
            <v>502</v>
          </cell>
          <cell r="D1261" t="str">
            <v>Georgia Territory 502</v>
          </cell>
          <cell r="E1261">
            <v>61227</v>
          </cell>
          <cell r="F1261">
            <v>172.09</v>
          </cell>
          <cell r="G1261">
            <v>0</v>
          </cell>
        </row>
        <row r="1262">
          <cell r="A1262" t="str">
            <v>Georgia-503-11039</v>
          </cell>
          <cell r="B1262" t="str">
            <v>Georgia</v>
          </cell>
          <cell r="C1262" t="str">
            <v>503</v>
          </cell>
          <cell r="D1262" t="str">
            <v>Georgia Territory 503</v>
          </cell>
          <cell r="E1262">
            <v>11039</v>
          </cell>
          <cell r="F1262">
            <v>2.6</v>
          </cell>
          <cell r="G1262">
            <v>0.16</v>
          </cell>
        </row>
        <row r="1263">
          <cell r="A1263" t="str">
            <v>Georgia-503-11168</v>
          </cell>
          <cell r="B1263" t="str">
            <v>Georgia</v>
          </cell>
          <cell r="C1263" t="str">
            <v>503</v>
          </cell>
          <cell r="D1263" t="str">
            <v>Georgia Territory 503</v>
          </cell>
          <cell r="E1263">
            <v>11168</v>
          </cell>
          <cell r="F1263">
            <v>8.43</v>
          </cell>
          <cell r="G1263">
            <v>0</v>
          </cell>
        </row>
        <row r="1264">
          <cell r="A1264" t="str">
            <v>Georgia-503-11273</v>
          </cell>
          <cell r="B1264" t="str">
            <v>Georgia</v>
          </cell>
          <cell r="C1264" t="str">
            <v>503</v>
          </cell>
          <cell r="D1264" t="str">
            <v>Georgia Territory 503</v>
          </cell>
          <cell r="E1264">
            <v>11273</v>
          </cell>
          <cell r="F1264">
            <v>35.299999999999997</v>
          </cell>
          <cell r="G1264">
            <v>0</v>
          </cell>
        </row>
        <row r="1265">
          <cell r="A1265" t="str">
            <v>Georgia-503-11274</v>
          </cell>
          <cell r="B1265" t="str">
            <v>Georgia</v>
          </cell>
          <cell r="C1265" t="str">
            <v>503</v>
          </cell>
          <cell r="D1265" t="str">
            <v>Georgia Territory 503</v>
          </cell>
          <cell r="E1265">
            <v>11274</v>
          </cell>
          <cell r="F1265">
            <v>33.119999999999997</v>
          </cell>
          <cell r="G1265">
            <v>0</v>
          </cell>
        </row>
        <row r="1266">
          <cell r="A1266" t="str">
            <v>Georgia-503-15656</v>
          </cell>
          <cell r="B1266" t="str">
            <v>Georgia</v>
          </cell>
          <cell r="C1266" t="str">
            <v>503</v>
          </cell>
          <cell r="D1266" t="str">
            <v>Georgia Territory 503</v>
          </cell>
          <cell r="E1266">
            <v>15656</v>
          </cell>
          <cell r="F1266">
            <v>8.0399999999999991</v>
          </cell>
          <cell r="G1266">
            <v>0</v>
          </cell>
        </row>
        <row r="1267">
          <cell r="A1267" t="str">
            <v>Georgia-503-16910</v>
          </cell>
          <cell r="B1267" t="str">
            <v>Georgia</v>
          </cell>
          <cell r="C1267" t="str">
            <v>503</v>
          </cell>
          <cell r="D1267" t="str">
            <v>Georgia Territory 503</v>
          </cell>
          <cell r="E1267">
            <v>16910</v>
          </cell>
          <cell r="F1267">
            <v>2.16</v>
          </cell>
          <cell r="G1267">
            <v>0.17399999999999999</v>
          </cell>
        </row>
        <row r="1268">
          <cell r="A1268" t="str">
            <v>Georgia-503-16911</v>
          </cell>
          <cell r="B1268" t="str">
            <v>Georgia</v>
          </cell>
          <cell r="C1268" t="str">
            <v>503</v>
          </cell>
          <cell r="D1268" t="str">
            <v>Georgia Territory 503</v>
          </cell>
          <cell r="E1268">
            <v>16911</v>
          </cell>
          <cell r="F1268">
            <v>1.76</v>
          </cell>
          <cell r="G1268">
            <v>0.23699999999999999</v>
          </cell>
        </row>
        <row r="1269">
          <cell r="A1269" t="str">
            <v>Georgia-503-16915</v>
          </cell>
          <cell r="B1269" t="str">
            <v>Georgia</v>
          </cell>
          <cell r="C1269" t="str">
            <v>503</v>
          </cell>
          <cell r="D1269" t="str">
            <v>Georgia Territory 503</v>
          </cell>
          <cell r="E1269">
            <v>16915</v>
          </cell>
          <cell r="F1269">
            <v>2.16</v>
          </cell>
          <cell r="G1269">
            <v>0.17399999999999999</v>
          </cell>
        </row>
        <row r="1270">
          <cell r="A1270" t="str">
            <v>Georgia-503-16916</v>
          </cell>
          <cell r="B1270" t="str">
            <v>Georgia</v>
          </cell>
          <cell r="C1270" t="str">
            <v>503</v>
          </cell>
          <cell r="D1270" t="str">
            <v>Georgia Territory 503</v>
          </cell>
          <cell r="E1270">
            <v>16916</v>
          </cell>
          <cell r="F1270">
            <v>1.66</v>
          </cell>
          <cell r="G1270">
            <v>0.23699999999999999</v>
          </cell>
        </row>
        <row r="1271">
          <cell r="A1271" t="str">
            <v>Georgia-503-16920</v>
          </cell>
          <cell r="B1271" t="str">
            <v>Georgia</v>
          </cell>
          <cell r="C1271" t="str">
            <v>503</v>
          </cell>
          <cell r="D1271" t="str">
            <v>Georgia Territory 503</v>
          </cell>
          <cell r="E1271">
            <v>16920</v>
          </cell>
          <cell r="F1271">
            <v>4.41</v>
          </cell>
          <cell r="G1271">
            <v>0.223</v>
          </cell>
        </row>
        <row r="1272">
          <cell r="A1272" t="str">
            <v>Georgia-503-16921</v>
          </cell>
          <cell r="B1272" t="str">
            <v>Georgia</v>
          </cell>
          <cell r="C1272" t="str">
            <v>503</v>
          </cell>
          <cell r="D1272" t="str">
            <v>Georgia Territory 503</v>
          </cell>
          <cell r="E1272">
            <v>16921</v>
          </cell>
          <cell r="F1272">
            <v>4.0599999999999996</v>
          </cell>
          <cell r="G1272">
            <v>0.223</v>
          </cell>
        </row>
        <row r="1273">
          <cell r="A1273" t="str">
            <v>Georgia-503-16930</v>
          </cell>
          <cell r="B1273" t="str">
            <v>Georgia</v>
          </cell>
          <cell r="C1273" t="str">
            <v>503</v>
          </cell>
          <cell r="D1273" t="str">
            <v>Georgia Territory 503</v>
          </cell>
          <cell r="E1273">
            <v>16930</v>
          </cell>
          <cell r="F1273">
            <v>2.54</v>
          </cell>
          <cell r="G1273">
            <v>0.3</v>
          </cell>
        </row>
        <row r="1274">
          <cell r="A1274" t="str">
            <v>Georgia-503-16931</v>
          </cell>
          <cell r="B1274" t="str">
            <v>Georgia</v>
          </cell>
          <cell r="C1274" t="str">
            <v>503</v>
          </cell>
          <cell r="D1274" t="str">
            <v>Georgia Territory 503</v>
          </cell>
          <cell r="E1274">
            <v>16931</v>
          </cell>
          <cell r="F1274">
            <v>2.74</v>
          </cell>
          <cell r="G1274">
            <v>0.3</v>
          </cell>
        </row>
        <row r="1275">
          <cell r="A1275" t="str">
            <v>Georgia-503-16940</v>
          </cell>
          <cell r="B1275" t="str">
            <v>Georgia</v>
          </cell>
          <cell r="C1275" t="str">
            <v>503</v>
          </cell>
          <cell r="D1275" t="str">
            <v>Georgia Territory 503</v>
          </cell>
          <cell r="E1275">
            <v>16940</v>
          </cell>
          <cell r="F1275">
            <v>5.49</v>
          </cell>
          <cell r="G1275">
            <v>0.223</v>
          </cell>
        </row>
        <row r="1276">
          <cell r="A1276" t="str">
            <v>Georgia-503-16941</v>
          </cell>
          <cell r="B1276" t="str">
            <v>Georgia</v>
          </cell>
          <cell r="C1276" t="str">
            <v>503</v>
          </cell>
          <cell r="D1276" t="str">
            <v>Georgia Territory 503</v>
          </cell>
          <cell r="E1276">
            <v>16941</v>
          </cell>
          <cell r="F1276">
            <v>2.4700000000000002</v>
          </cell>
          <cell r="G1276">
            <v>0.3</v>
          </cell>
        </row>
        <row r="1277">
          <cell r="A1277" t="str">
            <v>Georgia-503-18437</v>
          </cell>
          <cell r="B1277" t="str">
            <v>Georgia</v>
          </cell>
          <cell r="C1277" t="str">
            <v>503</v>
          </cell>
          <cell r="D1277" t="str">
            <v>Georgia Territory 503</v>
          </cell>
          <cell r="E1277">
            <v>18437</v>
          </cell>
          <cell r="F1277">
            <v>1.27</v>
          </cell>
          <cell r="G1277">
            <v>4.83</v>
          </cell>
        </row>
        <row r="1278">
          <cell r="A1278" t="str">
            <v>Georgia-503-40040</v>
          </cell>
          <cell r="B1278" t="str">
            <v>Georgia</v>
          </cell>
          <cell r="C1278" t="str">
            <v>503</v>
          </cell>
          <cell r="D1278" t="str">
            <v>Georgia Territory 503</v>
          </cell>
          <cell r="E1278">
            <v>40040</v>
          </cell>
          <cell r="F1278">
            <v>3.52</v>
          </cell>
          <cell r="G1278">
            <v>0</v>
          </cell>
        </row>
        <row r="1279">
          <cell r="A1279" t="str">
            <v>Georgia-503-41667</v>
          </cell>
          <cell r="B1279" t="str">
            <v>Georgia</v>
          </cell>
          <cell r="C1279" t="str">
            <v>503</v>
          </cell>
          <cell r="D1279" t="str">
            <v>Georgia Territory 503</v>
          </cell>
          <cell r="E1279">
            <v>41667</v>
          </cell>
          <cell r="F1279">
            <v>141.08658536585367</v>
          </cell>
          <cell r="G1279">
            <v>0</v>
          </cell>
        </row>
        <row r="1280">
          <cell r="A1280" t="str">
            <v>Georgia-503-41668</v>
          </cell>
          <cell r="B1280" t="str">
            <v>Georgia</v>
          </cell>
          <cell r="C1280" t="str">
            <v>503</v>
          </cell>
          <cell r="D1280" t="str">
            <v>Georgia Territory 503</v>
          </cell>
          <cell r="E1280">
            <v>41668</v>
          </cell>
          <cell r="F1280">
            <v>137.68170731707318</v>
          </cell>
          <cell r="G1280">
            <v>0</v>
          </cell>
        </row>
        <row r="1281">
          <cell r="A1281" t="str">
            <v>Georgia-503-41669</v>
          </cell>
          <cell r="B1281" t="str">
            <v>Georgia</v>
          </cell>
          <cell r="C1281" t="str">
            <v>503</v>
          </cell>
          <cell r="D1281" t="str">
            <v>Georgia Territory 503</v>
          </cell>
          <cell r="E1281">
            <v>41669</v>
          </cell>
          <cell r="F1281">
            <v>0.87512195121951231</v>
          </cell>
          <cell r="G1281">
            <v>0</v>
          </cell>
        </row>
        <row r="1282">
          <cell r="A1282" t="str">
            <v>Georgia-503-41670</v>
          </cell>
          <cell r="B1282" t="str">
            <v>Georgia</v>
          </cell>
          <cell r="C1282" t="str">
            <v>503</v>
          </cell>
          <cell r="D1282" t="str">
            <v>Georgia Territory 503</v>
          </cell>
          <cell r="E1282">
            <v>41670</v>
          </cell>
          <cell r="F1282">
            <v>1.2374390243902442</v>
          </cell>
          <cell r="G1282">
            <v>0</v>
          </cell>
        </row>
        <row r="1283">
          <cell r="A1283" t="str">
            <v>Georgia-503-43990</v>
          </cell>
          <cell r="B1283" t="str">
            <v>Georgia</v>
          </cell>
          <cell r="C1283" t="str">
            <v>503</v>
          </cell>
          <cell r="D1283" t="str">
            <v>Georgia Territory 503</v>
          </cell>
          <cell r="E1283">
            <v>43990</v>
          </cell>
          <cell r="F1283">
            <v>2.4700000000000002</v>
          </cell>
          <cell r="G1283">
            <v>0.3</v>
          </cell>
        </row>
        <row r="1284">
          <cell r="A1284" t="str">
            <v>Georgia-503-43991</v>
          </cell>
          <cell r="B1284" t="str">
            <v>Georgia</v>
          </cell>
          <cell r="C1284" t="str">
            <v>503</v>
          </cell>
          <cell r="D1284" t="str">
            <v>Georgia Territory 503</v>
          </cell>
          <cell r="E1284">
            <v>43991</v>
          </cell>
          <cell r="F1284" t="str">
            <v>(a)</v>
          </cell>
          <cell r="G1284" t="str">
            <v>(a)</v>
          </cell>
        </row>
        <row r="1285">
          <cell r="A1285" t="str">
            <v>Georgia-503-44276</v>
          </cell>
          <cell r="B1285" t="str">
            <v>Georgia</v>
          </cell>
          <cell r="C1285" t="str">
            <v>503</v>
          </cell>
          <cell r="D1285" t="str">
            <v>Georgia Territory 503</v>
          </cell>
          <cell r="E1285">
            <v>44276</v>
          </cell>
          <cell r="F1285">
            <v>182.88</v>
          </cell>
          <cell r="G1285">
            <v>0</v>
          </cell>
        </row>
        <row r="1286">
          <cell r="A1286" t="str">
            <v>Georgia-503-44277</v>
          </cell>
          <cell r="B1286" t="str">
            <v>Georgia</v>
          </cell>
          <cell r="C1286" t="str">
            <v>503</v>
          </cell>
          <cell r="D1286" t="str">
            <v>Georgia Territory 503</v>
          </cell>
          <cell r="E1286">
            <v>44277</v>
          </cell>
          <cell r="F1286">
            <v>130.99</v>
          </cell>
          <cell r="G1286">
            <v>0</v>
          </cell>
        </row>
        <row r="1287">
          <cell r="A1287" t="str">
            <v>Georgia-503-46603</v>
          </cell>
          <cell r="B1287" t="str">
            <v>Georgia</v>
          </cell>
          <cell r="C1287" t="str">
            <v>503</v>
          </cell>
          <cell r="D1287" t="str">
            <v>Georgia Territory 503</v>
          </cell>
          <cell r="E1287">
            <v>46603</v>
          </cell>
          <cell r="F1287">
            <v>6.87</v>
          </cell>
          <cell r="G1287">
            <v>0</v>
          </cell>
        </row>
        <row r="1288">
          <cell r="A1288" t="str">
            <v>Georgia-503-46604</v>
          </cell>
          <cell r="B1288" t="str">
            <v>Georgia</v>
          </cell>
          <cell r="C1288" t="str">
            <v>503</v>
          </cell>
          <cell r="D1288" t="str">
            <v>Georgia Territory 503</v>
          </cell>
          <cell r="E1288">
            <v>46604</v>
          </cell>
          <cell r="F1288">
            <v>7.5687804878048794</v>
          </cell>
          <cell r="G1288">
            <v>0</v>
          </cell>
        </row>
        <row r="1289">
          <cell r="A1289" t="str">
            <v>Georgia-503-46606</v>
          </cell>
          <cell r="B1289" t="str">
            <v>Georgia</v>
          </cell>
          <cell r="C1289" t="str">
            <v>503</v>
          </cell>
          <cell r="D1289" t="str">
            <v>Georgia Territory 503</v>
          </cell>
          <cell r="E1289">
            <v>46606</v>
          </cell>
          <cell r="F1289">
            <v>20</v>
          </cell>
          <cell r="G1289">
            <v>0</v>
          </cell>
        </row>
        <row r="1290">
          <cell r="A1290" t="str">
            <v>Georgia-503-46607</v>
          </cell>
          <cell r="B1290" t="str">
            <v>Georgia</v>
          </cell>
          <cell r="C1290" t="str">
            <v>503</v>
          </cell>
          <cell r="D1290" t="str">
            <v>Georgia Territory 503</v>
          </cell>
          <cell r="E1290">
            <v>46607</v>
          </cell>
          <cell r="F1290">
            <v>27.991341463414635</v>
          </cell>
          <cell r="G1290">
            <v>0</v>
          </cell>
        </row>
        <row r="1291">
          <cell r="A1291" t="str">
            <v>Georgia-503-46622</v>
          </cell>
          <cell r="B1291" t="str">
            <v>Georgia</v>
          </cell>
          <cell r="C1291" t="str">
            <v>503</v>
          </cell>
          <cell r="D1291" t="str">
            <v>Georgia Territory 503</v>
          </cell>
          <cell r="E1291">
            <v>46622</v>
          </cell>
          <cell r="F1291">
            <v>32.787804878048782</v>
          </cell>
          <cell r="G1291">
            <v>0</v>
          </cell>
        </row>
        <row r="1292">
          <cell r="A1292" t="str">
            <v>Georgia-503-59963</v>
          </cell>
          <cell r="B1292" t="str">
            <v>Georgia</v>
          </cell>
          <cell r="C1292" t="str">
            <v>503</v>
          </cell>
          <cell r="D1292" t="str">
            <v>Georgia Territory 503</v>
          </cell>
          <cell r="E1292">
            <v>59963</v>
          </cell>
          <cell r="F1292">
            <v>0.68464634146341463</v>
          </cell>
          <cell r="G1292">
            <v>1.6267073170731698</v>
          </cell>
        </row>
        <row r="1293">
          <cell r="A1293" t="str">
            <v>Georgia-503-59964</v>
          </cell>
          <cell r="B1293" t="str">
            <v>Georgia</v>
          </cell>
          <cell r="C1293" t="str">
            <v>503</v>
          </cell>
          <cell r="D1293" t="str">
            <v>Georgia Territory 503</v>
          </cell>
          <cell r="E1293">
            <v>59964</v>
          </cell>
          <cell r="F1293">
            <v>1.4586585365853657</v>
          </cell>
          <cell r="G1293">
            <v>0.24931707317073196</v>
          </cell>
        </row>
        <row r="1294">
          <cell r="A1294" t="str">
            <v>Georgia-503-60010</v>
          </cell>
          <cell r="B1294" t="str">
            <v>Georgia</v>
          </cell>
          <cell r="C1294" t="str">
            <v>503</v>
          </cell>
          <cell r="D1294" t="str">
            <v>Georgia Territory 503</v>
          </cell>
          <cell r="E1294">
            <v>60010</v>
          </cell>
          <cell r="F1294">
            <v>63.357317073170734</v>
          </cell>
          <cell r="G1294">
            <v>0</v>
          </cell>
        </row>
        <row r="1295">
          <cell r="A1295" t="str">
            <v>Georgia-503-61226</v>
          </cell>
          <cell r="B1295" t="str">
            <v>Georgia</v>
          </cell>
          <cell r="C1295" t="str">
            <v>503</v>
          </cell>
          <cell r="D1295" t="str">
            <v>Georgia Territory 503</v>
          </cell>
          <cell r="E1295">
            <v>61226</v>
          </cell>
          <cell r="F1295">
            <v>185.31</v>
          </cell>
          <cell r="G1295">
            <v>0</v>
          </cell>
        </row>
        <row r="1296">
          <cell r="A1296" t="str">
            <v>Georgia-503-61227</v>
          </cell>
          <cell r="B1296" t="str">
            <v>Georgia</v>
          </cell>
          <cell r="C1296" t="str">
            <v>503</v>
          </cell>
          <cell r="D1296" t="str">
            <v>Georgia Territory 503</v>
          </cell>
          <cell r="E1296">
            <v>61227</v>
          </cell>
          <cell r="F1296">
            <v>172.09</v>
          </cell>
          <cell r="G1296">
            <v>0</v>
          </cell>
        </row>
        <row r="1297">
          <cell r="A1297" t="str">
            <v>Hawaii-001-11039</v>
          </cell>
          <cell r="B1297" t="str">
            <v>Hawaii</v>
          </cell>
          <cell r="C1297" t="str">
            <v>001</v>
          </cell>
          <cell r="D1297" t="str">
            <v>Hawaii Territory 001</v>
          </cell>
          <cell r="E1297">
            <v>11039</v>
          </cell>
          <cell r="F1297">
            <v>2.6</v>
          </cell>
          <cell r="G1297">
            <v>0.16</v>
          </cell>
        </row>
        <row r="1298">
          <cell r="A1298" t="str">
            <v>Hawaii-001-11168</v>
          </cell>
          <cell r="B1298" t="str">
            <v>Hawaii</v>
          </cell>
          <cell r="C1298" t="str">
            <v>001</v>
          </cell>
          <cell r="D1298" t="str">
            <v>Hawaii Territory 001</v>
          </cell>
          <cell r="E1298">
            <v>11168</v>
          </cell>
          <cell r="F1298">
            <v>8.43</v>
          </cell>
          <cell r="G1298">
            <v>0</v>
          </cell>
        </row>
        <row r="1299">
          <cell r="A1299" t="str">
            <v>Hawaii-001-11273</v>
          </cell>
          <cell r="B1299" t="str">
            <v>Hawaii</v>
          </cell>
          <cell r="C1299" t="str">
            <v>001</v>
          </cell>
          <cell r="D1299" t="str">
            <v>Hawaii Territory 001</v>
          </cell>
          <cell r="E1299">
            <v>11273</v>
          </cell>
          <cell r="F1299">
            <v>35.299999999999997</v>
          </cell>
          <cell r="G1299">
            <v>0</v>
          </cell>
        </row>
        <row r="1300">
          <cell r="A1300" t="str">
            <v>Hawaii-001-11274</v>
          </cell>
          <cell r="B1300" t="str">
            <v>Hawaii</v>
          </cell>
          <cell r="C1300" t="str">
            <v>001</v>
          </cell>
          <cell r="D1300" t="str">
            <v>Hawaii Territory 001</v>
          </cell>
          <cell r="E1300">
            <v>11274</v>
          </cell>
          <cell r="F1300">
            <v>33.119999999999997</v>
          </cell>
          <cell r="G1300">
            <v>0</v>
          </cell>
        </row>
        <row r="1301">
          <cell r="A1301" t="str">
            <v>Hawaii-001-15656</v>
          </cell>
          <cell r="B1301" t="str">
            <v>Hawaii</v>
          </cell>
          <cell r="C1301" t="str">
            <v>001</v>
          </cell>
          <cell r="D1301" t="str">
            <v>Hawaii Territory 001</v>
          </cell>
          <cell r="E1301">
            <v>15656</v>
          </cell>
          <cell r="F1301">
            <v>18.399999999999999</v>
          </cell>
          <cell r="G1301">
            <v>0</v>
          </cell>
        </row>
        <row r="1302">
          <cell r="A1302" t="str">
            <v>Hawaii-001-16910</v>
          </cell>
          <cell r="B1302" t="str">
            <v>Hawaii</v>
          </cell>
          <cell r="C1302" t="str">
            <v>001</v>
          </cell>
          <cell r="D1302" t="str">
            <v>Hawaii Territory 001</v>
          </cell>
          <cell r="E1302">
            <v>16910</v>
          </cell>
          <cell r="F1302">
            <v>3.03</v>
          </cell>
          <cell r="G1302">
            <v>0.27</v>
          </cell>
        </row>
        <row r="1303">
          <cell r="A1303" t="str">
            <v>Hawaii-001-16911</v>
          </cell>
          <cell r="B1303" t="str">
            <v>Hawaii</v>
          </cell>
          <cell r="C1303" t="str">
            <v>001</v>
          </cell>
          <cell r="D1303" t="str">
            <v>Hawaii Territory 001</v>
          </cell>
          <cell r="E1303">
            <v>16911</v>
          </cell>
          <cell r="F1303">
            <v>1.95</v>
          </cell>
          <cell r="G1303">
            <v>0.32</v>
          </cell>
        </row>
        <row r="1304">
          <cell r="A1304" t="str">
            <v>Hawaii-001-16915</v>
          </cell>
          <cell r="B1304" t="str">
            <v>Hawaii</v>
          </cell>
          <cell r="C1304" t="str">
            <v>001</v>
          </cell>
          <cell r="D1304" t="str">
            <v>Hawaii Territory 001</v>
          </cell>
          <cell r="E1304">
            <v>16915</v>
          </cell>
          <cell r="F1304">
            <v>3.03</v>
          </cell>
          <cell r="G1304">
            <v>0.27</v>
          </cell>
        </row>
        <row r="1305">
          <cell r="A1305" t="str">
            <v>Hawaii-001-16916</v>
          </cell>
          <cell r="B1305" t="str">
            <v>Hawaii</v>
          </cell>
          <cell r="C1305" t="str">
            <v>001</v>
          </cell>
          <cell r="D1305" t="str">
            <v>Hawaii Territory 001</v>
          </cell>
          <cell r="E1305">
            <v>16916</v>
          </cell>
          <cell r="F1305">
            <v>1.95</v>
          </cell>
          <cell r="G1305">
            <v>0.32</v>
          </cell>
        </row>
        <row r="1306">
          <cell r="A1306" t="str">
            <v>Hawaii-001-16920</v>
          </cell>
          <cell r="B1306" t="str">
            <v>Hawaii</v>
          </cell>
          <cell r="C1306" t="str">
            <v>001</v>
          </cell>
          <cell r="D1306" t="str">
            <v>Hawaii Territory 001</v>
          </cell>
          <cell r="E1306">
            <v>16920</v>
          </cell>
          <cell r="F1306">
            <v>5.71</v>
          </cell>
          <cell r="G1306">
            <v>0.221</v>
          </cell>
        </row>
        <row r="1307">
          <cell r="A1307" t="str">
            <v>Hawaii-001-16921</v>
          </cell>
          <cell r="B1307" t="str">
            <v>Hawaii</v>
          </cell>
          <cell r="C1307" t="str">
            <v>001</v>
          </cell>
          <cell r="D1307" t="str">
            <v>Hawaii Territory 001</v>
          </cell>
          <cell r="E1307">
            <v>16921</v>
          </cell>
          <cell r="F1307">
            <v>5.71</v>
          </cell>
          <cell r="G1307">
            <v>0.221</v>
          </cell>
        </row>
        <row r="1308">
          <cell r="A1308" t="str">
            <v>Hawaii-001-16930</v>
          </cell>
          <cell r="B1308" t="str">
            <v>Hawaii</v>
          </cell>
          <cell r="C1308" t="str">
            <v>001</v>
          </cell>
          <cell r="D1308" t="str">
            <v>Hawaii Territory 001</v>
          </cell>
          <cell r="E1308">
            <v>16930</v>
          </cell>
          <cell r="F1308">
            <v>3.46</v>
          </cell>
          <cell r="G1308">
            <v>0.192</v>
          </cell>
        </row>
        <row r="1309">
          <cell r="A1309" t="str">
            <v>Hawaii-001-16931</v>
          </cell>
          <cell r="B1309" t="str">
            <v>Hawaii</v>
          </cell>
          <cell r="C1309" t="str">
            <v>001</v>
          </cell>
          <cell r="D1309" t="str">
            <v>Hawaii Territory 001</v>
          </cell>
          <cell r="E1309">
            <v>16931</v>
          </cell>
          <cell r="F1309">
            <v>3.46</v>
          </cell>
          <cell r="G1309">
            <v>0.192</v>
          </cell>
        </row>
        <row r="1310">
          <cell r="A1310" t="str">
            <v>Hawaii-001-16940</v>
          </cell>
          <cell r="B1310" t="str">
            <v>Hawaii</v>
          </cell>
          <cell r="C1310" t="str">
            <v>001</v>
          </cell>
          <cell r="D1310" t="str">
            <v>Hawaii Territory 001</v>
          </cell>
          <cell r="E1310">
            <v>16940</v>
          </cell>
          <cell r="F1310">
            <v>5.71</v>
          </cell>
          <cell r="G1310">
            <v>0.221</v>
          </cell>
        </row>
        <row r="1311">
          <cell r="A1311" t="str">
            <v>Hawaii-001-16941</v>
          </cell>
          <cell r="B1311" t="str">
            <v>Hawaii</v>
          </cell>
          <cell r="C1311" t="str">
            <v>001</v>
          </cell>
          <cell r="D1311" t="str">
            <v>Hawaii Territory 001</v>
          </cell>
          <cell r="E1311">
            <v>16941</v>
          </cell>
          <cell r="F1311">
            <v>3.46</v>
          </cell>
          <cell r="G1311">
            <v>0.192</v>
          </cell>
        </row>
        <row r="1312">
          <cell r="A1312" t="str">
            <v>Hawaii-001-18437</v>
          </cell>
          <cell r="B1312" t="str">
            <v>Hawaii</v>
          </cell>
          <cell r="C1312" t="str">
            <v>001</v>
          </cell>
          <cell r="D1312" t="str">
            <v>Hawaii Territory 001</v>
          </cell>
          <cell r="E1312">
            <v>18437</v>
          </cell>
          <cell r="F1312">
            <v>1.27</v>
          </cell>
          <cell r="G1312">
            <v>4.83</v>
          </cell>
        </row>
        <row r="1313">
          <cell r="A1313" t="str">
            <v>Hawaii-001-40040</v>
          </cell>
          <cell r="B1313" t="str">
            <v>Hawaii</v>
          </cell>
          <cell r="C1313" t="str">
            <v>001</v>
          </cell>
          <cell r="D1313" t="str">
            <v>Hawaii Territory 001</v>
          </cell>
          <cell r="E1313">
            <v>40040</v>
          </cell>
          <cell r="F1313">
            <v>3.52</v>
          </cell>
          <cell r="G1313">
            <v>0</v>
          </cell>
        </row>
        <row r="1314">
          <cell r="A1314" t="str">
            <v>Hawaii-001-41667</v>
          </cell>
          <cell r="B1314" t="str">
            <v>Hawaii</v>
          </cell>
          <cell r="C1314" t="str">
            <v>001</v>
          </cell>
          <cell r="D1314" t="str">
            <v>Hawaii Territory 001</v>
          </cell>
          <cell r="E1314">
            <v>41667</v>
          </cell>
          <cell r="F1314">
            <v>141.08658536585367</v>
          </cell>
          <cell r="G1314">
            <v>0</v>
          </cell>
        </row>
        <row r="1315">
          <cell r="A1315" t="str">
            <v>Hawaii-001-41668</v>
          </cell>
          <cell r="B1315" t="str">
            <v>Hawaii</v>
          </cell>
          <cell r="C1315" t="str">
            <v>001</v>
          </cell>
          <cell r="D1315" t="str">
            <v>Hawaii Territory 001</v>
          </cell>
          <cell r="E1315">
            <v>41668</v>
          </cell>
          <cell r="F1315">
            <v>137.68170731707318</v>
          </cell>
          <cell r="G1315">
            <v>0</v>
          </cell>
        </row>
        <row r="1316">
          <cell r="A1316" t="str">
            <v>Hawaii-001-41669</v>
          </cell>
          <cell r="B1316" t="str">
            <v>Hawaii</v>
          </cell>
          <cell r="C1316" t="str">
            <v>001</v>
          </cell>
          <cell r="D1316" t="str">
            <v>Hawaii Territory 001</v>
          </cell>
          <cell r="E1316">
            <v>41669</v>
          </cell>
          <cell r="F1316">
            <v>0.87512195121951231</v>
          </cell>
          <cell r="G1316">
            <v>0</v>
          </cell>
        </row>
        <row r="1317">
          <cell r="A1317" t="str">
            <v>Hawaii-001-41670</v>
          </cell>
          <cell r="B1317" t="str">
            <v>Hawaii</v>
          </cell>
          <cell r="C1317" t="str">
            <v>001</v>
          </cell>
          <cell r="D1317" t="str">
            <v>Hawaii Territory 001</v>
          </cell>
          <cell r="E1317">
            <v>41670</v>
          </cell>
          <cell r="F1317">
            <v>1.2374390243902442</v>
          </cell>
          <cell r="G1317">
            <v>0</v>
          </cell>
        </row>
        <row r="1318">
          <cell r="A1318" t="str">
            <v>Hawaii-001-43990</v>
          </cell>
          <cell r="B1318" t="str">
            <v>Hawaii</v>
          </cell>
          <cell r="C1318" t="str">
            <v>001</v>
          </cell>
          <cell r="D1318" t="str">
            <v>Hawaii Territory 001</v>
          </cell>
          <cell r="E1318">
            <v>43990</v>
          </cell>
          <cell r="F1318">
            <v>3.46</v>
          </cell>
          <cell r="G1318">
            <v>0.192</v>
          </cell>
        </row>
        <row r="1319">
          <cell r="A1319" t="str">
            <v>Hawaii-001-43991</v>
          </cell>
          <cell r="B1319" t="str">
            <v>Hawaii</v>
          </cell>
          <cell r="C1319" t="str">
            <v>001</v>
          </cell>
          <cell r="D1319" t="str">
            <v>Hawaii Territory 001</v>
          </cell>
          <cell r="E1319">
            <v>43991</v>
          </cell>
          <cell r="F1319" t="str">
            <v>(a)</v>
          </cell>
          <cell r="G1319" t="str">
            <v>(a)</v>
          </cell>
        </row>
        <row r="1320">
          <cell r="A1320" t="str">
            <v>Hawaii-001-44276</v>
          </cell>
          <cell r="B1320" t="str">
            <v>Hawaii</v>
          </cell>
          <cell r="C1320" t="str">
            <v>001</v>
          </cell>
          <cell r="D1320" t="str">
            <v>Hawaii Territory 001</v>
          </cell>
          <cell r="E1320">
            <v>44276</v>
          </cell>
          <cell r="F1320">
            <v>182.88</v>
          </cell>
          <cell r="G1320">
            <v>0</v>
          </cell>
        </row>
        <row r="1321">
          <cell r="A1321" t="str">
            <v>Hawaii-001-44277</v>
          </cell>
          <cell r="B1321" t="str">
            <v>Hawaii</v>
          </cell>
          <cell r="C1321" t="str">
            <v>001</v>
          </cell>
          <cell r="D1321" t="str">
            <v>Hawaii Territory 001</v>
          </cell>
          <cell r="E1321">
            <v>44277</v>
          </cell>
          <cell r="F1321">
            <v>130.99</v>
          </cell>
          <cell r="G1321">
            <v>0</v>
          </cell>
        </row>
        <row r="1322">
          <cell r="A1322" t="str">
            <v>Hawaii-001-46603</v>
          </cell>
          <cell r="B1322" t="str">
            <v>Hawaii</v>
          </cell>
          <cell r="C1322" t="str">
            <v>001</v>
          </cell>
          <cell r="D1322" t="str">
            <v>Hawaii Territory 001</v>
          </cell>
          <cell r="E1322">
            <v>46603</v>
          </cell>
          <cell r="F1322">
            <v>6.87</v>
          </cell>
          <cell r="G1322">
            <v>0</v>
          </cell>
        </row>
        <row r="1323">
          <cell r="A1323" t="str">
            <v>Hawaii-001-46604</v>
          </cell>
          <cell r="B1323" t="str">
            <v>Hawaii</v>
          </cell>
          <cell r="C1323" t="str">
            <v>001</v>
          </cell>
          <cell r="D1323" t="str">
            <v>Hawaii Territory 001</v>
          </cell>
          <cell r="E1323">
            <v>46604</v>
          </cell>
          <cell r="F1323">
            <v>7.5687804878048794</v>
          </cell>
          <cell r="G1323">
            <v>0</v>
          </cell>
        </row>
        <row r="1324">
          <cell r="A1324" t="str">
            <v>Hawaii-001-46606</v>
          </cell>
          <cell r="B1324" t="str">
            <v>Hawaii</v>
          </cell>
          <cell r="C1324" t="str">
            <v>001</v>
          </cell>
          <cell r="D1324" t="str">
            <v>Hawaii Territory 001</v>
          </cell>
          <cell r="E1324">
            <v>46606</v>
          </cell>
          <cell r="F1324">
            <v>20</v>
          </cell>
          <cell r="G1324">
            <v>0</v>
          </cell>
        </row>
        <row r="1325">
          <cell r="A1325" t="str">
            <v>Hawaii-001-46607</v>
          </cell>
          <cell r="B1325" t="str">
            <v>Hawaii</v>
          </cell>
          <cell r="C1325" t="str">
            <v>001</v>
          </cell>
          <cell r="D1325" t="str">
            <v>Hawaii Territory 001</v>
          </cell>
          <cell r="E1325">
            <v>46607</v>
          </cell>
          <cell r="F1325">
            <v>27.991341463414635</v>
          </cell>
          <cell r="G1325">
            <v>0</v>
          </cell>
        </row>
        <row r="1326">
          <cell r="A1326" t="str">
            <v>Hawaii-001-46622</v>
          </cell>
          <cell r="B1326" t="str">
            <v>Hawaii</v>
          </cell>
          <cell r="C1326" t="str">
            <v>001</v>
          </cell>
          <cell r="D1326" t="str">
            <v>Hawaii Territory 001</v>
          </cell>
          <cell r="E1326">
            <v>46622</v>
          </cell>
          <cell r="F1326">
            <v>32.787804878048782</v>
          </cell>
          <cell r="G1326">
            <v>0</v>
          </cell>
        </row>
        <row r="1327">
          <cell r="A1327" t="str">
            <v>Hawaii-001-59963</v>
          </cell>
          <cell r="B1327" t="str">
            <v>Hawaii</v>
          </cell>
          <cell r="C1327" t="str">
            <v>001</v>
          </cell>
          <cell r="D1327" t="str">
            <v>Hawaii Territory 001</v>
          </cell>
          <cell r="E1327">
            <v>59963</v>
          </cell>
          <cell r="F1327">
            <v>0.68464634146341463</v>
          </cell>
          <cell r="G1327">
            <v>1.6267073170731698</v>
          </cell>
        </row>
        <row r="1328">
          <cell r="A1328" t="str">
            <v>Hawaii-001-59964</v>
          </cell>
          <cell r="B1328" t="str">
            <v>Hawaii</v>
          </cell>
          <cell r="C1328" t="str">
            <v>001</v>
          </cell>
          <cell r="D1328" t="str">
            <v>Hawaii Territory 001</v>
          </cell>
          <cell r="E1328">
            <v>59964</v>
          </cell>
          <cell r="F1328">
            <v>1.4586585365853657</v>
          </cell>
          <cell r="G1328">
            <v>0.24931707317073196</v>
          </cell>
        </row>
        <row r="1329">
          <cell r="A1329" t="str">
            <v>Hawaii-001-60010</v>
          </cell>
          <cell r="B1329" t="str">
            <v>Hawaii</v>
          </cell>
          <cell r="C1329" t="str">
            <v>001</v>
          </cell>
          <cell r="D1329" t="str">
            <v>Hawaii Territory 001</v>
          </cell>
          <cell r="E1329">
            <v>60010</v>
          </cell>
          <cell r="F1329">
            <v>63.357317073170734</v>
          </cell>
          <cell r="G1329">
            <v>0</v>
          </cell>
        </row>
        <row r="1330">
          <cell r="A1330" t="str">
            <v>Hawaii-001-61226</v>
          </cell>
          <cell r="B1330" t="str">
            <v>Hawaii</v>
          </cell>
          <cell r="C1330" t="str">
            <v>001</v>
          </cell>
          <cell r="D1330" t="str">
            <v>Hawaii Territory 001</v>
          </cell>
          <cell r="E1330">
            <v>61226</v>
          </cell>
          <cell r="F1330">
            <v>185.31</v>
          </cell>
          <cell r="G1330">
            <v>0</v>
          </cell>
        </row>
        <row r="1331">
          <cell r="A1331" t="str">
            <v>Hawaii-001-61227</v>
          </cell>
          <cell r="B1331" t="str">
            <v>Hawaii</v>
          </cell>
          <cell r="C1331" t="str">
            <v>001</v>
          </cell>
          <cell r="D1331" t="str">
            <v>Hawaii Territory 001</v>
          </cell>
          <cell r="E1331">
            <v>61227</v>
          </cell>
          <cell r="F1331">
            <v>172.09</v>
          </cell>
          <cell r="G1331">
            <v>0</v>
          </cell>
        </row>
        <row r="1332">
          <cell r="A1332" t="str">
            <v>Idaho-001-11039</v>
          </cell>
          <cell r="B1332" t="str">
            <v>Idaho</v>
          </cell>
          <cell r="C1332" t="str">
            <v>001</v>
          </cell>
          <cell r="D1332" t="str">
            <v>Idaho Territory 001</v>
          </cell>
          <cell r="E1332">
            <v>11039</v>
          </cell>
          <cell r="F1332">
            <v>2.6</v>
          </cell>
          <cell r="G1332">
            <v>0.16</v>
          </cell>
        </row>
        <row r="1333">
          <cell r="A1333" t="str">
            <v>Idaho-001-11168</v>
          </cell>
          <cell r="B1333" t="str">
            <v>Idaho</v>
          </cell>
          <cell r="C1333" t="str">
            <v>001</v>
          </cell>
          <cell r="D1333" t="str">
            <v>Idaho Territory 001</v>
          </cell>
          <cell r="E1333">
            <v>11168</v>
          </cell>
          <cell r="F1333">
            <v>8.43</v>
          </cell>
          <cell r="G1333">
            <v>0</v>
          </cell>
        </row>
        <row r="1334">
          <cell r="A1334" t="str">
            <v>Idaho-001-11273</v>
          </cell>
          <cell r="B1334" t="str">
            <v>Idaho</v>
          </cell>
          <cell r="C1334" t="str">
            <v>001</v>
          </cell>
          <cell r="D1334" t="str">
            <v>Idaho Territory 001</v>
          </cell>
          <cell r="E1334">
            <v>11273</v>
          </cell>
          <cell r="F1334">
            <v>35.299999999999997</v>
          </cell>
          <cell r="G1334">
            <v>0</v>
          </cell>
        </row>
        <row r="1335">
          <cell r="A1335" t="str">
            <v>Idaho-001-11274</v>
          </cell>
          <cell r="B1335" t="str">
            <v>Idaho</v>
          </cell>
          <cell r="C1335" t="str">
            <v>001</v>
          </cell>
          <cell r="D1335" t="str">
            <v>Idaho Territory 001</v>
          </cell>
          <cell r="E1335">
            <v>11274</v>
          </cell>
          <cell r="F1335">
            <v>33.119999999999997</v>
          </cell>
          <cell r="G1335">
            <v>0</v>
          </cell>
        </row>
        <row r="1336">
          <cell r="A1336" t="str">
            <v>Idaho-001-15656</v>
          </cell>
          <cell r="B1336" t="str">
            <v>Idaho</v>
          </cell>
          <cell r="C1336" t="str">
            <v>001</v>
          </cell>
          <cell r="D1336" t="str">
            <v>Idaho Territory 001</v>
          </cell>
          <cell r="E1336">
            <v>15656</v>
          </cell>
          <cell r="F1336">
            <v>8.8699999999999992</v>
          </cell>
          <cell r="G1336">
            <v>0</v>
          </cell>
        </row>
        <row r="1337">
          <cell r="A1337" t="str">
            <v>Idaho-001-16910</v>
          </cell>
          <cell r="B1337" t="str">
            <v>Idaho</v>
          </cell>
          <cell r="C1337" t="str">
            <v>001</v>
          </cell>
          <cell r="D1337" t="str">
            <v>Idaho Territory 001</v>
          </cell>
          <cell r="E1337">
            <v>16910</v>
          </cell>
          <cell r="F1337">
            <v>2.33</v>
          </cell>
          <cell r="G1337">
            <v>0.14199999999999999</v>
          </cell>
        </row>
        <row r="1338">
          <cell r="A1338" t="str">
            <v>Idaho-001-16911</v>
          </cell>
          <cell r="B1338" t="str">
            <v>Idaho</v>
          </cell>
          <cell r="C1338" t="str">
            <v>001</v>
          </cell>
          <cell r="D1338" t="str">
            <v>Idaho Territory 001</v>
          </cell>
          <cell r="E1338">
            <v>16911</v>
          </cell>
          <cell r="F1338">
            <v>1.99</v>
          </cell>
          <cell r="G1338">
            <v>0.22800000000000001</v>
          </cell>
        </row>
        <row r="1339">
          <cell r="A1339" t="str">
            <v>Idaho-001-16915</v>
          </cell>
          <cell r="B1339" t="str">
            <v>Idaho</v>
          </cell>
          <cell r="C1339" t="str">
            <v>001</v>
          </cell>
          <cell r="D1339" t="str">
            <v>Idaho Territory 001</v>
          </cell>
          <cell r="E1339">
            <v>16915</v>
          </cell>
          <cell r="F1339">
            <v>2.33</v>
          </cell>
          <cell r="G1339">
            <v>0.14199999999999999</v>
          </cell>
        </row>
        <row r="1340">
          <cell r="A1340" t="str">
            <v>Idaho-001-16916</v>
          </cell>
          <cell r="B1340" t="str">
            <v>Idaho</v>
          </cell>
          <cell r="C1340" t="str">
            <v>001</v>
          </cell>
          <cell r="D1340" t="str">
            <v>Idaho Territory 001</v>
          </cell>
          <cell r="E1340">
            <v>16916</v>
          </cell>
          <cell r="F1340">
            <v>1.88</v>
          </cell>
          <cell r="G1340">
            <v>0.22800000000000001</v>
          </cell>
        </row>
        <row r="1341">
          <cell r="A1341" t="str">
            <v>Idaho-001-16920</v>
          </cell>
          <cell r="B1341" t="str">
            <v>Idaho</v>
          </cell>
          <cell r="C1341" t="str">
            <v>001</v>
          </cell>
          <cell r="D1341" t="str">
            <v>Idaho Territory 001</v>
          </cell>
          <cell r="E1341">
            <v>16920</v>
          </cell>
          <cell r="F1341">
            <v>4.99</v>
          </cell>
          <cell r="G1341">
            <v>0.20699999999999999</v>
          </cell>
        </row>
        <row r="1342">
          <cell r="A1342" t="str">
            <v>Idaho-001-16921</v>
          </cell>
          <cell r="B1342" t="str">
            <v>Idaho</v>
          </cell>
          <cell r="C1342" t="str">
            <v>001</v>
          </cell>
          <cell r="D1342" t="str">
            <v>Idaho Territory 001</v>
          </cell>
          <cell r="E1342">
            <v>16921</v>
          </cell>
          <cell r="F1342">
            <v>4.5599999999999996</v>
          </cell>
          <cell r="G1342">
            <v>0.20699999999999999</v>
          </cell>
        </row>
        <row r="1343">
          <cell r="A1343" t="str">
            <v>Idaho-001-16930</v>
          </cell>
          <cell r="B1343" t="str">
            <v>Idaho</v>
          </cell>
          <cell r="C1343" t="str">
            <v>001</v>
          </cell>
          <cell r="D1343" t="str">
            <v>Idaho Territory 001</v>
          </cell>
          <cell r="E1343">
            <v>16930</v>
          </cell>
          <cell r="F1343">
            <v>2.87</v>
          </cell>
          <cell r="G1343">
            <v>0.26</v>
          </cell>
        </row>
        <row r="1344">
          <cell r="A1344" t="str">
            <v>Idaho-001-16931</v>
          </cell>
          <cell r="B1344" t="str">
            <v>Idaho</v>
          </cell>
          <cell r="C1344" t="str">
            <v>001</v>
          </cell>
          <cell r="D1344" t="str">
            <v>Idaho Territory 001</v>
          </cell>
          <cell r="E1344">
            <v>16931</v>
          </cell>
          <cell r="F1344">
            <v>3.09</v>
          </cell>
          <cell r="G1344">
            <v>0.26</v>
          </cell>
        </row>
        <row r="1345">
          <cell r="A1345" t="str">
            <v>Idaho-001-16940</v>
          </cell>
          <cell r="B1345" t="str">
            <v>Idaho</v>
          </cell>
          <cell r="C1345" t="str">
            <v>001</v>
          </cell>
          <cell r="D1345" t="str">
            <v>Idaho Territory 001</v>
          </cell>
          <cell r="E1345">
            <v>16940</v>
          </cell>
          <cell r="F1345">
            <v>6.23</v>
          </cell>
          <cell r="G1345">
            <v>0.20699999999999999</v>
          </cell>
        </row>
        <row r="1346">
          <cell r="A1346" t="str">
            <v>Idaho-001-16941</v>
          </cell>
          <cell r="B1346" t="str">
            <v>Idaho</v>
          </cell>
          <cell r="C1346" t="str">
            <v>001</v>
          </cell>
          <cell r="D1346" t="str">
            <v>Idaho Territory 001</v>
          </cell>
          <cell r="E1346">
            <v>16941</v>
          </cell>
          <cell r="F1346">
            <v>2.66</v>
          </cell>
          <cell r="G1346">
            <v>0.26</v>
          </cell>
        </row>
        <row r="1347">
          <cell r="A1347" t="str">
            <v>Idaho-001-18437</v>
          </cell>
          <cell r="B1347" t="str">
            <v>Idaho</v>
          </cell>
          <cell r="C1347" t="str">
            <v>001</v>
          </cell>
          <cell r="D1347" t="str">
            <v>Idaho Territory 001</v>
          </cell>
          <cell r="E1347">
            <v>18437</v>
          </cell>
          <cell r="F1347">
            <v>1.27</v>
          </cell>
          <cell r="G1347">
            <v>4.83</v>
          </cell>
        </row>
        <row r="1348">
          <cell r="A1348" t="str">
            <v>Idaho-001-40040</v>
          </cell>
          <cell r="B1348" t="str">
            <v>Idaho</v>
          </cell>
          <cell r="C1348" t="str">
            <v>001</v>
          </cell>
          <cell r="D1348" t="str">
            <v>Idaho Territory 001</v>
          </cell>
          <cell r="E1348">
            <v>40040</v>
          </cell>
          <cell r="F1348">
            <v>3.52</v>
          </cell>
          <cell r="G1348">
            <v>0</v>
          </cell>
        </row>
        <row r="1349">
          <cell r="A1349" t="str">
            <v>Idaho-001-41667</v>
          </cell>
          <cell r="B1349" t="str">
            <v>Idaho</v>
          </cell>
          <cell r="C1349" t="str">
            <v>001</v>
          </cell>
          <cell r="D1349" t="str">
            <v>Idaho Territory 001</v>
          </cell>
          <cell r="E1349">
            <v>41667</v>
          </cell>
          <cell r="F1349">
            <v>141.08658536585367</v>
          </cell>
          <cell r="G1349">
            <v>0</v>
          </cell>
        </row>
        <row r="1350">
          <cell r="A1350" t="str">
            <v>Idaho-001-41668</v>
          </cell>
          <cell r="B1350" t="str">
            <v>Idaho</v>
          </cell>
          <cell r="C1350" t="str">
            <v>001</v>
          </cell>
          <cell r="D1350" t="str">
            <v>Idaho Territory 001</v>
          </cell>
          <cell r="E1350">
            <v>41668</v>
          </cell>
          <cell r="F1350">
            <v>137.68170731707318</v>
          </cell>
          <cell r="G1350">
            <v>0</v>
          </cell>
        </row>
        <row r="1351">
          <cell r="A1351" t="str">
            <v>Idaho-001-41669</v>
          </cell>
          <cell r="B1351" t="str">
            <v>Idaho</v>
          </cell>
          <cell r="C1351" t="str">
            <v>001</v>
          </cell>
          <cell r="D1351" t="str">
            <v>Idaho Territory 001</v>
          </cell>
          <cell r="E1351">
            <v>41669</v>
          </cell>
          <cell r="F1351">
            <v>0.87512195121951231</v>
          </cell>
          <cell r="G1351">
            <v>0</v>
          </cell>
        </row>
        <row r="1352">
          <cell r="A1352" t="str">
            <v>Idaho-001-41670</v>
          </cell>
          <cell r="B1352" t="str">
            <v>Idaho</v>
          </cell>
          <cell r="C1352" t="str">
            <v>001</v>
          </cell>
          <cell r="D1352" t="str">
            <v>Idaho Territory 001</v>
          </cell>
          <cell r="E1352">
            <v>41670</v>
          </cell>
          <cell r="F1352">
            <v>1.2374390243902442</v>
          </cell>
          <cell r="G1352">
            <v>0</v>
          </cell>
        </row>
        <row r="1353">
          <cell r="A1353" t="str">
            <v>Idaho-001-43990</v>
          </cell>
          <cell r="B1353" t="str">
            <v>Idaho</v>
          </cell>
          <cell r="C1353" t="str">
            <v>001</v>
          </cell>
          <cell r="D1353" t="str">
            <v>Idaho Territory 001</v>
          </cell>
          <cell r="E1353">
            <v>43990</v>
          </cell>
          <cell r="F1353">
            <v>2.66</v>
          </cell>
          <cell r="G1353">
            <v>0.26</v>
          </cell>
        </row>
        <row r="1354">
          <cell r="A1354" t="str">
            <v>Idaho-001-43991</v>
          </cell>
          <cell r="B1354" t="str">
            <v>Idaho</v>
          </cell>
          <cell r="C1354" t="str">
            <v>001</v>
          </cell>
          <cell r="D1354" t="str">
            <v>Idaho Territory 001</v>
          </cell>
          <cell r="E1354">
            <v>43991</v>
          </cell>
          <cell r="F1354" t="str">
            <v>(a)</v>
          </cell>
          <cell r="G1354" t="str">
            <v>(a)</v>
          </cell>
        </row>
        <row r="1355">
          <cell r="A1355" t="str">
            <v>Idaho-001-44276</v>
          </cell>
          <cell r="B1355" t="str">
            <v>Idaho</v>
          </cell>
          <cell r="C1355" t="str">
            <v>001</v>
          </cell>
          <cell r="D1355" t="str">
            <v>Idaho Territory 001</v>
          </cell>
          <cell r="E1355">
            <v>44276</v>
          </cell>
          <cell r="F1355">
            <v>182.88</v>
          </cell>
          <cell r="G1355">
            <v>0</v>
          </cell>
        </row>
        <row r="1356">
          <cell r="A1356" t="str">
            <v>Idaho-001-44277</v>
          </cell>
          <cell r="B1356" t="str">
            <v>Idaho</v>
          </cell>
          <cell r="C1356" t="str">
            <v>001</v>
          </cell>
          <cell r="D1356" t="str">
            <v>Idaho Territory 001</v>
          </cell>
          <cell r="E1356">
            <v>44277</v>
          </cell>
          <cell r="F1356">
            <v>130.99</v>
          </cell>
          <cell r="G1356">
            <v>0</v>
          </cell>
        </row>
        <row r="1357">
          <cell r="A1357" t="str">
            <v>Idaho-001-46603</v>
          </cell>
          <cell r="B1357" t="str">
            <v>Idaho</v>
          </cell>
          <cell r="C1357" t="str">
            <v>001</v>
          </cell>
          <cell r="D1357" t="str">
            <v>Idaho Territory 001</v>
          </cell>
          <cell r="E1357">
            <v>46603</v>
          </cell>
          <cell r="F1357">
            <v>6.87</v>
          </cell>
          <cell r="G1357">
            <v>0</v>
          </cell>
        </row>
        <row r="1358">
          <cell r="A1358" t="str">
            <v>Idaho-001-46604</v>
          </cell>
          <cell r="B1358" t="str">
            <v>Idaho</v>
          </cell>
          <cell r="C1358" t="str">
            <v>001</v>
          </cell>
          <cell r="D1358" t="str">
            <v>Idaho Territory 001</v>
          </cell>
          <cell r="E1358">
            <v>46604</v>
          </cell>
          <cell r="F1358">
            <v>7.5687804878048794</v>
          </cell>
          <cell r="G1358">
            <v>0</v>
          </cell>
        </row>
        <row r="1359">
          <cell r="A1359" t="str">
            <v>Idaho-001-46606</v>
          </cell>
          <cell r="B1359" t="str">
            <v>Idaho</v>
          </cell>
          <cell r="C1359" t="str">
            <v>001</v>
          </cell>
          <cell r="D1359" t="str">
            <v>Idaho Territory 001</v>
          </cell>
          <cell r="E1359">
            <v>46606</v>
          </cell>
          <cell r="F1359">
            <v>20</v>
          </cell>
          <cell r="G1359">
            <v>0</v>
          </cell>
        </row>
        <row r="1360">
          <cell r="A1360" t="str">
            <v>Idaho-001-46607</v>
          </cell>
          <cell r="B1360" t="str">
            <v>Idaho</v>
          </cell>
          <cell r="C1360" t="str">
            <v>001</v>
          </cell>
          <cell r="D1360" t="str">
            <v>Idaho Territory 001</v>
          </cell>
          <cell r="E1360">
            <v>46607</v>
          </cell>
          <cell r="F1360">
            <v>27.991341463414635</v>
          </cell>
          <cell r="G1360">
            <v>0</v>
          </cell>
        </row>
        <row r="1361">
          <cell r="A1361" t="str">
            <v>Idaho-001-46622</v>
          </cell>
          <cell r="B1361" t="str">
            <v>Idaho</v>
          </cell>
          <cell r="C1361" t="str">
            <v>001</v>
          </cell>
          <cell r="D1361" t="str">
            <v>Idaho Territory 001</v>
          </cell>
          <cell r="E1361">
            <v>46622</v>
          </cell>
          <cell r="F1361">
            <v>32.787804878048782</v>
          </cell>
          <cell r="G1361">
            <v>0</v>
          </cell>
        </row>
        <row r="1362">
          <cell r="A1362" t="str">
            <v>Idaho-001-59963</v>
          </cell>
          <cell r="B1362" t="str">
            <v>Idaho</v>
          </cell>
          <cell r="C1362" t="str">
            <v>001</v>
          </cell>
          <cell r="D1362" t="str">
            <v>Idaho Territory 001</v>
          </cell>
          <cell r="E1362">
            <v>59963</v>
          </cell>
          <cell r="F1362">
            <v>0.68464634146341463</v>
          </cell>
          <cell r="G1362">
            <v>1.6267073170731698</v>
          </cell>
        </row>
        <row r="1363">
          <cell r="A1363" t="str">
            <v>Idaho-001-59964</v>
          </cell>
          <cell r="B1363" t="str">
            <v>Idaho</v>
          </cell>
          <cell r="C1363" t="str">
            <v>001</v>
          </cell>
          <cell r="D1363" t="str">
            <v>Idaho Territory 001</v>
          </cell>
          <cell r="E1363">
            <v>59964</v>
          </cell>
          <cell r="F1363">
            <v>1.4586585365853657</v>
          </cell>
          <cell r="G1363">
            <v>0.24931707317073196</v>
          </cell>
        </row>
        <row r="1364">
          <cell r="A1364" t="str">
            <v>Idaho-001-60010</v>
          </cell>
          <cell r="B1364" t="str">
            <v>Idaho</v>
          </cell>
          <cell r="C1364" t="str">
            <v>001</v>
          </cell>
          <cell r="D1364" t="str">
            <v>Idaho Territory 001</v>
          </cell>
          <cell r="E1364">
            <v>60010</v>
          </cell>
          <cell r="F1364">
            <v>63.357317073170734</v>
          </cell>
          <cell r="G1364">
            <v>0</v>
          </cell>
        </row>
        <row r="1365">
          <cell r="A1365" t="str">
            <v>Idaho-001-61226</v>
          </cell>
          <cell r="B1365" t="str">
            <v>Idaho</v>
          </cell>
          <cell r="C1365" t="str">
            <v>001</v>
          </cell>
          <cell r="D1365" t="str">
            <v>Idaho Territory 001</v>
          </cell>
          <cell r="E1365">
            <v>61226</v>
          </cell>
          <cell r="F1365">
            <v>185.31</v>
          </cell>
          <cell r="G1365">
            <v>0</v>
          </cell>
        </row>
        <row r="1366">
          <cell r="A1366" t="str">
            <v>Idaho-001-61227</v>
          </cell>
          <cell r="B1366" t="str">
            <v>Idaho</v>
          </cell>
          <cell r="C1366" t="str">
            <v>001</v>
          </cell>
          <cell r="D1366" t="str">
            <v>Idaho Territory 001</v>
          </cell>
          <cell r="E1366">
            <v>61227</v>
          </cell>
          <cell r="F1366">
            <v>172.09</v>
          </cell>
          <cell r="G1366">
            <v>0</v>
          </cell>
        </row>
        <row r="1367">
          <cell r="A1367" t="str">
            <v>Illinois-501-11039</v>
          </cell>
          <cell r="B1367" t="str">
            <v>Illinois</v>
          </cell>
          <cell r="C1367" t="str">
            <v>501</v>
          </cell>
          <cell r="D1367" t="str">
            <v>Illinois Territory 501</v>
          </cell>
          <cell r="E1367">
            <v>11039</v>
          </cell>
          <cell r="F1367">
            <v>2.0499999999999998</v>
          </cell>
          <cell r="G1367">
            <v>0.126</v>
          </cell>
        </row>
        <row r="1368">
          <cell r="A1368" t="str">
            <v>Illinois-501-11168</v>
          </cell>
          <cell r="B1368" t="str">
            <v>Illinois</v>
          </cell>
          <cell r="C1368" t="str">
            <v>501</v>
          </cell>
          <cell r="D1368" t="str">
            <v>Illinois Territory 501</v>
          </cell>
          <cell r="E1368">
            <v>11168</v>
          </cell>
          <cell r="F1368">
            <v>6.82</v>
          </cell>
          <cell r="G1368">
            <v>0</v>
          </cell>
        </row>
        <row r="1369">
          <cell r="A1369" t="str">
            <v>Illinois-501-11273</v>
          </cell>
          <cell r="B1369" t="str">
            <v>Illinois</v>
          </cell>
          <cell r="C1369" t="str">
            <v>501</v>
          </cell>
          <cell r="D1369" t="str">
            <v>Illinois Territory 501</v>
          </cell>
          <cell r="E1369">
            <v>11273</v>
          </cell>
          <cell r="F1369">
            <v>29.5</v>
          </cell>
          <cell r="G1369">
            <v>0</v>
          </cell>
        </row>
        <row r="1370">
          <cell r="A1370" t="str">
            <v>Illinois-501-11274</v>
          </cell>
          <cell r="B1370" t="str">
            <v>Illinois</v>
          </cell>
          <cell r="C1370" t="str">
            <v>501</v>
          </cell>
          <cell r="D1370" t="str">
            <v>Illinois Territory 501</v>
          </cell>
          <cell r="E1370">
            <v>11274</v>
          </cell>
          <cell r="F1370">
            <v>28.3</v>
          </cell>
          <cell r="G1370">
            <v>0</v>
          </cell>
        </row>
        <row r="1371">
          <cell r="A1371" t="str">
            <v>Illinois-501-15656</v>
          </cell>
          <cell r="B1371" t="str">
            <v>Illinois</v>
          </cell>
          <cell r="C1371" t="str">
            <v>501</v>
          </cell>
          <cell r="D1371" t="str">
            <v>Illinois Territory 501</v>
          </cell>
          <cell r="E1371">
            <v>15656</v>
          </cell>
          <cell r="F1371">
            <v>17.100000000000001</v>
          </cell>
          <cell r="G1371">
            <v>0</v>
          </cell>
        </row>
        <row r="1372">
          <cell r="A1372" t="str">
            <v>Illinois-501-16910</v>
          </cell>
          <cell r="B1372" t="str">
            <v>Illinois</v>
          </cell>
          <cell r="C1372" t="str">
            <v>501</v>
          </cell>
          <cell r="D1372" t="str">
            <v>Illinois Territory 501</v>
          </cell>
          <cell r="E1372">
            <v>16910</v>
          </cell>
          <cell r="F1372">
            <v>4.28</v>
          </cell>
          <cell r="G1372">
            <v>0.14000000000000001</v>
          </cell>
        </row>
        <row r="1373">
          <cell r="A1373" t="str">
            <v>Illinois-501-16911</v>
          </cell>
          <cell r="B1373" t="str">
            <v>Illinois</v>
          </cell>
          <cell r="C1373" t="str">
            <v>501</v>
          </cell>
          <cell r="D1373" t="str">
            <v>Illinois Territory 501</v>
          </cell>
          <cell r="E1373">
            <v>16911</v>
          </cell>
          <cell r="F1373">
            <v>2.76</v>
          </cell>
          <cell r="G1373">
            <v>0.222</v>
          </cell>
        </row>
        <row r="1374">
          <cell r="A1374" t="str">
            <v>Illinois-501-16915</v>
          </cell>
          <cell r="B1374" t="str">
            <v>Illinois</v>
          </cell>
          <cell r="C1374" t="str">
            <v>501</v>
          </cell>
          <cell r="D1374" t="str">
            <v>Illinois Territory 501</v>
          </cell>
          <cell r="E1374">
            <v>16915</v>
          </cell>
          <cell r="F1374">
            <v>4.28</v>
          </cell>
          <cell r="G1374">
            <v>0.14000000000000001</v>
          </cell>
        </row>
        <row r="1375">
          <cell r="A1375" t="str">
            <v>Illinois-501-16916</v>
          </cell>
          <cell r="B1375" t="str">
            <v>Illinois</v>
          </cell>
          <cell r="C1375" t="str">
            <v>501</v>
          </cell>
          <cell r="D1375" t="str">
            <v>Illinois Territory 501</v>
          </cell>
          <cell r="E1375">
            <v>16916</v>
          </cell>
          <cell r="F1375">
            <v>2.76</v>
          </cell>
          <cell r="G1375">
            <v>0.222</v>
          </cell>
        </row>
        <row r="1376">
          <cell r="A1376" t="str">
            <v>Illinois-501-16920</v>
          </cell>
          <cell r="B1376" t="str">
            <v>Illinois</v>
          </cell>
          <cell r="C1376" t="str">
            <v>501</v>
          </cell>
          <cell r="D1376" t="str">
            <v>Illinois Territory 501</v>
          </cell>
          <cell r="E1376">
            <v>16920</v>
          </cell>
          <cell r="F1376">
            <v>8.07</v>
          </cell>
          <cell r="G1376">
            <v>0.19900000000000001</v>
          </cell>
        </row>
        <row r="1377">
          <cell r="A1377" t="str">
            <v>Illinois-501-16921</v>
          </cell>
          <cell r="B1377" t="str">
            <v>Illinois</v>
          </cell>
          <cell r="C1377" t="str">
            <v>501</v>
          </cell>
          <cell r="D1377" t="str">
            <v>Illinois Territory 501</v>
          </cell>
          <cell r="E1377">
            <v>16921</v>
          </cell>
          <cell r="F1377">
            <v>8.07</v>
          </cell>
          <cell r="G1377">
            <v>0.19900000000000001</v>
          </cell>
        </row>
        <row r="1378">
          <cell r="A1378" t="str">
            <v>Illinois-501-16930</v>
          </cell>
          <cell r="B1378" t="str">
            <v>Illinois</v>
          </cell>
          <cell r="C1378" t="str">
            <v>501</v>
          </cell>
          <cell r="D1378" t="str">
            <v>Illinois Territory 501</v>
          </cell>
          <cell r="E1378">
            <v>16930</v>
          </cell>
          <cell r="F1378">
            <v>4.8899999999999997</v>
          </cell>
          <cell r="G1378">
            <v>0.22600000000000001</v>
          </cell>
        </row>
        <row r="1379">
          <cell r="A1379" t="str">
            <v>Illinois-501-16931</v>
          </cell>
          <cell r="B1379" t="str">
            <v>Illinois</v>
          </cell>
          <cell r="C1379" t="str">
            <v>501</v>
          </cell>
          <cell r="D1379" t="str">
            <v>Illinois Territory 501</v>
          </cell>
          <cell r="E1379">
            <v>16931</v>
          </cell>
          <cell r="F1379">
            <v>4.8899999999999997</v>
          </cell>
          <cell r="G1379">
            <v>0.22600000000000001</v>
          </cell>
        </row>
        <row r="1380">
          <cell r="A1380" t="str">
            <v>Illinois-501-16940</v>
          </cell>
          <cell r="B1380" t="str">
            <v>Illinois</v>
          </cell>
          <cell r="C1380" t="str">
            <v>501</v>
          </cell>
          <cell r="D1380" t="str">
            <v>Illinois Territory 501</v>
          </cell>
          <cell r="E1380">
            <v>16940</v>
          </cell>
          <cell r="F1380">
            <v>8.07</v>
          </cell>
          <cell r="G1380">
            <v>0.19900000000000001</v>
          </cell>
        </row>
        <row r="1381">
          <cell r="A1381" t="str">
            <v>Illinois-501-16941</v>
          </cell>
          <cell r="B1381" t="str">
            <v>Illinois</v>
          </cell>
          <cell r="C1381" t="str">
            <v>501</v>
          </cell>
          <cell r="D1381" t="str">
            <v>Illinois Territory 501</v>
          </cell>
          <cell r="E1381">
            <v>16941</v>
          </cell>
          <cell r="F1381">
            <v>4.8899999999999997</v>
          </cell>
          <cell r="G1381">
            <v>0.22600000000000001</v>
          </cell>
        </row>
        <row r="1382">
          <cell r="A1382" t="str">
            <v>Illinois-501-18437</v>
          </cell>
          <cell r="B1382" t="str">
            <v>Illinois</v>
          </cell>
          <cell r="C1382" t="str">
            <v>501</v>
          </cell>
          <cell r="D1382" t="str">
            <v>Illinois Territory 501</v>
          </cell>
          <cell r="E1382">
            <v>18437</v>
          </cell>
          <cell r="F1382">
            <v>1.1000000000000001</v>
          </cell>
          <cell r="G1382">
            <v>4.83</v>
          </cell>
        </row>
        <row r="1383">
          <cell r="A1383" t="str">
            <v>Illinois-501-40040</v>
          </cell>
          <cell r="B1383" t="str">
            <v>Illinois</v>
          </cell>
          <cell r="C1383" t="str">
            <v>501</v>
          </cell>
          <cell r="D1383" t="str">
            <v>Illinois Territory 501</v>
          </cell>
          <cell r="E1383">
            <v>40040</v>
          </cell>
          <cell r="F1383">
            <v>3.52</v>
          </cell>
          <cell r="G1383">
            <v>0</v>
          </cell>
        </row>
        <row r="1384">
          <cell r="A1384" t="str">
            <v>Illinois-501-41667</v>
          </cell>
          <cell r="B1384" t="str">
            <v>Illinois</v>
          </cell>
          <cell r="C1384" t="str">
            <v>501</v>
          </cell>
          <cell r="D1384" t="str">
            <v>Illinois Territory 501</v>
          </cell>
          <cell r="E1384">
            <v>41667</v>
          </cell>
          <cell r="F1384">
            <v>64.900000000000006</v>
          </cell>
          <cell r="G1384">
            <v>0</v>
          </cell>
        </row>
        <row r="1385">
          <cell r="A1385" t="str">
            <v>Illinois-501-41668</v>
          </cell>
          <cell r="B1385" t="str">
            <v>Illinois</v>
          </cell>
          <cell r="C1385" t="str">
            <v>501</v>
          </cell>
          <cell r="D1385" t="str">
            <v>Illinois Territory 501</v>
          </cell>
          <cell r="E1385">
            <v>41668</v>
          </cell>
          <cell r="F1385">
            <v>60.8</v>
          </cell>
          <cell r="G1385">
            <v>0</v>
          </cell>
        </row>
        <row r="1386">
          <cell r="A1386" t="str">
            <v>Illinois-501-41669</v>
          </cell>
          <cell r="B1386" t="str">
            <v>Illinois</v>
          </cell>
          <cell r="C1386" t="str">
            <v>501</v>
          </cell>
          <cell r="D1386" t="str">
            <v>Illinois Territory 501</v>
          </cell>
          <cell r="E1386">
            <v>41669</v>
          </cell>
          <cell r="F1386">
            <v>0.43</v>
          </cell>
          <cell r="G1386">
            <v>0</v>
          </cell>
        </row>
        <row r="1387">
          <cell r="A1387" t="str">
            <v>Illinois-501-41670</v>
          </cell>
          <cell r="B1387" t="str">
            <v>Illinois</v>
          </cell>
          <cell r="C1387" t="str">
            <v>501</v>
          </cell>
          <cell r="D1387" t="str">
            <v>Illinois Territory 501</v>
          </cell>
          <cell r="E1387">
            <v>41670</v>
          </cell>
          <cell r="F1387">
            <v>0.66</v>
          </cell>
          <cell r="G1387">
            <v>0</v>
          </cell>
        </row>
        <row r="1388">
          <cell r="A1388" t="str">
            <v>Illinois-501-43990</v>
          </cell>
          <cell r="B1388" t="str">
            <v>Illinois</v>
          </cell>
          <cell r="C1388" t="str">
            <v>501</v>
          </cell>
          <cell r="D1388" t="str">
            <v>Illinois Territory 501</v>
          </cell>
          <cell r="E1388">
            <v>43990</v>
          </cell>
          <cell r="F1388">
            <v>4.8899999999999997</v>
          </cell>
          <cell r="G1388">
            <v>0.22600000000000001</v>
          </cell>
        </row>
        <row r="1389">
          <cell r="A1389" t="str">
            <v>Illinois-501-43991</v>
          </cell>
          <cell r="B1389" t="str">
            <v>Illinois</v>
          </cell>
          <cell r="C1389" t="str">
            <v>501</v>
          </cell>
          <cell r="D1389" t="str">
            <v>Illinois Territory 501</v>
          </cell>
          <cell r="E1389">
            <v>43991</v>
          </cell>
          <cell r="F1389" t="str">
            <v>(a)</v>
          </cell>
          <cell r="G1389" t="str">
            <v>(a)</v>
          </cell>
        </row>
        <row r="1390">
          <cell r="A1390" t="str">
            <v>Illinois-501-44276</v>
          </cell>
          <cell r="B1390" t="str">
            <v>Illinois</v>
          </cell>
          <cell r="C1390" t="str">
            <v>501</v>
          </cell>
          <cell r="D1390" t="str">
            <v>Illinois Territory 501</v>
          </cell>
          <cell r="E1390">
            <v>44276</v>
          </cell>
          <cell r="F1390">
            <v>141</v>
          </cell>
          <cell r="G1390">
            <v>0</v>
          </cell>
        </row>
        <row r="1391">
          <cell r="A1391" t="str">
            <v>Illinois-501-44277</v>
          </cell>
          <cell r="B1391" t="str">
            <v>Illinois</v>
          </cell>
          <cell r="C1391" t="str">
            <v>501</v>
          </cell>
          <cell r="D1391" t="str">
            <v>Illinois Territory 501</v>
          </cell>
          <cell r="E1391">
            <v>44277</v>
          </cell>
          <cell r="F1391">
            <v>85.9</v>
          </cell>
          <cell r="G1391">
            <v>0</v>
          </cell>
        </row>
        <row r="1392">
          <cell r="A1392" t="str">
            <v>Illinois-501-46603</v>
          </cell>
          <cell r="B1392" t="str">
            <v>Illinois</v>
          </cell>
          <cell r="C1392" t="str">
            <v>501</v>
          </cell>
          <cell r="D1392" t="str">
            <v>Illinois Territory 501</v>
          </cell>
          <cell r="E1392">
            <v>46603</v>
          </cell>
          <cell r="F1392">
            <v>4.0199999999999996</v>
          </cell>
          <cell r="G1392">
            <v>0</v>
          </cell>
        </row>
        <row r="1393">
          <cell r="A1393" t="str">
            <v>Illinois-501-46604</v>
          </cell>
          <cell r="B1393" t="str">
            <v>Illinois</v>
          </cell>
          <cell r="C1393" t="str">
            <v>501</v>
          </cell>
          <cell r="D1393" t="str">
            <v>Illinois Territory 501</v>
          </cell>
          <cell r="E1393">
            <v>46604</v>
          </cell>
          <cell r="F1393">
            <v>4.6500000000000004</v>
          </cell>
          <cell r="G1393">
            <v>0</v>
          </cell>
        </row>
        <row r="1394">
          <cell r="A1394" t="str">
            <v>Illinois-501-46606</v>
          </cell>
          <cell r="B1394" t="str">
            <v>Illinois</v>
          </cell>
          <cell r="C1394" t="str">
            <v>501</v>
          </cell>
          <cell r="D1394" t="str">
            <v>Illinois Territory 501</v>
          </cell>
          <cell r="E1394">
            <v>46606</v>
          </cell>
          <cell r="F1394">
            <v>12.4</v>
          </cell>
          <cell r="G1394">
            <v>0</v>
          </cell>
        </row>
        <row r="1395">
          <cell r="A1395" t="str">
            <v>Illinois-501-46607</v>
          </cell>
          <cell r="B1395" t="str">
            <v>Illinois</v>
          </cell>
          <cell r="C1395" t="str">
            <v>501</v>
          </cell>
          <cell r="D1395" t="str">
            <v>Illinois Territory 501</v>
          </cell>
          <cell r="E1395">
            <v>46607</v>
          </cell>
          <cell r="F1395">
            <v>17.100000000000001</v>
          </cell>
          <cell r="G1395">
            <v>0</v>
          </cell>
        </row>
        <row r="1396">
          <cell r="A1396" t="str">
            <v>Illinois-501-46622</v>
          </cell>
          <cell r="B1396" t="str">
            <v>Illinois</v>
          </cell>
          <cell r="C1396" t="str">
            <v>501</v>
          </cell>
          <cell r="D1396" t="str">
            <v>Illinois Territory 501</v>
          </cell>
          <cell r="E1396">
            <v>46622</v>
          </cell>
          <cell r="F1396">
            <v>26.2</v>
          </cell>
          <cell r="G1396">
            <v>0</v>
          </cell>
        </row>
        <row r="1397">
          <cell r="A1397" t="str">
            <v>Illinois-501-59963</v>
          </cell>
          <cell r="B1397" t="str">
            <v>Illinois</v>
          </cell>
          <cell r="C1397" t="str">
            <v>501</v>
          </cell>
          <cell r="D1397" t="str">
            <v>Illinois Territory 501</v>
          </cell>
          <cell r="E1397">
            <v>59963</v>
          </cell>
          <cell r="F1397">
            <v>0.72</v>
          </cell>
          <cell r="G1397">
            <v>1.77</v>
          </cell>
        </row>
        <row r="1398">
          <cell r="A1398" t="str">
            <v>Illinois-501-59964</v>
          </cell>
          <cell r="B1398" t="str">
            <v>Illinois</v>
          </cell>
          <cell r="C1398" t="str">
            <v>501</v>
          </cell>
          <cell r="D1398" t="str">
            <v>Illinois Territory 501</v>
          </cell>
          <cell r="E1398">
            <v>59964</v>
          </cell>
          <cell r="F1398">
            <v>1.69</v>
          </cell>
          <cell r="G1398">
            <v>0.26</v>
          </cell>
        </row>
        <row r="1399">
          <cell r="A1399" t="str">
            <v>Illinois-501-60010</v>
          </cell>
          <cell r="B1399" t="str">
            <v>Illinois</v>
          </cell>
          <cell r="C1399" t="str">
            <v>501</v>
          </cell>
          <cell r="D1399" t="str">
            <v>Illinois Territory 501</v>
          </cell>
          <cell r="E1399">
            <v>60010</v>
          </cell>
          <cell r="F1399">
            <v>46.5</v>
          </cell>
          <cell r="G1399">
            <v>0</v>
          </cell>
        </row>
        <row r="1400">
          <cell r="A1400" t="str">
            <v>Illinois-501-61226</v>
          </cell>
          <cell r="B1400" t="str">
            <v>Illinois</v>
          </cell>
          <cell r="C1400" t="str">
            <v>501</v>
          </cell>
          <cell r="D1400" t="str">
            <v>Illinois Territory 501</v>
          </cell>
          <cell r="E1400">
            <v>61226</v>
          </cell>
          <cell r="F1400">
            <v>113</v>
          </cell>
          <cell r="G1400">
            <v>0</v>
          </cell>
        </row>
        <row r="1401">
          <cell r="A1401" t="str">
            <v>Illinois-501-61227</v>
          </cell>
          <cell r="B1401" t="str">
            <v>Illinois</v>
          </cell>
          <cell r="C1401" t="str">
            <v>501</v>
          </cell>
          <cell r="D1401" t="str">
            <v>Illinois Territory 501</v>
          </cell>
          <cell r="E1401">
            <v>61227</v>
          </cell>
          <cell r="F1401">
            <v>104</v>
          </cell>
          <cell r="G1401">
            <v>0</v>
          </cell>
        </row>
        <row r="1402">
          <cell r="A1402" t="str">
            <v>Illinois-504-11039</v>
          </cell>
          <cell r="B1402" t="str">
            <v>Illinois</v>
          </cell>
          <cell r="C1402" t="str">
            <v>504</v>
          </cell>
          <cell r="D1402" t="str">
            <v>Illinois Territory 504</v>
          </cell>
          <cell r="E1402">
            <v>11039</v>
          </cell>
          <cell r="F1402">
            <v>1.84</v>
          </cell>
          <cell r="G1402">
            <v>0.126</v>
          </cell>
        </row>
        <row r="1403">
          <cell r="A1403" t="str">
            <v>Illinois-504-11168</v>
          </cell>
          <cell r="B1403" t="str">
            <v>Illinois</v>
          </cell>
          <cell r="C1403" t="str">
            <v>504</v>
          </cell>
          <cell r="D1403" t="str">
            <v>Illinois Territory 504</v>
          </cell>
          <cell r="E1403">
            <v>11168</v>
          </cell>
          <cell r="F1403">
            <v>5.99</v>
          </cell>
          <cell r="G1403">
            <v>0</v>
          </cell>
        </row>
        <row r="1404">
          <cell r="A1404" t="str">
            <v>Illinois-504-11273</v>
          </cell>
          <cell r="B1404" t="str">
            <v>Illinois</v>
          </cell>
          <cell r="C1404" t="str">
            <v>504</v>
          </cell>
          <cell r="D1404" t="str">
            <v>Illinois Territory 504</v>
          </cell>
          <cell r="E1404">
            <v>11273</v>
          </cell>
          <cell r="F1404">
            <v>17.8</v>
          </cell>
          <cell r="G1404">
            <v>0</v>
          </cell>
        </row>
        <row r="1405">
          <cell r="A1405" t="str">
            <v>Illinois-504-11274</v>
          </cell>
          <cell r="B1405" t="str">
            <v>Illinois</v>
          </cell>
          <cell r="C1405" t="str">
            <v>504</v>
          </cell>
          <cell r="D1405" t="str">
            <v>Illinois Territory 504</v>
          </cell>
          <cell r="E1405">
            <v>11274</v>
          </cell>
          <cell r="F1405">
            <v>16.899999999999999</v>
          </cell>
          <cell r="G1405">
            <v>0</v>
          </cell>
        </row>
        <row r="1406">
          <cell r="A1406" t="str">
            <v>Illinois-504-15656</v>
          </cell>
          <cell r="B1406" t="str">
            <v>Illinois</v>
          </cell>
          <cell r="C1406" t="str">
            <v>504</v>
          </cell>
          <cell r="D1406" t="str">
            <v>Illinois Territory 504</v>
          </cell>
          <cell r="E1406">
            <v>15656</v>
          </cell>
          <cell r="F1406">
            <v>14.1</v>
          </cell>
          <cell r="G1406">
            <v>0</v>
          </cell>
        </row>
        <row r="1407">
          <cell r="A1407" t="str">
            <v>Illinois-504-16910</v>
          </cell>
          <cell r="B1407" t="str">
            <v>Illinois</v>
          </cell>
          <cell r="C1407" t="str">
            <v>504</v>
          </cell>
          <cell r="D1407" t="str">
            <v>Illinois Territory 504</v>
          </cell>
          <cell r="E1407">
            <v>16910</v>
          </cell>
          <cell r="F1407">
            <v>4.1100000000000003</v>
          </cell>
          <cell r="G1407">
            <v>0.14000000000000001</v>
          </cell>
        </row>
        <row r="1408">
          <cell r="A1408" t="str">
            <v>Illinois-504-16911</v>
          </cell>
          <cell r="B1408" t="str">
            <v>Illinois</v>
          </cell>
          <cell r="C1408" t="str">
            <v>504</v>
          </cell>
          <cell r="D1408" t="str">
            <v>Illinois Territory 504</v>
          </cell>
          <cell r="E1408">
            <v>16911</v>
          </cell>
          <cell r="F1408">
            <v>2.66</v>
          </cell>
          <cell r="G1408">
            <v>0.222</v>
          </cell>
        </row>
        <row r="1409">
          <cell r="A1409" t="str">
            <v>Illinois-504-16915</v>
          </cell>
          <cell r="B1409" t="str">
            <v>Illinois</v>
          </cell>
          <cell r="C1409" t="str">
            <v>504</v>
          </cell>
          <cell r="D1409" t="str">
            <v>Illinois Territory 504</v>
          </cell>
          <cell r="E1409">
            <v>16915</v>
          </cell>
          <cell r="F1409">
            <v>4.1100000000000003</v>
          </cell>
          <cell r="G1409">
            <v>0.14000000000000001</v>
          </cell>
        </row>
        <row r="1410">
          <cell r="A1410" t="str">
            <v>Illinois-504-16916</v>
          </cell>
          <cell r="B1410" t="str">
            <v>Illinois</v>
          </cell>
          <cell r="C1410" t="str">
            <v>504</v>
          </cell>
          <cell r="D1410" t="str">
            <v>Illinois Territory 504</v>
          </cell>
          <cell r="E1410">
            <v>16916</v>
          </cell>
          <cell r="F1410">
            <v>2.66</v>
          </cell>
          <cell r="G1410">
            <v>0.222</v>
          </cell>
        </row>
        <row r="1411">
          <cell r="A1411" t="str">
            <v>Illinois-504-16920</v>
          </cell>
          <cell r="B1411" t="str">
            <v>Illinois</v>
          </cell>
          <cell r="C1411" t="str">
            <v>504</v>
          </cell>
          <cell r="D1411" t="str">
            <v>Illinois Territory 504</v>
          </cell>
          <cell r="E1411">
            <v>16920</v>
          </cell>
          <cell r="F1411">
            <v>7.75</v>
          </cell>
          <cell r="G1411">
            <v>0.19900000000000001</v>
          </cell>
        </row>
        <row r="1412">
          <cell r="A1412" t="str">
            <v>Illinois-504-16921</v>
          </cell>
          <cell r="B1412" t="str">
            <v>Illinois</v>
          </cell>
          <cell r="C1412" t="str">
            <v>504</v>
          </cell>
          <cell r="D1412" t="str">
            <v>Illinois Territory 504</v>
          </cell>
          <cell r="E1412">
            <v>16921</v>
          </cell>
          <cell r="F1412">
            <v>7.75</v>
          </cell>
          <cell r="G1412">
            <v>0.19900000000000001</v>
          </cell>
        </row>
        <row r="1413">
          <cell r="A1413" t="str">
            <v>Illinois-504-16930</v>
          </cell>
          <cell r="B1413" t="str">
            <v>Illinois</v>
          </cell>
          <cell r="C1413" t="str">
            <v>504</v>
          </cell>
          <cell r="D1413" t="str">
            <v>Illinois Territory 504</v>
          </cell>
          <cell r="E1413">
            <v>16930</v>
          </cell>
          <cell r="F1413">
            <v>4.7</v>
          </cell>
          <cell r="G1413">
            <v>0.22600000000000001</v>
          </cell>
        </row>
        <row r="1414">
          <cell r="A1414" t="str">
            <v>Illinois-504-16931</v>
          </cell>
          <cell r="B1414" t="str">
            <v>Illinois</v>
          </cell>
          <cell r="C1414" t="str">
            <v>504</v>
          </cell>
          <cell r="D1414" t="str">
            <v>Illinois Territory 504</v>
          </cell>
          <cell r="E1414">
            <v>16931</v>
          </cell>
          <cell r="F1414">
            <v>4.7</v>
          </cell>
          <cell r="G1414">
            <v>0.22600000000000001</v>
          </cell>
        </row>
        <row r="1415">
          <cell r="A1415" t="str">
            <v>Illinois-504-16940</v>
          </cell>
          <cell r="B1415" t="str">
            <v>Illinois</v>
          </cell>
          <cell r="C1415" t="str">
            <v>504</v>
          </cell>
          <cell r="D1415" t="str">
            <v>Illinois Territory 504</v>
          </cell>
          <cell r="E1415">
            <v>16940</v>
          </cell>
          <cell r="F1415">
            <v>7.75</v>
          </cell>
          <cell r="G1415">
            <v>0.19900000000000001</v>
          </cell>
        </row>
        <row r="1416">
          <cell r="A1416" t="str">
            <v>Illinois-504-16941</v>
          </cell>
          <cell r="B1416" t="str">
            <v>Illinois</v>
          </cell>
          <cell r="C1416" t="str">
            <v>504</v>
          </cell>
          <cell r="D1416" t="str">
            <v>Illinois Territory 504</v>
          </cell>
          <cell r="E1416">
            <v>16941</v>
          </cell>
          <cell r="F1416">
            <v>4.7</v>
          </cell>
          <cell r="G1416">
            <v>0.22600000000000001</v>
          </cell>
        </row>
        <row r="1417">
          <cell r="A1417" t="str">
            <v>Illinois-504-18437</v>
          </cell>
          <cell r="B1417" t="str">
            <v>Illinois</v>
          </cell>
          <cell r="C1417" t="str">
            <v>504</v>
          </cell>
          <cell r="D1417" t="str">
            <v>Illinois Territory 504</v>
          </cell>
          <cell r="E1417">
            <v>18437</v>
          </cell>
          <cell r="F1417">
            <v>0.66</v>
          </cell>
          <cell r="G1417">
            <v>4.83</v>
          </cell>
        </row>
        <row r="1418">
          <cell r="A1418" t="str">
            <v>Illinois-504-40040</v>
          </cell>
          <cell r="B1418" t="str">
            <v>Illinois</v>
          </cell>
          <cell r="C1418" t="str">
            <v>504</v>
          </cell>
          <cell r="D1418" t="str">
            <v>Illinois Territory 504</v>
          </cell>
          <cell r="E1418">
            <v>40040</v>
          </cell>
          <cell r="F1418">
            <v>3.52</v>
          </cell>
          <cell r="G1418">
            <v>0</v>
          </cell>
        </row>
        <row r="1419">
          <cell r="A1419" t="str">
            <v>Illinois-504-41667</v>
          </cell>
          <cell r="B1419" t="str">
            <v>Illinois</v>
          </cell>
          <cell r="C1419" t="str">
            <v>504</v>
          </cell>
          <cell r="D1419" t="str">
            <v>Illinois Territory 504</v>
          </cell>
          <cell r="E1419">
            <v>41667</v>
          </cell>
          <cell r="F1419">
            <v>56.5</v>
          </cell>
          <cell r="G1419">
            <v>0</v>
          </cell>
        </row>
        <row r="1420">
          <cell r="A1420" t="str">
            <v>Illinois-504-41668</v>
          </cell>
          <cell r="B1420" t="str">
            <v>Illinois</v>
          </cell>
          <cell r="C1420" t="str">
            <v>504</v>
          </cell>
          <cell r="D1420" t="str">
            <v>Illinois Territory 504</v>
          </cell>
          <cell r="E1420">
            <v>41668</v>
          </cell>
          <cell r="F1420">
            <v>53</v>
          </cell>
          <cell r="G1420">
            <v>0</v>
          </cell>
        </row>
        <row r="1421">
          <cell r="A1421" t="str">
            <v>Illinois-504-41669</v>
          </cell>
          <cell r="B1421" t="str">
            <v>Illinois</v>
          </cell>
          <cell r="C1421" t="str">
            <v>504</v>
          </cell>
          <cell r="D1421" t="str">
            <v>Illinois Territory 504</v>
          </cell>
          <cell r="E1421">
            <v>41669</v>
          </cell>
          <cell r="F1421">
            <v>0.37</v>
          </cell>
          <cell r="G1421">
            <v>0</v>
          </cell>
        </row>
        <row r="1422">
          <cell r="A1422" t="str">
            <v>Illinois-504-41670</v>
          </cell>
          <cell r="B1422" t="str">
            <v>Illinois</v>
          </cell>
          <cell r="C1422" t="str">
            <v>504</v>
          </cell>
          <cell r="D1422" t="str">
            <v>Illinois Territory 504</v>
          </cell>
          <cell r="E1422">
            <v>41670</v>
          </cell>
          <cell r="F1422">
            <v>0.56999999999999995</v>
          </cell>
          <cell r="G1422">
            <v>0</v>
          </cell>
        </row>
        <row r="1423">
          <cell r="A1423" t="str">
            <v>Illinois-504-43990</v>
          </cell>
          <cell r="B1423" t="str">
            <v>Illinois</v>
          </cell>
          <cell r="C1423" t="str">
            <v>504</v>
          </cell>
          <cell r="D1423" t="str">
            <v>Illinois Territory 504</v>
          </cell>
          <cell r="E1423">
            <v>43990</v>
          </cell>
          <cell r="F1423">
            <v>4.7</v>
          </cell>
          <cell r="G1423">
            <v>0.22600000000000001</v>
          </cell>
        </row>
        <row r="1424">
          <cell r="A1424" t="str">
            <v>Illinois-504-43991</v>
          </cell>
          <cell r="B1424" t="str">
            <v>Illinois</v>
          </cell>
          <cell r="C1424" t="str">
            <v>504</v>
          </cell>
          <cell r="D1424" t="str">
            <v>Illinois Territory 504</v>
          </cell>
          <cell r="E1424">
            <v>43991</v>
          </cell>
          <cell r="F1424" t="str">
            <v>(a)</v>
          </cell>
          <cell r="G1424" t="str">
            <v>(a)</v>
          </cell>
        </row>
        <row r="1425">
          <cell r="A1425" t="str">
            <v>Illinois-504-44276</v>
          </cell>
          <cell r="B1425" t="str">
            <v>Illinois</v>
          </cell>
          <cell r="C1425" t="str">
            <v>504</v>
          </cell>
          <cell r="D1425" t="str">
            <v>Illinois Territory 504</v>
          </cell>
          <cell r="E1425">
            <v>44276</v>
          </cell>
          <cell r="F1425">
            <v>133</v>
          </cell>
          <cell r="G1425">
            <v>0</v>
          </cell>
        </row>
        <row r="1426">
          <cell r="A1426" t="str">
            <v>Illinois-504-44277</v>
          </cell>
          <cell r="B1426" t="str">
            <v>Illinois</v>
          </cell>
          <cell r="C1426" t="str">
            <v>504</v>
          </cell>
          <cell r="D1426" t="str">
            <v>Illinois Territory 504</v>
          </cell>
          <cell r="E1426">
            <v>44277</v>
          </cell>
          <cell r="F1426">
            <v>81.5</v>
          </cell>
          <cell r="G1426">
            <v>0</v>
          </cell>
        </row>
        <row r="1427">
          <cell r="A1427" t="str">
            <v>Illinois-504-46603</v>
          </cell>
          <cell r="B1427" t="str">
            <v>Illinois</v>
          </cell>
          <cell r="C1427" t="str">
            <v>504</v>
          </cell>
          <cell r="D1427" t="str">
            <v>Illinois Territory 504</v>
          </cell>
          <cell r="E1427">
            <v>46603</v>
          </cell>
          <cell r="F1427">
            <v>3.99</v>
          </cell>
          <cell r="G1427">
            <v>0</v>
          </cell>
        </row>
        <row r="1428">
          <cell r="A1428" t="str">
            <v>Illinois-504-46604</v>
          </cell>
          <cell r="B1428" t="str">
            <v>Illinois</v>
          </cell>
          <cell r="C1428" t="str">
            <v>504</v>
          </cell>
          <cell r="D1428" t="str">
            <v>Illinois Territory 504</v>
          </cell>
          <cell r="E1428">
            <v>46604</v>
          </cell>
          <cell r="F1428">
            <v>4.5999999999999996</v>
          </cell>
          <cell r="G1428">
            <v>0</v>
          </cell>
        </row>
        <row r="1429">
          <cell r="A1429" t="str">
            <v>Illinois-504-46606</v>
          </cell>
          <cell r="B1429" t="str">
            <v>Illinois</v>
          </cell>
          <cell r="C1429" t="str">
            <v>504</v>
          </cell>
          <cell r="D1429" t="str">
            <v>Illinois Territory 504</v>
          </cell>
          <cell r="E1429">
            <v>46606</v>
          </cell>
          <cell r="F1429">
            <v>12.3</v>
          </cell>
          <cell r="G1429">
            <v>0</v>
          </cell>
        </row>
        <row r="1430">
          <cell r="A1430" t="str">
            <v>Illinois-504-46607</v>
          </cell>
          <cell r="B1430" t="str">
            <v>Illinois</v>
          </cell>
          <cell r="C1430" t="str">
            <v>504</v>
          </cell>
          <cell r="D1430" t="str">
            <v>Illinois Territory 504</v>
          </cell>
          <cell r="E1430">
            <v>46607</v>
          </cell>
          <cell r="F1430">
            <v>16.899999999999999</v>
          </cell>
          <cell r="G1430">
            <v>0</v>
          </cell>
        </row>
        <row r="1431">
          <cell r="A1431" t="str">
            <v>Illinois-504-46622</v>
          </cell>
          <cell r="B1431" t="str">
            <v>Illinois</v>
          </cell>
          <cell r="C1431" t="str">
            <v>504</v>
          </cell>
          <cell r="D1431" t="str">
            <v>Illinois Territory 504</v>
          </cell>
          <cell r="E1431">
            <v>46622</v>
          </cell>
          <cell r="F1431">
            <v>19.600000000000001</v>
          </cell>
          <cell r="G1431">
            <v>0</v>
          </cell>
        </row>
        <row r="1432">
          <cell r="A1432" t="str">
            <v>Illinois-504-59963</v>
          </cell>
          <cell r="B1432" t="str">
            <v>Illinois</v>
          </cell>
          <cell r="C1432" t="str">
            <v>504</v>
          </cell>
          <cell r="D1432" t="str">
            <v>Illinois Territory 504</v>
          </cell>
          <cell r="E1432">
            <v>59963</v>
          </cell>
          <cell r="F1432">
            <v>0.47</v>
          </cell>
          <cell r="G1432">
            <v>1.77</v>
          </cell>
        </row>
        <row r="1433">
          <cell r="A1433" t="str">
            <v>Illinois-504-59964</v>
          </cell>
          <cell r="B1433" t="str">
            <v>Illinois</v>
          </cell>
          <cell r="C1433" t="str">
            <v>504</v>
          </cell>
          <cell r="D1433" t="str">
            <v>Illinois Territory 504</v>
          </cell>
          <cell r="E1433">
            <v>59964</v>
          </cell>
          <cell r="F1433">
            <v>1.1000000000000001</v>
          </cell>
          <cell r="G1433">
            <v>0.26</v>
          </cell>
        </row>
        <row r="1434">
          <cell r="A1434" t="str">
            <v>Illinois-504-60010</v>
          </cell>
          <cell r="B1434" t="str">
            <v>Illinois</v>
          </cell>
          <cell r="C1434" t="str">
            <v>504</v>
          </cell>
          <cell r="D1434" t="str">
            <v>Illinois Territory 504</v>
          </cell>
          <cell r="E1434">
            <v>60010</v>
          </cell>
          <cell r="F1434">
            <v>26.2</v>
          </cell>
          <cell r="G1434">
            <v>0</v>
          </cell>
        </row>
        <row r="1435">
          <cell r="A1435" t="str">
            <v>Illinois-504-61226</v>
          </cell>
          <cell r="B1435" t="str">
            <v>Illinois</v>
          </cell>
          <cell r="C1435" t="str">
            <v>504</v>
          </cell>
          <cell r="D1435" t="str">
            <v>Illinois Territory 504</v>
          </cell>
          <cell r="E1435">
            <v>61226</v>
          </cell>
          <cell r="F1435">
            <v>112</v>
          </cell>
          <cell r="G1435">
            <v>0</v>
          </cell>
        </row>
        <row r="1436">
          <cell r="A1436" t="str">
            <v>Illinois-504-61227</v>
          </cell>
          <cell r="B1436" t="str">
            <v>Illinois</v>
          </cell>
          <cell r="C1436" t="str">
            <v>504</v>
          </cell>
          <cell r="D1436" t="str">
            <v>Illinois Territory 504</v>
          </cell>
          <cell r="E1436">
            <v>61227</v>
          </cell>
          <cell r="F1436">
            <v>102</v>
          </cell>
          <cell r="G1436">
            <v>0</v>
          </cell>
        </row>
        <row r="1437">
          <cell r="A1437" t="str">
            <v>Illinois-506-11039</v>
          </cell>
          <cell r="B1437" t="str">
            <v>Illinois</v>
          </cell>
          <cell r="C1437" t="str">
            <v>506</v>
          </cell>
          <cell r="D1437" t="str">
            <v>Illinois Territory 506</v>
          </cell>
          <cell r="E1437">
            <v>11039</v>
          </cell>
          <cell r="F1437">
            <v>2.27</v>
          </cell>
          <cell r="G1437">
            <v>0.126</v>
          </cell>
        </row>
        <row r="1438">
          <cell r="A1438" t="str">
            <v>Illinois-506-11168</v>
          </cell>
          <cell r="B1438" t="str">
            <v>Illinois</v>
          </cell>
          <cell r="C1438" t="str">
            <v>506</v>
          </cell>
          <cell r="D1438" t="str">
            <v>Illinois Territory 506</v>
          </cell>
          <cell r="E1438">
            <v>11168</v>
          </cell>
          <cell r="F1438">
            <v>4.9400000000000004</v>
          </cell>
          <cell r="G1438">
            <v>0</v>
          </cell>
        </row>
        <row r="1439">
          <cell r="A1439" t="str">
            <v>Illinois-506-11273</v>
          </cell>
          <cell r="B1439" t="str">
            <v>Illinois</v>
          </cell>
          <cell r="C1439" t="str">
            <v>506</v>
          </cell>
          <cell r="D1439" t="str">
            <v>Illinois Territory 506</v>
          </cell>
          <cell r="E1439">
            <v>11273</v>
          </cell>
          <cell r="F1439">
            <v>17</v>
          </cell>
          <cell r="G1439">
            <v>0</v>
          </cell>
        </row>
        <row r="1440">
          <cell r="A1440" t="str">
            <v>Illinois-506-11274</v>
          </cell>
          <cell r="B1440" t="str">
            <v>Illinois</v>
          </cell>
          <cell r="C1440" t="str">
            <v>506</v>
          </cell>
          <cell r="D1440" t="str">
            <v>Illinois Territory 506</v>
          </cell>
          <cell r="E1440">
            <v>11274</v>
          </cell>
          <cell r="F1440">
            <v>16.3</v>
          </cell>
          <cell r="G1440">
            <v>0</v>
          </cell>
        </row>
        <row r="1441">
          <cell r="A1441" t="str">
            <v>Illinois-506-15656</v>
          </cell>
          <cell r="B1441" t="str">
            <v>Illinois</v>
          </cell>
          <cell r="C1441" t="str">
            <v>506</v>
          </cell>
          <cell r="D1441" t="str">
            <v>Illinois Territory 506</v>
          </cell>
          <cell r="E1441">
            <v>15656</v>
          </cell>
          <cell r="F1441">
            <v>11</v>
          </cell>
          <cell r="G1441">
            <v>0</v>
          </cell>
        </row>
        <row r="1442">
          <cell r="A1442" t="str">
            <v>Illinois-506-16910</v>
          </cell>
          <cell r="B1442" t="str">
            <v>Illinois</v>
          </cell>
          <cell r="C1442" t="str">
            <v>506</v>
          </cell>
          <cell r="D1442" t="str">
            <v>Illinois Territory 506</v>
          </cell>
          <cell r="E1442">
            <v>16910</v>
          </cell>
          <cell r="F1442">
            <v>5.24</v>
          </cell>
          <cell r="G1442">
            <v>0.14000000000000001</v>
          </cell>
        </row>
        <row r="1443">
          <cell r="A1443" t="str">
            <v>Illinois-506-16911</v>
          </cell>
          <cell r="B1443" t="str">
            <v>Illinois</v>
          </cell>
          <cell r="C1443" t="str">
            <v>506</v>
          </cell>
          <cell r="D1443" t="str">
            <v>Illinois Territory 506</v>
          </cell>
          <cell r="E1443">
            <v>16911</v>
          </cell>
          <cell r="F1443">
            <v>3.38</v>
          </cell>
          <cell r="G1443">
            <v>0.222</v>
          </cell>
        </row>
        <row r="1444">
          <cell r="A1444" t="str">
            <v>Illinois-506-16915</v>
          </cell>
          <cell r="B1444" t="str">
            <v>Illinois</v>
          </cell>
          <cell r="C1444" t="str">
            <v>506</v>
          </cell>
          <cell r="D1444" t="str">
            <v>Illinois Territory 506</v>
          </cell>
          <cell r="E1444">
            <v>16915</v>
          </cell>
          <cell r="F1444">
            <v>5.24</v>
          </cell>
          <cell r="G1444">
            <v>0.14000000000000001</v>
          </cell>
        </row>
        <row r="1445">
          <cell r="A1445" t="str">
            <v>Illinois-506-16916</v>
          </cell>
          <cell r="B1445" t="str">
            <v>Illinois</v>
          </cell>
          <cell r="C1445" t="str">
            <v>506</v>
          </cell>
          <cell r="D1445" t="str">
            <v>Illinois Territory 506</v>
          </cell>
          <cell r="E1445">
            <v>16916</v>
          </cell>
          <cell r="F1445">
            <v>3.38</v>
          </cell>
          <cell r="G1445">
            <v>0.222</v>
          </cell>
        </row>
        <row r="1446">
          <cell r="A1446" t="str">
            <v>Illinois-506-16920</v>
          </cell>
          <cell r="B1446" t="str">
            <v>Illinois</v>
          </cell>
          <cell r="C1446" t="str">
            <v>506</v>
          </cell>
          <cell r="D1446" t="str">
            <v>Illinois Territory 506</v>
          </cell>
          <cell r="E1446">
            <v>16920</v>
          </cell>
          <cell r="F1446">
            <v>9.8800000000000008</v>
          </cell>
          <cell r="G1446">
            <v>0.19900000000000001</v>
          </cell>
        </row>
        <row r="1447">
          <cell r="A1447" t="str">
            <v>Illinois-506-16921</v>
          </cell>
          <cell r="B1447" t="str">
            <v>Illinois</v>
          </cell>
          <cell r="C1447" t="str">
            <v>506</v>
          </cell>
          <cell r="D1447" t="str">
            <v>Illinois Territory 506</v>
          </cell>
          <cell r="E1447">
            <v>16921</v>
          </cell>
          <cell r="F1447">
            <v>9.8800000000000008</v>
          </cell>
          <cell r="G1447">
            <v>0.19900000000000001</v>
          </cell>
        </row>
        <row r="1448">
          <cell r="A1448" t="str">
            <v>Illinois-506-16930</v>
          </cell>
          <cell r="B1448" t="str">
            <v>Illinois</v>
          </cell>
          <cell r="C1448" t="str">
            <v>506</v>
          </cell>
          <cell r="D1448" t="str">
            <v>Illinois Territory 506</v>
          </cell>
          <cell r="E1448">
            <v>16930</v>
          </cell>
          <cell r="F1448">
            <v>5.99</v>
          </cell>
          <cell r="G1448">
            <v>0.22600000000000001</v>
          </cell>
        </row>
        <row r="1449">
          <cell r="A1449" t="str">
            <v>Illinois-506-16931</v>
          </cell>
          <cell r="B1449" t="str">
            <v>Illinois</v>
          </cell>
          <cell r="C1449" t="str">
            <v>506</v>
          </cell>
          <cell r="D1449" t="str">
            <v>Illinois Territory 506</v>
          </cell>
          <cell r="E1449">
            <v>16931</v>
          </cell>
          <cell r="F1449">
            <v>5.99</v>
          </cell>
          <cell r="G1449">
            <v>0.22600000000000001</v>
          </cell>
        </row>
        <row r="1450">
          <cell r="A1450" t="str">
            <v>Illinois-506-16940</v>
          </cell>
          <cell r="B1450" t="str">
            <v>Illinois</v>
          </cell>
          <cell r="C1450" t="str">
            <v>506</v>
          </cell>
          <cell r="D1450" t="str">
            <v>Illinois Territory 506</v>
          </cell>
          <cell r="E1450">
            <v>16940</v>
          </cell>
          <cell r="F1450">
            <v>9.8800000000000008</v>
          </cell>
          <cell r="G1450">
            <v>0.19900000000000001</v>
          </cell>
        </row>
        <row r="1451">
          <cell r="A1451" t="str">
            <v>Illinois-506-16941</v>
          </cell>
          <cell r="B1451" t="str">
            <v>Illinois</v>
          </cell>
          <cell r="C1451" t="str">
            <v>506</v>
          </cell>
          <cell r="D1451" t="str">
            <v>Illinois Territory 506</v>
          </cell>
          <cell r="E1451">
            <v>16941</v>
          </cell>
          <cell r="F1451">
            <v>5.99</v>
          </cell>
          <cell r="G1451">
            <v>0.22600000000000001</v>
          </cell>
        </row>
        <row r="1452">
          <cell r="A1452" t="str">
            <v>Illinois-506-18437</v>
          </cell>
          <cell r="B1452" t="str">
            <v>Illinois</v>
          </cell>
          <cell r="C1452" t="str">
            <v>506</v>
          </cell>
          <cell r="D1452" t="str">
            <v>Illinois Territory 506</v>
          </cell>
          <cell r="E1452">
            <v>18437</v>
          </cell>
          <cell r="F1452">
            <v>0.64</v>
          </cell>
          <cell r="G1452">
            <v>4.83</v>
          </cell>
        </row>
        <row r="1453">
          <cell r="A1453" t="str">
            <v>Illinois-506-40040</v>
          </cell>
          <cell r="B1453" t="str">
            <v>Illinois</v>
          </cell>
          <cell r="C1453" t="str">
            <v>506</v>
          </cell>
          <cell r="D1453" t="str">
            <v>Illinois Territory 506</v>
          </cell>
          <cell r="E1453">
            <v>40040</v>
          </cell>
          <cell r="F1453">
            <v>3.52</v>
          </cell>
          <cell r="G1453">
            <v>0</v>
          </cell>
        </row>
        <row r="1454">
          <cell r="A1454" t="str">
            <v>Illinois-506-41667</v>
          </cell>
          <cell r="B1454" t="str">
            <v>Illinois</v>
          </cell>
          <cell r="C1454" t="str">
            <v>506</v>
          </cell>
          <cell r="D1454" t="str">
            <v>Illinois Territory 506</v>
          </cell>
          <cell r="E1454">
            <v>41667</v>
          </cell>
          <cell r="F1454">
            <v>41.3</v>
          </cell>
          <cell r="G1454">
            <v>0</v>
          </cell>
        </row>
        <row r="1455">
          <cell r="A1455" t="str">
            <v>Illinois-506-41668</v>
          </cell>
          <cell r="B1455" t="str">
            <v>Illinois</v>
          </cell>
          <cell r="C1455" t="str">
            <v>506</v>
          </cell>
          <cell r="D1455" t="str">
            <v>Illinois Territory 506</v>
          </cell>
          <cell r="E1455">
            <v>41668</v>
          </cell>
          <cell r="F1455">
            <v>40.6</v>
          </cell>
          <cell r="G1455">
            <v>0</v>
          </cell>
        </row>
        <row r="1456">
          <cell r="A1456" t="str">
            <v>Illinois-506-41669</v>
          </cell>
          <cell r="B1456" t="str">
            <v>Illinois</v>
          </cell>
          <cell r="C1456" t="str">
            <v>506</v>
          </cell>
          <cell r="D1456" t="str">
            <v>Illinois Territory 506</v>
          </cell>
          <cell r="E1456">
            <v>41669</v>
          </cell>
          <cell r="F1456">
            <v>0.27</v>
          </cell>
          <cell r="G1456">
            <v>0</v>
          </cell>
        </row>
        <row r="1457">
          <cell r="A1457" t="str">
            <v>Illinois-506-41670</v>
          </cell>
          <cell r="B1457" t="str">
            <v>Illinois</v>
          </cell>
          <cell r="C1457" t="str">
            <v>506</v>
          </cell>
          <cell r="D1457" t="str">
            <v>Illinois Territory 506</v>
          </cell>
          <cell r="E1457">
            <v>41670</v>
          </cell>
          <cell r="F1457">
            <v>0.45</v>
          </cell>
          <cell r="G1457">
            <v>0</v>
          </cell>
        </row>
        <row r="1458">
          <cell r="A1458" t="str">
            <v>Illinois-506-43990</v>
          </cell>
          <cell r="B1458" t="str">
            <v>Illinois</v>
          </cell>
          <cell r="C1458" t="str">
            <v>506</v>
          </cell>
          <cell r="D1458" t="str">
            <v>Illinois Territory 506</v>
          </cell>
          <cell r="E1458">
            <v>43990</v>
          </cell>
          <cell r="F1458">
            <v>5.99</v>
          </cell>
          <cell r="G1458">
            <v>0.22600000000000001</v>
          </cell>
        </row>
        <row r="1459">
          <cell r="A1459" t="str">
            <v>Illinois-506-43991</v>
          </cell>
          <cell r="B1459" t="str">
            <v>Illinois</v>
          </cell>
          <cell r="C1459" t="str">
            <v>506</v>
          </cell>
          <cell r="D1459" t="str">
            <v>Illinois Territory 506</v>
          </cell>
          <cell r="E1459">
            <v>43991</v>
          </cell>
          <cell r="F1459" t="str">
            <v>(a)</v>
          </cell>
          <cell r="G1459" t="str">
            <v>(a)</v>
          </cell>
        </row>
        <row r="1460">
          <cell r="A1460" t="str">
            <v>Illinois-506-44276</v>
          </cell>
          <cell r="B1460" t="str">
            <v>Illinois</v>
          </cell>
          <cell r="C1460" t="str">
            <v>506</v>
          </cell>
          <cell r="D1460" t="str">
            <v>Illinois Territory 506</v>
          </cell>
          <cell r="E1460">
            <v>44276</v>
          </cell>
          <cell r="F1460">
            <v>102</v>
          </cell>
          <cell r="G1460">
            <v>0</v>
          </cell>
        </row>
        <row r="1461">
          <cell r="A1461" t="str">
            <v>Illinois-506-44277</v>
          </cell>
          <cell r="B1461" t="str">
            <v>Illinois</v>
          </cell>
          <cell r="C1461" t="str">
            <v>506</v>
          </cell>
          <cell r="D1461" t="str">
            <v>Illinois Territory 506</v>
          </cell>
          <cell r="E1461">
            <v>44277</v>
          </cell>
          <cell r="F1461">
            <v>66.3</v>
          </cell>
          <cell r="G1461">
            <v>0</v>
          </cell>
        </row>
        <row r="1462">
          <cell r="A1462" t="str">
            <v>Illinois-506-46603</v>
          </cell>
          <cell r="B1462" t="str">
            <v>Illinois</v>
          </cell>
          <cell r="C1462" t="str">
            <v>506</v>
          </cell>
          <cell r="D1462" t="str">
            <v>Illinois Territory 506</v>
          </cell>
          <cell r="E1462">
            <v>46603</v>
          </cell>
          <cell r="F1462">
            <v>3.66</v>
          </cell>
          <cell r="G1462">
            <v>0</v>
          </cell>
        </row>
        <row r="1463">
          <cell r="A1463" t="str">
            <v>Illinois-506-46604</v>
          </cell>
          <cell r="B1463" t="str">
            <v>Illinois</v>
          </cell>
          <cell r="C1463" t="str">
            <v>506</v>
          </cell>
          <cell r="D1463" t="str">
            <v>Illinois Territory 506</v>
          </cell>
          <cell r="E1463">
            <v>46604</v>
          </cell>
          <cell r="F1463">
            <v>4.21</v>
          </cell>
          <cell r="G1463">
            <v>0</v>
          </cell>
        </row>
        <row r="1464">
          <cell r="A1464" t="str">
            <v>Illinois-506-46606</v>
          </cell>
          <cell r="B1464" t="str">
            <v>Illinois</v>
          </cell>
          <cell r="C1464" t="str">
            <v>506</v>
          </cell>
          <cell r="D1464" t="str">
            <v>Illinois Territory 506</v>
          </cell>
          <cell r="E1464">
            <v>46606</v>
          </cell>
          <cell r="F1464">
            <v>11.2</v>
          </cell>
          <cell r="G1464">
            <v>0</v>
          </cell>
        </row>
        <row r="1465">
          <cell r="A1465" t="str">
            <v>Illinois-506-46607</v>
          </cell>
          <cell r="B1465" t="str">
            <v>Illinois</v>
          </cell>
          <cell r="C1465" t="str">
            <v>506</v>
          </cell>
          <cell r="D1465" t="str">
            <v>Illinois Territory 506</v>
          </cell>
          <cell r="E1465">
            <v>46607</v>
          </cell>
          <cell r="F1465">
            <v>15.5</v>
          </cell>
          <cell r="G1465">
            <v>0</v>
          </cell>
        </row>
        <row r="1466">
          <cell r="A1466" t="str">
            <v>Illinois-506-46622</v>
          </cell>
          <cell r="B1466" t="str">
            <v>Illinois</v>
          </cell>
          <cell r="C1466" t="str">
            <v>506</v>
          </cell>
          <cell r="D1466" t="str">
            <v>Illinois Territory 506</v>
          </cell>
          <cell r="E1466">
            <v>46622</v>
          </cell>
          <cell r="F1466">
            <v>20.6</v>
          </cell>
          <cell r="G1466">
            <v>0</v>
          </cell>
        </row>
        <row r="1467">
          <cell r="A1467" t="str">
            <v>Illinois-506-59963</v>
          </cell>
          <cell r="B1467" t="str">
            <v>Illinois</v>
          </cell>
          <cell r="C1467" t="str">
            <v>506</v>
          </cell>
          <cell r="D1467" t="str">
            <v>Illinois Territory 506</v>
          </cell>
          <cell r="E1467">
            <v>59963</v>
          </cell>
          <cell r="F1467">
            <v>0.71</v>
          </cell>
          <cell r="G1467">
            <v>1.77</v>
          </cell>
        </row>
        <row r="1468">
          <cell r="A1468" t="str">
            <v>Illinois-506-59964</v>
          </cell>
          <cell r="B1468" t="str">
            <v>Illinois</v>
          </cell>
          <cell r="C1468" t="str">
            <v>506</v>
          </cell>
          <cell r="D1468" t="str">
            <v>Illinois Territory 506</v>
          </cell>
          <cell r="E1468">
            <v>59964</v>
          </cell>
          <cell r="F1468">
            <v>1.52</v>
          </cell>
          <cell r="G1468">
            <v>0.26</v>
          </cell>
        </row>
        <row r="1469">
          <cell r="A1469" t="str">
            <v>Illinois-506-60010</v>
          </cell>
          <cell r="B1469" t="str">
            <v>Illinois</v>
          </cell>
          <cell r="C1469" t="str">
            <v>506</v>
          </cell>
          <cell r="D1469" t="str">
            <v>Illinois Territory 506</v>
          </cell>
          <cell r="E1469">
            <v>60010</v>
          </cell>
          <cell r="F1469">
            <v>28.1</v>
          </cell>
          <cell r="G1469">
            <v>0</v>
          </cell>
        </row>
        <row r="1470">
          <cell r="A1470" t="str">
            <v>Illinois-506-61226</v>
          </cell>
          <cell r="B1470" t="str">
            <v>Illinois</v>
          </cell>
          <cell r="C1470" t="str">
            <v>506</v>
          </cell>
          <cell r="D1470" t="str">
            <v>Illinois Territory 506</v>
          </cell>
          <cell r="E1470">
            <v>61226</v>
          </cell>
          <cell r="F1470">
            <v>103</v>
          </cell>
          <cell r="G1470">
            <v>0</v>
          </cell>
        </row>
        <row r="1471">
          <cell r="A1471" t="str">
            <v>Illinois-506-61227</v>
          </cell>
          <cell r="B1471" t="str">
            <v>Illinois</v>
          </cell>
          <cell r="C1471" t="str">
            <v>506</v>
          </cell>
          <cell r="D1471" t="str">
            <v>Illinois Territory 506</v>
          </cell>
          <cell r="E1471">
            <v>61227</v>
          </cell>
          <cell r="F1471">
            <v>93.8</v>
          </cell>
          <cell r="G1471">
            <v>0</v>
          </cell>
        </row>
        <row r="1472">
          <cell r="A1472" t="str">
            <v>Illinois-507-11039</v>
          </cell>
          <cell r="B1472" t="str">
            <v>Illinois</v>
          </cell>
          <cell r="C1472" t="str">
            <v>507</v>
          </cell>
          <cell r="D1472" t="str">
            <v>Illinois Territory 507</v>
          </cell>
          <cell r="E1472">
            <v>11039</v>
          </cell>
          <cell r="F1472">
            <v>1.46</v>
          </cell>
          <cell r="G1472">
            <v>0.126</v>
          </cell>
        </row>
        <row r="1473">
          <cell r="A1473" t="str">
            <v>Illinois-507-11168</v>
          </cell>
          <cell r="B1473" t="str">
            <v>Illinois</v>
          </cell>
          <cell r="C1473" t="str">
            <v>507</v>
          </cell>
          <cell r="D1473" t="str">
            <v>Illinois Territory 507</v>
          </cell>
          <cell r="E1473">
            <v>11168</v>
          </cell>
          <cell r="F1473">
            <v>4.3</v>
          </cell>
          <cell r="G1473">
            <v>0</v>
          </cell>
        </row>
        <row r="1474">
          <cell r="A1474" t="str">
            <v>Illinois-507-11273</v>
          </cell>
          <cell r="B1474" t="str">
            <v>Illinois</v>
          </cell>
          <cell r="C1474" t="str">
            <v>507</v>
          </cell>
          <cell r="D1474" t="str">
            <v>Illinois Territory 507</v>
          </cell>
          <cell r="E1474">
            <v>11273</v>
          </cell>
          <cell r="F1474">
            <v>30</v>
          </cell>
          <cell r="G1474">
            <v>0</v>
          </cell>
        </row>
        <row r="1475">
          <cell r="A1475" t="str">
            <v>Illinois-507-11274</v>
          </cell>
          <cell r="B1475" t="str">
            <v>Illinois</v>
          </cell>
          <cell r="C1475" t="str">
            <v>507</v>
          </cell>
          <cell r="D1475" t="str">
            <v>Illinois Territory 507</v>
          </cell>
          <cell r="E1475">
            <v>11274</v>
          </cell>
          <cell r="F1475">
            <v>28.9</v>
          </cell>
          <cell r="G1475">
            <v>0</v>
          </cell>
        </row>
        <row r="1476">
          <cell r="A1476" t="str">
            <v>Illinois-507-15656</v>
          </cell>
          <cell r="B1476" t="str">
            <v>Illinois</v>
          </cell>
          <cell r="C1476" t="str">
            <v>507</v>
          </cell>
          <cell r="D1476" t="str">
            <v>Illinois Territory 507</v>
          </cell>
          <cell r="E1476">
            <v>15656</v>
          </cell>
          <cell r="F1476">
            <v>18.899999999999999</v>
          </cell>
          <cell r="G1476">
            <v>0</v>
          </cell>
        </row>
        <row r="1477">
          <cell r="A1477" t="str">
            <v>Illinois-507-16910</v>
          </cell>
          <cell r="B1477" t="str">
            <v>Illinois</v>
          </cell>
          <cell r="C1477" t="str">
            <v>507</v>
          </cell>
          <cell r="D1477" t="str">
            <v>Illinois Territory 507</v>
          </cell>
          <cell r="E1477">
            <v>16910</v>
          </cell>
          <cell r="F1477">
            <v>4.5599999999999996</v>
          </cell>
          <cell r="G1477">
            <v>0.14000000000000001</v>
          </cell>
        </row>
        <row r="1478">
          <cell r="A1478" t="str">
            <v>Illinois-507-16911</v>
          </cell>
          <cell r="B1478" t="str">
            <v>Illinois</v>
          </cell>
          <cell r="C1478" t="str">
            <v>507</v>
          </cell>
          <cell r="D1478" t="str">
            <v>Illinois Territory 507</v>
          </cell>
          <cell r="E1478">
            <v>16911</v>
          </cell>
          <cell r="F1478">
            <v>2.94</v>
          </cell>
          <cell r="G1478">
            <v>0.222</v>
          </cell>
        </row>
        <row r="1479">
          <cell r="A1479" t="str">
            <v>Illinois-507-16915</v>
          </cell>
          <cell r="B1479" t="str">
            <v>Illinois</v>
          </cell>
          <cell r="C1479" t="str">
            <v>507</v>
          </cell>
          <cell r="D1479" t="str">
            <v>Illinois Territory 507</v>
          </cell>
          <cell r="E1479">
            <v>16915</v>
          </cell>
          <cell r="F1479">
            <v>4.5599999999999996</v>
          </cell>
          <cell r="G1479">
            <v>0.14000000000000001</v>
          </cell>
        </row>
        <row r="1480">
          <cell r="A1480" t="str">
            <v>Illinois-507-16916</v>
          </cell>
          <cell r="B1480" t="str">
            <v>Illinois</v>
          </cell>
          <cell r="C1480" t="str">
            <v>507</v>
          </cell>
          <cell r="D1480" t="str">
            <v>Illinois Territory 507</v>
          </cell>
          <cell r="E1480">
            <v>16916</v>
          </cell>
          <cell r="F1480">
            <v>2.94</v>
          </cell>
          <cell r="G1480">
            <v>0.222</v>
          </cell>
        </row>
        <row r="1481">
          <cell r="A1481" t="str">
            <v>Illinois-507-16920</v>
          </cell>
          <cell r="B1481" t="str">
            <v>Illinois</v>
          </cell>
          <cell r="C1481" t="str">
            <v>507</v>
          </cell>
          <cell r="D1481" t="str">
            <v>Illinois Territory 507</v>
          </cell>
          <cell r="E1481">
            <v>16920</v>
          </cell>
          <cell r="F1481">
            <v>8.59</v>
          </cell>
          <cell r="G1481">
            <v>0.19900000000000001</v>
          </cell>
        </row>
        <row r="1482">
          <cell r="A1482" t="str">
            <v>Illinois-507-16921</v>
          </cell>
          <cell r="B1482" t="str">
            <v>Illinois</v>
          </cell>
          <cell r="C1482" t="str">
            <v>507</v>
          </cell>
          <cell r="D1482" t="str">
            <v>Illinois Territory 507</v>
          </cell>
          <cell r="E1482">
            <v>16921</v>
          </cell>
          <cell r="F1482">
            <v>8.59</v>
          </cell>
          <cell r="G1482">
            <v>0.19900000000000001</v>
          </cell>
        </row>
        <row r="1483">
          <cell r="A1483" t="str">
            <v>Illinois-507-16930</v>
          </cell>
          <cell r="B1483" t="str">
            <v>Illinois</v>
          </cell>
          <cell r="C1483" t="str">
            <v>507</v>
          </cell>
          <cell r="D1483" t="str">
            <v>Illinois Territory 507</v>
          </cell>
          <cell r="E1483">
            <v>16930</v>
          </cell>
          <cell r="F1483">
            <v>5.2</v>
          </cell>
          <cell r="G1483">
            <v>0.22600000000000001</v>
          </cell>
        </row>
        <row r="1484">
          <cell r="A1484" t="str">
            <v>Illinois-507-16931</v>
          </cell>
          <cell r="B1484" t="str">
            <v>Illinois</v>
          </cell>
          <cell r="C1484" t="str">
            <v>507</v>
          </cell>
          <cell r="D1484" t="str">
            <v>Illinois Territory 507</v>
          </cell>
          <cell r="E1484">
            <v>16931</v>
          </cell>
          <cell r="F1484">
            <v>5.2</v>
          </cell>
          <cell r="G1484">
            <v>0.22600000000000001</v>
          </cell>
        </row>
        <row r="1485">
          <cell r="A1485" t="str">
            <v>Illinois-507-16940</v>
          </cell>
          <cell r="B1485" t="str">
            <v>Illinois</v>
          </cell>
          <cell r="C1485" t="str">
            <v>507</v>
          </cell>
          <cell r="D1485" t="str">
            <v>Illinois Territory 507</v>
          </cell>
          <cell r="E1485">
            <v>16940</v>
          </cell>
          <cell r="F1485">
            <v>8.59</v>
          </cell>
          <cell r="G1485">
            <v>0.19900000000000001</v>
          </cell>
        </row>
        <row r="1486">
          <cell r="A1486" t="str">
            <v>Illinois-507-16941</v>
          </cell>
          <cell r="B1486" t="str">
            <v>Illinois</v>
          </cell>
          <cell r="C1486" t="str">
            <v>507</v>
          </cell>
          <cell r="D1486" t="str">
            <v>Illinois Territory 507</v>
          </cell>
          <cell r="E1486">
            <v>16941</v>
          </cell>
          <cell r="F1486">
            <v>5.2</v>
          </cell>
          <cell r="G1486">
            <v>0.22600000000000001</v>
          </cell>
        </row>
        <row r="1487">
          <cell r="A1487" t="str">
            <v>Illinois-507-18437</v>
          </cell>
          <cell r="B1487" t="str">
            <v>Illinois</v>
          </cell>
          <cell r="C1487" t="str">
            <v>507</v>
          </cell>
          <cell r="D1487" t="str">
            <v>Illinois Territory 507</v>
          </cell>
          <cell r="E1487">
            <v>18437</v>
          </cell>
          <cell r="F1487">
            <v>1.1200000000000001</v>
          </cell>
          <cell r="G1487">
            <v>4.83</v>
          </cell>
        </row>
        <row r="1488">
          <cell r="A1488" t="str">
            <v>Illinois-507-40040</v>
          </cell>
          <cell r="B1488" t="str">
            <v>Illinois</v>
          </cell>
          <cell r="C1488" t="str">
            <v>507</v>
          </cell>
          <cell r="D1488" t="str">
            <v>Illinois Territory 507</v>
          </cell>
          <cell r="E1488">
            <v>40040</v>
          </cell>
          <cell r="F1488">
            <v>3.52</v>
          </cell>
          <cell r="G1488">
            <v>0</v>
          </cell>
        </row>
        <row r="1489">
          <cell r="A1489" t="str">
            <v>Illinois-507-41667</v>
          </cell>
          <cell r="B1489" t="str">
            <v>Illinois</v>
          </cell>
          <cell r="C1489" t="str">
            <v>507</v>
          </cell>
          <cell r="D1489" t="str">
            <v>Illinois Territory 507</v>
          </cell>
          <cell r="E1489">
            <v>41667</v>
          </cell>
          <cell r="F1489">
            <v>80.3</v>
          </cell>
          <cell r="G1489">
            <v>0</v>
          </cell>
        </row>
        <row r="1490">
          <cell r="A1490" t="str">
            <v>Illinois-507-41668</v>
          </cell>
          <cell r="B1490" t="str">
            <v>Illinois</v>
          </cell>
          <cell r="C1490" t="str">
            <v>507</v>
          </cell>
          <cell r="D1490" t="str">
            <v>Illinois Territory 507</v>
          </cell>
          <cell r="E1490">
            <v>41668</v>
          </cell>
          <cell r="F1490">
            <v>75.3</v>
          </cell>
          <cell r="G1490">
            <v>0</v>
          </cell>
        </row>
        <row r="1491">
          <cell r="A1491" t="str">
            <v>Illinois-507-41669</v>
          </cell>
          <cell r="B1491" t="str">
            <v>Illinois</v>
          </cell>
          <cell r="C1491" t="str">
            <v>507</v>
          </cell>
          <cell r="D1491" t="str">
            <v>Illinois Territory 507</v>
          </cell>
          <cell r="E1491">
            <v>41669</v>
          </cell>
          <cell r="F1491">
            <v>0.53</v>
          </cell>
          <cell r="G1491">
            <v>0</v>
          </cell>
        </row>
        <row r="1492">
          <cell r="A1492" t="str">
            <v>Illinois-507-41670</v>
          </cell>
          <cell r="B1492" t="str">
            <v>Illinois</v>
          </cell>
          <cell r="C1492" t="str">
            <v>507</v>
          </cell>
          <cell r="D1492" t="str">
            <v>Illinois Territory 507</v>
          </cell>
          <cell r="E1492">
            <v>41670</v>
          </cell>
          <cell r="F1492">
            <v>0.88</v>
          </cell>
          <cell r="G1492">
            <v>0</v>
          </cell>
        </row>
        <row r="1493">
          <cell r="A1493" t="str">
            <v>Illinois-507-43990</v>
          </cell>
          <cell r="B1493" t="str">
            <v>Illinois</v>
          </cell>
          <cell r="C1493" t="str">
            <v>507</v>
          </cell>
          <cell r="D1493" t="str">
            <v>Illinois Territory 507</v>
          </cell>
          <cell r="E1493">
            <v>43990</v>
          </cell>
          <cell r="F1493">
            <v>5.2</v>
          </cell>
          <cell r="G1493">
            <v>0.22600000000000001</v>
          </cell>
        </row>
        <row r="1494">
          <cell r="A1494" t="str">
            <v>Illinois-507-43991</v>
          </cell>
          <cell r="B1494" t="str">
            <v>Illinois</v>
          </cell>
          <cell r="C1494" t="str">
            <v>507</v>
          </cell>
          <cell r="D1494" t="str">
            <v>Illinois Territory 507</v>
          </cell>
          <cell r="E1494">
            <v>43991</v>
          </cell>
          <cell r="F1494" t="str">
            <v>(a)</v>
          </cell>
          <cell r="G1494" t="str">
            <v>(a)</v>
          </cell>
        </row>
        <row r="1495">
          <cell r="A1495" t="str">
            <v>Illinois-507-44276</v>
          </cell>
          <cell r="B1495" t="str">
            <v>Illinois</v>
          </cell>
          <cell r="C1495" t="str">
            <v>507</v>
          </cell>
          <cell r="D1495" t="str">
            <v>Illinois Territory 507</v>
          </cell>
          <cell r="E1495">
            <v>44276</v>
          </cell>
          <cell r="F1495">
            <v>85.7</v>
          </cell>
          <cell r="G1495">
            <v>0</v>
          </cell>
        </row>
        <row r="1496">
          <cell r="A1496" t="str">
            <v>Illinois-507-44277</v>
          </cell>
          <cell r="B1496" t="str">
            <v>Illinois</v>
          </cell>
          <cell r="C1496" t="str">
            <v>507</v>
          </cell>
          <cell r="D1496" t="str">
            <v>Illinois Territory 507</v>
          </cell>
          <cell r="E1496">
            <v>44277</v>
          </cell>
          <cell r="F1496">
            <v>54.1</v>
          </cell>
          <cell r="G1496">
            <v>0</v>
          </cell>
        </row>
        <row r="1497">
          <cell r="A1497" t="str">
            <v>Illinois-507-46603</v>
          </cell>
          <cell r="B1497" t="str">
            <v>Illinois</v>
          </cell>
          <cell r="C1497" t="str">
            <v>507</v>
          </cell>
          <cell r="D1497" t="str">
            <v>Illinois Territory 507</v>
          </cell>
          <cell r="E1497">
            <v>46603</v>
          </cell>
          <cell r="F1497">
            <v>3.48</v>
          </cell>
          <cell r="G1497">
            <v>0</v>
          </cell>
        </row>
        <row r="1498">
          <cell r="A1498" t="str">
            <v>Illinois-507-46604</v>
          </cell>
          <cell r="B1498" t="str">
            <v>Illinois</v>
          </cell>
          <cell r="C1498" t="str">
            <v>507</v>
          </cell>
          <cell r="D1498" t="str">
            <v>Illinois Territory 507</v>
          </cell>
          <cell r="E1498">
            <v>46604</v>
          </cell>
          <cell r="F1498">
            <v>4.01</v>
          </cell>
          <cell r="G1498">
            <v>0</v>
          </cell>
        </row>
        <row r="1499">
          <cell r="A1499" t="str">
            <v>Illinois-507-46606</v>
          </cell>
          <cell r="B1499" t="str">
            <v>Illinois</v>
          </cell>
          <cell r="C1499" t="str">
            <v>507</v>
          </cell>
          <cell r="D1499" t="str">
            <v>Illinois Territory 507</v>
          </cell>
          <cell r="E1499">
            <v>46606</v>
          </cell>
          <cell r="F1499">
            <v>10.7</v>
          </cell>
          <cell r="G1499">
            <v>0</v>
          </cell>
        </row>
        <row r="1500">
          <cell r="A1500" t="str">
            <v>Illinois-507-46607</v>
          </cell>
          <cell r="B1500" t="str">
            <v>Illinois</v>
          </cell>
          <cell r="C1500" t="str">
            <v>507</v>
          </cell>
          <cell r="D1500" t="str">
            <v>Illinois Territory 507</v>
          </cell>
          <cell r="E1500">
            <v>46607</v>
          </cell>
          <cell r="F1500">
            <v>14.7</v>
          </cell>
          <cell r="G1500">
            <v>0</v>
          </cell>
        </row>
        <row r="1501">
          <cell r="A1501" t="str">
            <v>Illinois-507-46622</v>
          </cell>
          <cell r="B1501" t="str">
            <v>Illinois</v>
          </cell>
          <cell r="C1501" t="str">
            <v>507</v>
          </cell>
          <cell r="D1501" t="str">
            <v>Illinois Territory 507</v>
          </cell>
          <cell r="E1501">
            <v>46622</v>
          </cell>
          <cell r="F1501">
            <v>31.7</v>
          </cell>
          <cell r="G1501">
            <v>0</v>
          </cell>
        </row>
        <row r="1502">
          <cell r="A1502" t="str">
            <v>Illinois-507-59963</v>
          </cell>
          <cell r="B1502" t="str">
            <v>Illinois</v>
          </cell>
          <cell r="C1502" t="str">
            <v>507</v>
          </cell>
          <cell r="D1502" t="str">
            <v>Illinois Territory 507</v>
          </cell>
          <cell r="E1502">
            <v>59963</v>
          </cell>
          <cell r="F1502">
            <v>1.02</v>
          </cell>
          <cell r="G1502">
            <v>1.77</v>
          </cell>
        </row>
        <row r="1503">
          <cell r="A1503" t="str">
            <v>Illinois-507-59964</v>
          </cell>
          <cell r="B1503" t="str">
            <v>Illinois</v>
          </cell>
          <cell r="C1503" t="str">
            <v>507</v>
          </cell>
          <cell r="D1503" t="str">
            <v>Illinois Territory 507</v>
          </cell>
          <cell r="E1503">
            <v>59964</v>
          </cell>
          <cell r="F1503">
            <v>2.4</v>
          </cell>
          <cell r="G1503">
            <v>0.26</v>
          </cell>
        </row>
        <row r="1504">
          <cell r="A1504" t="str">
            <v>Illinois-507-60010</v>
          </cell>
          <cell r="B1504" t="str">
            <v>Illinois</v>
          </cell>
          <cell r="C1504" t="str">
            <v>507</v>
          </cell>
          <cell r="D1504" t="str">
            <v>Illinois Territory 507</v>
          </cell>
          <cell r="E1504">
            <v>60010</v>
          </cell>
          <cell r="F1504">
            <v>33.1</v>
          </cell>
          <cell r="G1504">
            <v>0</v>
          </cell>
        </row>
        <row r="1505">
          <cell r="A1505" t="str">
            <v>Illinois-507-61226</v>
          </cell>
          <cell r="B1505" t="str">
            <v>Illinois</v>
          </cell>
          <cell r="C1505" t="str">
            <v>507</v>
          </cell>
          <cell r="D1505" t="str">
            <v>Illinois Territory 507</v>
          </cell>
          <cell r="E1505">
            <v>61226</v>
          </cell>
          <cell r="F1505">
            <v>97.7</v>
          </cell>
          <cell r="G1505">
            <v>0</v>
          </cell>
        </row>
        <row r="1506">
          <cell r="A1506" t="str">
            <v>Illinois-507-61227</v>
          </cell>
          <cell r="B1506" t="str">
            <v>Illinois</v>
          </cell>
          <cell r="C1506" t="str">
            <v>507</v>
          </cell>
          <cell r="D1506" t="str">
            <v>Illinois Territory 507</v>
          </cell>
          <cell r="E1506">
            <v>61227</v>
          </cell>
          <cell r="F1506">
            <v>89.4</v>
          </cell>
          <cell r="G1506">
            <v>0</v>
          </cell>
        </row>
        <row r="1507">
          <cell r="A1507" t="str">
            <v>Illinois-508-11039</v>
          </cell>
          <cell r="B1507" t="str">
            <v>Illinois</v>
          </cell>
          <cell r="C1507" t="str">
            <v>508</v>
          </cell>
          <cell r="D1507" t="str">
            <v>Illinois Territory 508</v>
          </cell>
          <cell r="E1507">
            <v>11039</v>
          </cell>
          <cell r="F1507">
            <v>1.89</v>
          </cell>
          <cell r="G1507">
            <v>0.126</v>
          </cell>
        </row>
        <row r="1508">
          <cell r="A1508" t="str">
            <v>Illinois-508-11168</v>
          </cell>
          <cell r="B1508" t="str">
            <v>Illinois</v>
          </cell>
          <cell r="C1508" t="str">
            <v>508</v>
          </cell>
          <cell r="D1508" t="str">
            <v>Illinois Territory 508</v>
          </cell>
          <cell r="E1508">
            <v>11168</v>
          </cell>
          <cell r="F1508">
            <v>4.68</v>
          </cell>
          <cell r="G1508">
            <v>0</v>
          </cell>
        </row>
        <row r="1509">
          <cell r="A1509" t="str">
            <v>Illinois-508-11273</v>
          </cell>
          <cell r="B1509" t="str">
            <v>Illinois</v>
          </cell>
          <cell r="C1509" t="str">
            <v>508</v>
          </cell>
          <cell r="D1509" t="str">
            <v>Illinois Territory 508</v>
          </cell>
          <cell r="E1509">
            <v>11273</v>
          </cell>
          <cell r="F1509">
            <v>30.2</v>
          </cell>
          <cell r="G1509">
            <v>0</v>
          </cell>
        </row>
        <row r="1510">
          <cell r="A1510" t="str">
            <v>Illinois-508-11274</v>
          </cell>
          <cell r="B1510" t="str">
            <v>Illinois</v>
          </cell>
          <cell r="C1510" t="str">
            <v>508</v>
          </cell>
          <cell r="D1510" t="str">
            <v>Illinois Territory 508</v>
          </cell>
          <cell r="E1510">
            <v>11274</v>
          </cell>
          <cell r="F1510">
            <v>28.6</v>
          </cell>
          <cell r="G1510">
            <v>0</v>
          </cell>
        </row>
        <row r="1511">
          <cell r="A1511" t="str">
            <v>Illinois-508-15656</v>
          </cell>
          <cell r="B1511" t="str">
            <v>Illinois</v>
          </cell>
          <cell r="C1511" t="str">
            <v>508</v>
          </cell>
          <cell r="D1511" t="str">
            <v>Illinois Territory 508</v>
          </cell>
          <cell r="E1511">
            <v>15656</v>
          </cell>
          <cell r="F1511">
            <v>20.9</v>
          </cell>
          <cell r="G1511">
            <v>0</v>
          </cell>
        </row>
        <row r="1512">
          <cell r="A1512" t="str">
            <v>Illinois-508-16910</v>
          </cell>
          <cell r="B1512" t="str">
            <v>Illinois</v>
          </cell>
          <cell r="C1512" t="str">
            <v>508</v>
          </cell>
          <cell r="D1512" t="str">
            <v>Illinois Territory 508</v>
          </cell>
          <cell r="E1512">
            <v>16910</v>
          </cell>
          <cell r="F1512">
            <v>3.18</v>
          </cell>
          <cell r="G1512">
            <v>0.14000000000000001</v>
          </cell>
        </row>
        <row r="1513">
          <cell r="A1513" t="str">
            <v>Illinois-508-16911</v>
          </cell>
          <cell r="B1513" t="str">
            <v>Illinois</v>
          </cell>
          <cell r="C1513" t="str">
            <v>508</v>
          </cell>
          <cell r="D1513" t="str">
            <v>Illinois Territory 508</v>
          </cell>
          <cell r="E1513">
            <v>16911</v>
          </cell>
          <cell r="F1513">
            <v>2.06</v>
          </cell>
          <cell r="G1513">
            <v>0.222</v>
          </cell>
        </row>
        <row r="1514">
          <cell r="A1514" t="str">
            <v>Illinois-508-16915</v>
          </cell>
          <cell r="B1514" t="str">
            <v>Illinois</v>
          </cell>
          <cell r="C1514" t="str">
            <v>508</v>
          </cell>
          <cell r="D1514" t="str">
            <v>Illinois Territory 508</v>
          </cell>
          <cell r="E1514">
            <v>16915</v>
          </cell>
          <cell r="F1514">
            <v>3.18</v>
          </cell>
          <cell r="G1514">
            <v>0.14000000000000001</v>
          </cell>
        </row>
        <row r="1515">
          <cell r="A1515" t="str">
            <v>Illinois-508-16916</v>
          </cell>
          <cell r="B1515" t="str">
            <v>Illinois</v>
          </cell>
          <cell r="C1515" t="str">
            <v>508</v>
          </cell>
          <cell r="D1515" t="str">
            <v>Illinois Territory 508</v>
          </cell>
          <cell r="E1515">
            <v>16916</v>
          </cell>
          <cell r="F1515">
            <v>2.06</v>
          </cell>
          <cell r="G1515">
            <v>0.222</v>
          </cell>
        </row>
        <row r="1516">
          <cell r="A1516" t="str">
            <v>Illinois-508-16920</v>
          </cell>
          <cell r="B1516" t="str">
            <v>Illinois</v>
          </cell>
          <cell r="C1516" t="str">
            <v>508</v>
          </cell>
          <cell r="D1516" t="str">
            <v>Illinois Territory 508</v>
          </cell>
          <cell r="E1516">
            <v>16920</v>
          </cell>
          <cell r="F1516">
            <v>5.99</v>
          </cell>
          <cell r="G1516">
            <v>0.19900000000000001</v>
          </cell>
        </row>
        <row r="1517">
          <cell r="A1517" t="str">
            <v>Illinois-508-16921</v>
          </cell>
          <cell r="B1517" t="str">
            <v>Illinois</v>
          </cell>
          <cell r="C1517" t="str">
            <v>508</v>
          </cell>
          <cell r="D1517" t="str">
            <v>Illinois Territory 508</v>
          </cell>
          <cell r="E1517">
            <v>16921</v>
          </cell>
          <cell r="F1517">
            <v>5.99</v>
          </cell>
          <cell r="G1517">
            <v>0.19900000000000001</v>
          </cell>
        </row>
        <row r="1518">
          <cell r="A1518" t="str">
            <v>Illinois-508-16930</v>
          </cell>
          <cell r="B1518" t="str">
            <v>Illinois</v>
          </cell>
          <cell r="C1518" t="str">
            <v>508</v>
          </cell>
          <cell r="D1518" t="str">
            <v>Illinois Territory 508</v>
          </cell>
          <cell r="E1518">
            <v>16930</v>
          </cell>
          <cell r="F1518">
            <v>3.64</v>
          </cell>
          <cell r="G1518">
            <v>0.22600000000000001</v>
          </cell>
        </row>
        <row r="1519">
          <cell r="A1519" t="str">
            <v>Illinois-508-16931</v>
          </cell>
          <cell r="B1519" t="str">
            <v>Illinois</v>
          </cell>
          <cell r="C1519" t="str">
            <v>508</v>
          </cell>
          <cell r="D1519" t="str">
            <v>Illinois Territory 508</v>
          </cell>
          <cell r="E1519">
            <v>16931</v>
          </cell>
          <cell r="F1519">
            <v>3.64</v>
          </cell>
          <cell r="G1519">
            <v>0.22600000000000001</v>
          </cell>
        </row>
        <row r="1520">
          <cell r="A1520" t="str">
            <v>Illinois-508-16940</v>
          </cell>
          <cell r="B1520" t="str">
            <v>Illinois</v>
          </cell>
          <cell r="C1520" t="str">
            <v>508</v>
          </cell>
          <cell r="D1520" t="str">
            <v>Illinois Territory 508</v>
          </cell>
          <cell r="E1520">
            <v>16940</v>
          </cell>
          <cell r="F1520">
            <v>5.99</v>
          </cell>
          <cell r="G1520">
            <v>0.19900000000000001</v>
          </cell>
        </row>
        <row r="1521">
          <cell r="A1521" t="str">
            <v>Illinois-508-16941</v>
          </cell>
          <cell r="B1521" t="str">
            <v>Illinois</v>
          </cell>
          <cell r="C1521" t="str">
            <v>508</v>
          </cell>
          <cell r="D1521" t="str">
            <v>Illinois Territory 508</v>
          </cell>
          <cell r="E1521">
            <v>16941</v>
          </cell>
          <cell r="F1521">
            <v>3.64</v>
          </cell>
          <cell r="G1521">
            <v>0.22600000000000001</v>
          </cell>
        </row>
        <row r="1522">
          <cell r="A1522" t="str">
            <v>Illinois-508-18437</v>
          </cell>
          <cell r="B1522" t="str">
            <v>Illinois</v>
          </cell>
          <cell r="C1522" t="str">
            <v>508</v>
          </cell>
          <cell r="D1522" t="str">
            <v>Illinois Territory 508</v>
          </cell>
          <cell r="E1522">
            <v>18437</v>
          </cell>
          <cell r="F1522">
            <v>1.1100000000000001</v>
          </cell>
          <cell r="G1522">
            <v>4.83</v>
          </cell>
        </row>
        <row r="1523">
          <cell r="A1523" t="str">
            <v>Illinois-508-40040</v>
          </cell>
          <cell r="B1523" t="str">
            <v>Illinois</v>
          </cell>
          <cell r="C1523" t="str">
            <v>508</v>
          </cell>
          <cell r="D1523" t="str">
            <v>Illinois Territory 508</v>
          </cell>
          <cell r="E1523">
            <v>40040</v>
          </cell>
          <cell r="F1523">
            <v>3.52</v>
          </cell>
          <cell r="G1523">
            <v>0</v>
          </cell>
        </row>
        <row r="1524">
          <cell r="A1524" t="str">
            <v>Illinois-508-41667</v>
          </cell>
          <cell r="B1524" t="str">
            <v>Illinois</v>
          </cell>
          <cell r="C1524" t="str">
            <v>508</v>
          </cell>
          <cell r="D1524" t="str">
            <v>Illinois Territory 508</v>
          </cell>
          <cell r="E1524">
            <v>41667</v>
          </cell>
          <cell r="F1524">
            <v>91.7</v>
          </cell>
          <cell r="G1524">
            <v>0</v>
          </cell>
        </row>
        <row r="1525">
          <cell r="A1525" t="str">
            <v>Illinois-508-41668</v>
          </cell>
          <cell r="B1525" t="str">
            <v>Illinois</v>
          </cell>
          <cell r="C1525" t="str">
            <v>508</v>
          </cell>
          <cell r="D1525" t="str">
            <v>Illinois Territory 508</v>
          </cell>
          <cell r="E1525">
            <v>41668</v>
          </cell>
          <cell r="F1525">
            <v>86</v>
          </cell>
          <cell r="G1525">
            <v>0</v>
          </cell>
        </row>
        <row r="1526">
          <cell r="A1526" t="str">
            <v>Illinois-508-41669</v>
          </cell>
          <cell r="B1526" t="str">
            <v>Illinois</v>
          </cell>
          <cell r="C1526" t="str">
            <v>508</v>
          </cell>
          <cell r="D1526" t="str">
            <v>Illinois Territory 508</v>
          </cell>
          <cell r="E1526">
            <v>41669</v>
          </cell>
          <cell r="F1526">
            <v>0.61</v>
          </cell>
          <cell r="G1526">
            <v>0</v>
          </cell>
        </row>
        <row r="1527">
          <cell r="A1527" t="str">
            <v>Illinois-508-41670</v>
          </cell>
          <cell r="B1527" t="str">
            <v>Illinois</v>
          </cell>
          <cell r="C1527" t="str">
            <v>508</v>
          </cell>
          <cell r="D1527" t="str">
            <v>Illinois Territory 508</v>
          </cell>
          <cell r="E1527">
            <v>41670</v>
          </cell>
          <cell r="F1527">
            <v>1.01</v>
          </cell>
          <cell r="G1527">
            <v>0</v>
          </cell>
        </row>
        <row r="1528">
          <cell r="A1528" t="str">
            <v>Illinois-508-43990</v>
          </cell>
          <cell r="B1528" t="str">
            <v>Illinois</v>
          </cell>
          <cell r="C1528" t="str">
            <v>508</v>
          </cell>
          <cell r="D1528" t="str">
            <v>Illinois Territory 508</v>
          </cell>
          <cell r="E1528">
            <v>43990</v>
          </cell>
          <cell r="F1528">
            <v>3.64</v>
          </cell>
          <cell r="G1528">
            <v>0.22600000000000001</v>
          </cell>
        </row>
        <row r="1529">
          <cell r="A1529" t="str">
            <v>Illinois-508-43991</v>
          </cell>
          <cell r="B1529" t="str">
            <v>Illinois</v>
          </cell>
          <cell r="C1529" t="str">
            <v>508</v>
          </cell>
          <cell r="D1529" t="str">
            <v>Illinois Territory 508</v>
          </cell>
          <cell r="E1529">
            <v>43991</v>
          </cell>
          <cell r="F1529" t="str">
            <v>(a)</v>
          </cell>
          <cell r="G1529" t="str">
            <v>(a)</v>
          </cell>
        </row>
        <row r="1530">
          <cell r="A1530" t="str">
            <v>Illinois-508-44276</v>
          </cell>
          <cell r="B1530" t="str">
            <v>Illinois</v>
          </cell>
          <cell r="C1530" t="str">
            <v>508</v>
          </cell>
          <cell r="D1530" t="str">
            <v>Illinois Territory 508</v>
          </cell>
          <cell r="E1530">
            <v>44276</v>
          </cell>
          <cell r="F1530">
            <v>48</v>
          </cell>
          <cell r="G1530">
            <v>0</v>
          </cell>
        </row>
        <row r="1531">
          <cell r="A1531" t="str">
            <v>Illinois-508-44277</v>
          </cell>
          <cell r="B1531" t="str">
            <v>Illinois</v>
          </cell>
          <cell r="C1531" t="str">
            <v>508</v>
          </cell>
          <cell r="D1531" t="str">
            <v>Illinois Territory 508</v>
          </cell>
          <cell r="E1531">
            <v>44277</v>
          </cell>
          <cell r="F1531">
            <v>31.1</v>
          </cell>
          <cell r="G1531">
            <v>0</v>
          </cell>
        </row>
        <row r="1532">
          <cell r="A1532" t="str">
            <v>Illinois-508-46603</v>
          </cell>
          <cell r="B1532" t="str">
            <v>Illinois</v>
          </cell>
          <cell r="C1532" t="str">
            <v>508</v>
          </cell>
          <cell r="D1532" t="str">
            <v>Illinois Territory 508</v>
          </cell>
          <cell r="E1532">
            <v>46603</v>
          </cell>
          <cell r="F1532">
            <v>3.81</v>
          </cell>
          <cell r="G1532">
            <v>0</v>
          </cell>
        </row>
        <row r="1533">
          <cell r="A1533" t="str">
            <v>Illinois-508-46604</v>
          </cell>
          <cell r="B1533" t="str">
            <v>Illinois</v>
          </cell>
          <cell r="C1533" t="str">
            <v>508</v>
          </cell>
          <cell r="D1533" t="str">
            <v>Illinois Territory 508</v>
          </cell>
          <cell r="E1533">
            <v>46604</v>
          </cell>
          <cell r="F1533">
            <v>4.3899999999999997</v>
          </cell>
          <cell r="G1533">
            <v>0</v>
          </cell>
        </row>
        <row r="1534">
          <cell r="A1534" t="str">
            <v>Illinois-508-46606</v>
          </cell>
          <cell r="B1534" t="str">
            <v>Illinois</v>
          </cell>
          <cell r="C1534" t="str">
            <v>508</v>
          </cell>
          <cell r="D1534" t="str">
            <v>Illinois Territory 508</v>
          </cell>
          <cell r="E1534">
            <v>46606</v>
          </cell>
          <cell r="F1534">
            <v>11.7</v>
          </cell>
          <cell r="G1534">
            <v>0</v>
          </cell>
        </row>
        <row r="1535">
          <cell r="A1535" t="str">
            <v>Illinois-508-46607</v>
          </cell>
          <cell r="B1535" t="str">
            <v>Illinois</v>
          </cell>
          <cell r="C1535" t="str">
            <v>508</v>
          </cell>
          <cell r="D1535" t="str">
            <v>Illinois Territory 508</v>
          </cell>
          <cell r="E1535">
            <v>46607</v>
          </cell>
          <cell r="F1535">
            <v>16.100000000000001</v>
          </cell>
          <cell r="G1535">
            <v>0</v>
          </cell>
        </row>
        <row r="1536">
          <cell r="A1536" t="str">
            <v>Illinois-508-46622</v>
          </cell>
          <cell r="B1536" t="str">
            <v>Illinois</v>
          </cell>
          <cell r="C1536" t="str">
            <v>508</v>
          </cell>
          <cell r="D1536" t="str">
            <v>Illinois Territory 508</v>
          </cell>
          <cell r="E1536">
            <v>46622</v>
          </cell>
          <cell r="F1536">
            <v>17.399999999999999</v>
          </cell>
          <cell r="G1536">
            <v>0</v>
          </cell>
        </row>
        <row r="1537">
          <cell r="A1537" t="str">
            <v>Illinois-508-59963</v>
          </cell>
          <cell r="B1537" t="str">
            <v>Illinois</v>
          </cell>
          <cell r="C1537" t="str">
            <v>508</v>
          </cell>
          <cell r="D1537" t="str">
            <v>Illinois Territory 508</v>
          </cell>
          <cell r="E1537">
            <v>59963</v>
          </cell>
          <cell r="F1537">
            <v>0.43</v>
          </cell>
          <cell r="G1537">
            <v>1.77</v>
          </cell>
        </row>
        <row r="1538">
          <cell r="A1538" t="str">
            <v>Illinois-508-59964</v>
          </cell>
          <cell r="B1538" t="str">
            <v>Illinois</v>
          </cell>
          <cell r="C1538" t="str">
            <v>508</v>
          </cell>
          <cell r="D1538" t="str">
            <v>Illinois Territory 508</v>
          </cell>
          <cell r="E1538">
            <v>59964</v>
          </cell>
          <cell r="F1538">
            <v>1.02</v>
          </cell>
          <cell r="G1538">
            <v>0.26</v>
          </cell>
        </row>
        <row r="1539">
          <cell r="A1539" t="str">
            <v>Illinois-508-60010</v>
          </cell>
          <cell r="B1539" t="str">
            <v>Illinois</v>
          </cell>
          <cell r="C1539" t="str">
            <v>508</v>
          </cell>
          <cell r="D1539" t="str">
            <v>Illinois Territory 508</v>
          </cell>
          <cell r="E1539">
            <v>60010</v>
          </cell>
          <cell r="F1539">
            <v>27.2</v>
          </cell>
          <cell r="G1539">
            <v>0</v>
          </cell>
        </row>
        <row r="1540">
          <cell r="A1540" t="str">
            <v>Illinois-508-61226</v>
          </cell>
          <cell r="B1540" t="str">
            <v>Illinois</v>
          </cell>
          <cell r="C1540" t="str">
            <v>508</v>
          </cell>
          <cell r="D1540" t="str">
            <v>Illinois Territory 508</v>
          </cell>
          <cell r="E1540">
            <v>61226</v>
          </cell>
          <cell r="F1540">
            <v>107</v>
          </cell>
          <cell r="G1540">
            <v>0</v>
          </cell>
        </row>
        <row r="1541">
          <cell r="A1541" t="str">
            <v>Illinois-508-61227</v>
          </cell>
          <cell r="B1541" t="str">
            <v>Illinois</v>
          </cell>
          <cell r="C1541" t="str">
            <v>508</v>
          </cell>
          <cell r="D1541" t="str">
            <v>Illinois Territory 508</v>
          </cell>
          <cell r="E1541">
            <v>61227</v>
          </cell>
          <cell r="F1541">
            <v>97.9</v>
          </cell>
          <cell r="G1541">
            <v>0</v>
          </cell>
        </row>
        <row r="1542">
          <cell r="A1542" t="str">
            <v>Illinois-509-11039</v>
          </cell>
          <cell r="B1542" t="str">
            <v>Illinois</v>
          </cell>
          <cell r="C1542" t="str">
            <v>509</v>
          </cell>
          <cell r="D1542" t="str">
            <v>Illinois Territory 509</v>
          </cell>
          <cell r="E1542">
            <v>11039</v>
          </cell>
          <cell r="F1542">
            <v>1.78</v>
          </cell>
          <cell r="G1542">
            <v>0.126</v>
          </cell>
        </row>
        <row r="1543">
          <cell r="A1543" t="str">
            <v>Illinois-509-11168</v>
          </cell>
          <cell r="B1543" t="str">
            <v>Illinois</v>
          </cell>
          <cell r="C1543" t="str">
            <v>509</v>
          </cell>
          <cell r="D1543" t="str">
            <v>Illinois Territory 509</v>
          </cell>
          <cell r="E1543">
            <v>11168</v>
          </cell>
          <cell r="F1543">
            <v>3.91</v>
          </cell>
          <cell r="G1543">
            <v>0</v>
          </cell>
        </row>
        <row r="1544">
          <cell r="A1544" t="str">
            <v>Illinois-509-11273</v>
          </cell>
          <cell r="B1544" t="str">
            <v>Illinois</v>
          </cell>
          <cell r="C1544" t="str">
            <v>509</v>
          </cell>
          <cell r="D1544" t="str">
            <v>Illinois Territory 509</v>
          </cell>
          <cell r="E1544">
            <v>11273</v>
          </cell>
          <cell r="F1544">
            <v>30</v>
          </cell>
          <cell r="G1544">
            <v>0</v>
          </cell>
        </row>
        <row r="1545">
          <cell r="A1545" t="str">
            <v>Illinois-509-11274</v>
          </cell>
          <cell r="B1545" t="str">
            <v>Illinois</v>
          </cell>
          <cell r="C1545" t="str">
            <v>509</v>
          </cell>
          <cell r="D1545" t="str">
            <v>Illinois Territory 509</v>
          </cell>
          <cell r="E1545">
            <v>11274</v>
          </cell>
          <cell r="F1545">
            <v>28.8</v>
          </cell>
          <cell r="G1545">
            <v>0</v>
          </cell>
        </row>
        <row r="1546">
          <cell r="A1546" t="str">
            <v>Illinois-509-15656</v>
          </cell>
          <cell r="B1546" t="str">
            <v>Illinois</v>
          </cell>
          <cell r="C1546" t="str">
            <v>509</v>
          </cell>
          <cell r="D1546" t="str">
            <v>Illinois Territory 509</v>
          </cell>
          <cell r="E1546">
            <v>15656</v>
          </cell>
          <cell r="F1546">
            <v>19.8</v>
          </cell>
          <cell r="G1546">
            <v>0</v>
          </cell>
        </row>
        <row r="1547">
          <cell r="A1547" t="str">
            <v>Illinois-509-16910</v>
          </cell>
          <cell r="B1547" t="str">
            <v>Illinois</v>
          </cell>
          <cell r="C1547" t="str">
            <v>509</v>
          </cell>
          <cell r="D1547" t="str">
            <v>Illinois Territory 509</v>
          </cell>
          <cell r="E1547">
            <v>16910</v>
          </cell>
          <cell r="F1547">
            <v>4.4400000000000004</v>
          </cell>
          <cell r="G1547">
            <v>0.14000000000000001</v>
          </cell>
        </row>
        <row r="1548">
          <cell r="A1548" t="str">
            <v>Illinois-509-16911</v>
          </cell>
          <cell r="B1548" t="str">
            <v>Illinois</v>
          </cell>
          <cell r="C1548" t="str">
            <v>509</v>
          </cell>
          <cell r="D1548" t="str">
            <v>Illinois Territory 509</v>
          </cell>
          <cell r="E1548">
            <v>16911</v>
          </cell>
          <cell r="F1548">
            <v>2.87</v>
          </cell>
          <cell r="G1548">
            <v>0.222</v>
          </cell>
        </row>
        <row r="1549">
          <cell r="A1549" t="str">
            <v>Illinois-509-16915</v>
          </cell>
          <cell r="B1549" t="str">
            <v>Illinois</v>
          </cell>
          <cell r="C1549" t="str">
            <v>509</v>
          </cell>
          <cell r="D1549" t="str">
            <v>Illinois Territory 509</v>
          </cell>
          <cell r="E1549">
            <v>16915</v>
          </cell>
          <cell r="F1549">
            <v>4.4400000000000004</v>
          </cell>
          <cell r="G1549">
            <v>0.14000000000000001</v>
          </cell>
        </row>
        <row r="1550">
          <cell r="A1550" t="str">
            <v>Illinois-509-16916</v>
          </cell>
          <cell r="B1550" t="str">
            <v>Illinois</v>
          </cell>
          <cell r="C1550" t="str">
            <v>509</v>
          </cell>
          <cell r="D1550" t="str">
            <v>Illinois Territory 509</v>
          </cell>
          <cell r="E1550">
            <v>16916</v>
          </cell>
          <cell r="F1550">
            <v>2.87</v>
          </cell>
          <cell r="G1550">
            <v>0.222</v>
          </cell>
        </row>
        <row r="1551">
          <cell r="A1551" t="str">
            <v>Illinois-509-16920</v>
          </cell>
          <cell r="B1551" t="str">
            <v>Illinois</v>
          </cell>
          <cell r="C1551" t="str">
            <v>509</v>
          </cell>
          <cell r="D1551" t="str">
            <v>Illinois Territory 509</v>
          </cell>
          <cell r="E1551">
            <v>16920</v>
          </cell>
          <cell r="F1551">
            <v>8.35</v>
          </cell>
          <cell r="G1551">
            <v>0.19900000000000001</v>
          </cell>
        </row>
        <row r="1552">
          <cell r="A1552" t="str">
            <v>Illinois-509-16921</v>
          </cell>
          <cell r="B1552" t="str">
            <v>Illinois</v>
          </cell>
          <cell r="C1552" t="str">
            <v>509</v>
          </cell>
          <cell r="D1552" t="str">
            <v>Illinois Territory 509</v>
          </cell>
          <cell r="E1552">
            <v>16921</v>
          </cell>
          <cell r="F1552">
            <v>8.35</v>
          </cell>
          <cell r="G1552">
            <v>0.19900000000000001</v>
          </cell>
        </row>
        <row r="1553">
          <cell r="A1553" t="str">
            <v>Illinois-509-16930</v>
          </cell>
          <cell r="B1553" t="str">
            <v>Illinois</v>
          </cell>
          <cell r="C1553" t="str">
            <v>509</v>
          </cell>
          <cell r="D1553" t="str">
            <v>Illinois Territory 509</v>
          </cell>
          <cell r="E1553">
            <v>16930</v>
          </cell>
          <cell r="F1553">
            <v>5.07</v>
          </cell>
          <cell r="G1553">
            <v>0.22600000000000001</v>
          </cell>
        </row>
        <row r="1554">
          <cell r="A1554" t="str">
            <v>Illinois-509-16931</v>
          </cell>
          <cell r="B1554" t="str">
            <v>Illinois</v>
          </cell>
          <cell r="C1554" t="str">
            <v>509</v>
          </cell>
          <cell r="D1554" t="str">
            <v>Illinois Territory 509</v>
          </cell>
          <cell r="E1554">
            <v>16931</v>
          </cell>
          <cell r="F1554">
            <v>5.07</v>
          </cell>
          <cell r="G1554">
            <v>0.22600000000000001</v>
          </cell>
        </row>
        <row r="1555">
          <cell r="A1555" t="str">
            <v>Illinois-509-16940</v>
          </cell>
          <cell r="B1555" t="str">
            <v>Illinois</v>
          </cell>
          <cell r="C1555" t="str">
            <v>509</v>
          </cell>
          <cell r="D1555" t="str">
            <v>Illinois Territory 509</v>
          </cell>
          <cell r="E1555">
            <v>16940</v>
          </cell>
          <cell r="F1555">
            <v>8.35</v>
          </cell>
          <cell r="G1555">
            <v>0.19900000000000001</v>
          </cell>
        </row>
        <row r="1556">
          <cell r="A1556" t="str">
            <v>Illinois-509-16941</v>
          </cell>
          <cell r="B1556" t="str">
            <v>Illinois</v>
          </cell>
          <cell r="C1556" t="str">
            <v>509</v>
          </cell>
          <cell r="D1556" t="str">
            <v>Illinois Territory 509</v>
          </cell>
          <cell r="E1556">
            <v>16941</v>
          </cell>
          <cell r="F1556">
            <v>5.07</v>
          </cell>
          <cell r="G1556">
            <v>0.22600000000000001</v>
          </cell>
        </row>
        <row r="1557">
          <cell r="A1557" t="str">
            <v>Illinois-509-18437</v>
          </cell>
          <cell r="B1557" t="str">
            <v>Illinois</v>
          </cell>
          <cell r="C1557" t="str">
            <v>509</v>
          </cell>
          <cell r="D1557" t="str">
            <v>Illinois Territory 509</v>
          </cell>
          <cell r="E1557">
            <v>18437</v>
          </cell>
          <cell r="F1557">
            <v>1.1200000000000001</v>
          </cell>
          <cell r="G1557">
            <v>4.83</v>
          </cell>
        </row>
        <row r="1558">
          <cell r="A1558" t="str">
            <v>Illinois-509-40040</v>
          </cell>
          <cell r="B1558" t="str">
            <v>Illinois</v>
          </cell>
          <cell r="C1558" t="str">
            <v>509</v>
          </cell>
          <cell r="D1558" t="str">
            <v>Illinois Territory 509</v>
          </cell>
          <cell r="E1558">
            <v>40040</v>
          </cell>
          <cell r="F1558">
            <v>3.52</v>
          </cell>
          <cell r="G1558">
            <v>0</v>
          </cell>
        </row>
        <row r="1559">
          <cell r="A1559" t="str">
            <v>Illinois-509-41667</v>
          </cell>
          <cell r="B1559" t="str">
            <v>Illinois</v>
          </cell>
          <cell r="C1559" t="str">
            <v>509</v>
          </cell>
          <cell r="D1559" t="str">
            <v>Illinois Territory 509</v>
          </cell>
          <cell r="E1559">
            <v>41667</v>
          </cell>
          <cell r="F1559">
            <v>99.8</v>
          </cell>
          <cell r="G1559">
            <v>0</v>
          </cell>
        </row>
        <row r="1560">
          <cell r="A1560" t="str">
            <v>Illinois-509-41668</v>
          </cell>
          <cell r="B1560" t="str">
            <v>Illinois</v>
          </cell>
          <cell r="C1560" t="str">
            <v>509</v>
          </cell>
          <cell r="D1560" t="str">
            <v>Illinois Territory 509</v>
          </cell>
          <cell r="E1560">
            <v>41668</v>
          </cell>
          <cell r="F1560">
            <v>93.6</v>
          </cell>
          <cell r="G1560">
            <v>0</v>
          </cell>
        </row>
        <row r="1561">
          <cell r="A1561" t="str">
            <v>Illinois-509-41669</v>
          </cell>
          <cell r="B1561" t="str">
            <v>Illinois</v>
          </cell>
          <cell r="C1561" t="str">
            <v>509</v>
          </cell>
          <cell r="D1561" t="str">
            <v>Illinois Territory 509</v>
          </cell>
          <cell r="E1561">
            <v>41669</v>
          </cell>
          <cell r="F1561">
            <v>0.66</v>
          </cell>
          <cell r="G1561">
            <v>0</v>
          </cell>
        </row>
        <row r="1562">
          <cell r="A1562" t="str">
            <v>Illinois-509-41670</v>
          </cell>
          <cell r="B1562" t="str">
            <v>Illinois</v>
          </cell>
          <cell r="C1562" t="str">
            <v>509</v>
          </cell>
          <cell r="D1562" t="str">
            <v>Illinois Territory 509</v>
          </cell>
          <cell r="E1562">
            <v>41670</v>
          </cell>
          <cell r="F1562">
            <v>1.1000000000000001</v>
          </cell>
          <cell r="G1562">
            <v>0</v>
          </cell>
        </row>
        <row r="1563">
          <cell r="A1563" t="str">
            <v>Illinois-509-43990</v>
          </cell>
          <cell r="B1563" t="str">
            <v>Illinois</v>
          </cell>
          <cell r="C1563" t="str">
            <v>509</v>
          </cell>
          <cell r="D1563" t="str">
            <v>Illinois Territory 509</v>
          </cell>
          <cell r="E1563">
            <v>43990</v>
          </cell>
          <cell r="F1563">
            <v>5.07</v>
          </cell>
          <cell r="G1563">
            <v>0.22600000000000001</v>
          </cell>
        </row>
        <row r="1564">
          <cell r="A1564" t="str">
            <v>Illinois-509-43991</v>
          </cell>
          <cell r="B1564" t="str">
            <v>Illinois</v>
          </cell>
          <cell r="C1564" t="str">
            <v>509</v>
          </cell>
          <cell r="D1564" t="str">
            <v>Illinois Territory 509</v>
          </cell>
          <cell r="E1564">
            <v>43991</v>
          </cell>
          <cell r="F1564" t="str">
            <v>(a)</v>
          </cell>
          <cell r="G1564" t="str">
            <v>(a)</v>
          </cell>
        </row>
        <row r="1565">
          <cell r="A1565" t="str">
            <v>Illinois-509-44276</v>
          </cell>
          <cell r="B1565" t="str">
            <v>Illinois</v>
          </cell>
          <cell r="C1565" t="str">
            <v>509</v>
          </cell>
          <cell r="D1565" t="str">
            <v>Illinois Territory 509</v>
          </cell>
          <cell r="E1565">
            <v>44276</v>
          </cell>
          <cell r="F1565">
            <v>64.099999999999994</v>
          </cell>
          <cell r="G1565">
            <v>0</v>
          </cell>
        </row>
        <row r="1566">
          <cell r="A1566" t="str">
            <v>Illinois-509-44277</v>
          </cell>
          <cell r="B1566" t="str">
            <v>Illinois</v>
          </cell>
          <cell r="C1566" t="str">
            <v>509</v>
          </cell>
          <cell r="D1566" t="str">
            <v>Illinois Territory 509</v>
          </cell>
          <cell r="E1566">
            <v>44277</v>
          </cell>
          <cell r="F1566">
            <v>41.6</v>
          </cell>
          <cell r="G1566">
            <v>0</v>
          </cell>
        </row>
        <row r="1567">
          <cell r="A1567" t="str">
            <v>Illinois-509-46603</v>
          </cell>
          <cell r="B1567" t="str">
            <v>Illinois</v>
          </cell>
          <cell r="C1567" t="str">
            <v>509</v>
          </cell>
          <cell r="D1567" t="str">
            <v>Illinois Territory 509</v>
          </cell>
          <cell r="E1567">
            <v>46603</v>
          </cell>
          <cell r="F1567">
            <v>3.01</v>
          </cell>
          <cell r="G1567">
            <v>0</v>
          </cell>
        </row>
        <row r="1568">
          <cell r="A1568" t="str">
            <v>Illinois-509-46604</v>
          </cell>
          <cell r="B1568" t="str">
            <v>Illinois</v>
          </cell>
          <cell r="C1568" t="str">
            <v>509</v>
          </cell>
          <cell r="D1568" t="str">
            <v>Illinois Territory 509</v>
          </cell>
          <cell r="E1568">
            <v>46604</v>
          </cell>
          <cell r="F1568">
            <v>3.47</v>
          </cell>
          <cell r="G1568">
            <v>0</v>
          </cell>
        </row>
        <row r="1569">
          <cell r="A1569" t="str">
            <v>Illinois-509-46606</v>
          </cell>
          <cell r="B1569" t="str">
            <v>Illinois</v>
          </cell>
          <cell r="C1569" t="str">
            <v>509</v>
          </cell>
          <cell r="D1569" t="str">
            <v>Illinois Territory 509</v>
          </cell>
          <cell r="E1569">
            <v>46606</v>
          </cell>
          <cell r="F1569">
            <v>3.47</v>
          </cell>
          <cell r="G1569">
            <v>0</v>
          </cell>
        </row>
        <row r="1570">
          <cell r="A1570" t="str">
            <v>Illinois-509-46607</v>
          </cell>
          <cell r="B1570" t="str">
            <v>Illinois</v>
          </cell>
          <cell r="C1570" t="str">
            <v>509</v>
          </cell>
          <cell r="D1570" t="str">
            <v>Illinois Territory 509</v>
          </cell>
          <cell r="E1570">
            <v>46607</v>
          </cell>
          <cell r="F1570">
            <v>12.7</v>
          </cell>
          <cell r="G1570">
            <v>0</v>
          </cell>
        </row>
        <row r="1571">
          <cell r="A1571" t="str">
            <v>Illinois-509-46622</v>
          </cell>
          <cell r="B1571" t="str">
            <v>Illinois</v>
          </cell>
          <cell r="C1571" t="str">
            <v>509</v>
          </cell>
          <cell r="D1571" t="str">
            <v>Illinois Territory 509</v>
          </cell>
          <cell r="E1571">
            <v>46622</v>
          </cell>
          <cell r="F1571">
            <v>27.4</v>
          </cell>
          <cell r="G1571">
            <v>0</v>
          </cell>
        </row>
        <row r="1572">
          <cell r="A1572" t="str">
            <v>Illinois-509-59963</v>
          </cell>
          <cell r="B1572" t="str">
            <v>Illinois</v>
          </cell>
          <cell r="C1572" t="str">
            <v>509</v>
          </cell>
          <cell r="D1572" t="str">
            <v>Illinois Territory 509</v>
          </cell>
          <cell r="E1572">
            <v>59963</v>
          </cell>
          <cell r="F1572">
            <v>0.55000000000000004</v>
          </cell>
          <cell r="G1572">
            <v>1.77</v>
          </cell>
        </row>
        <row r="1573">
          <cell r="A1573" t="str">
            <v>Illinois-509-59964</v>
          </cell>
          <cell r="B1573" t="str">
            <v>Illinois</v>
          </cell>
          <cell r="C1573" t="str">
            <v>509</v>
          </cell>
          <cell r="D1573" t="str">
            <v>Illinois Territory 509</v>
          </cell>
          <cell r="E1573">
            <v>59964</v>
          </cell>
          <cell r="F1573">
            <v>1.19</v>
          </cell>
          <cell r="G1573">
            <v>0.26</v>
          </cell>
        </row>
        <row r="1574">
          <cell r="A1574" t="str">
            <v>Illinois-509-60010</v>
          </cell>
          <cell r="B1574" t="str">
            <v>Illinois</v>
          </cell>
          <cell r="C1574" t="str">
            <v>509</v>
          </cell>
          <cell r="D1574" t="str">
            <v>Illinois Territory 509</v>
          </cell>
          <cell r="E1574">
            <v>60010</v>
          </cell>
          <cell r="F1574">
            <v>30</v>
          </cell>
          <cell r="G1574">
            <v>0</v>
          </cell>
        </row>
        <row r="1575">
          <cell r="A1575" t="str">
            <v>Illinois-509-61226</v>
          </cell>
          <cell r="B1575" t="str">
            <v>Illinois</v>
          </cell>
          <cell r="C1575" t="str">
            <v>509</v>
          </cell>
          <cell r="D1575" t="str">
            <v>Illinois Territory 509</v>
          </cell>
          <cell r="E1575">
            <v>61226</v>
          </cell>
          <cell r="F1575">
            <v>84.5</v>
          </cell>
          <cell r="G1575">
            <v>0</v>
          </cell>
        </row>
        <row r="1576">
          <cell r="A1576" t="str">
            <v>Illinois-509-61227</v>
          </cell>
          <cell r="B1576" t="str">
            <v>Illinois</v>
          </cell>
          <cell r="C1576" t="str">
            <v>509</v>
          </cell>
          <cell r="D1576" t="str">
            <v>Illinois Territory 509</v>
          </cell>
          <cell r="E1576">
            <v>61227</v>
          </cell>
          <cell r="F1576">
            <v>77.3</v>
          </cell>
          <cell r="G1576">
            <v>0</v>
          </cell>
        </row>
        <row r="1577">
          <cell r="A1577" t="str">
            <v>Illinois-514-11039</v>
          </cell>
          <cell r="B1577" t="str">
            <v>Illinois</v>
          </cell>
          <cell r="C1577" t="str">
            <v>514</v>
          </cell>
          <cell r="D1577" t="str">
            <v>Illinios Territory 514</v>
          </cell>
          <cell r="E1577">
            <v>11039</v>
          </cell>
          <cell r="F1577">
            <v>1.54</v>
          </cell>
          <cell r="G1577">
            <v>0.126</v>
          </cell>
        </row>
        <row r="1578">
          <cell r="A1578" t="str">
            <v>Illinois-514-11168</v>
          </cell>
          <cell r="B1578" t="str">
            <v>Illinois</v>
          </cell>
          <cell r="C1578" t="str">
            <v>514</v>
          </cell>
          <cell r="D1578" t="str">
            <v>Illinios Territory 514</v>
          </cell>
          <cell r="E1578">
            <v>11168</v>
          </cell>
          <cell r="F1578">
            <v>4.42</v>
          </cell>
          <cell r="G1578">
            <v>0</v>
          </cell>
        </row>
        <row r="1579">
          <cell r="A1579" t="str">
            <v>Illinois-514-11273</v>
          </cell>
          <cell r="B1579" t="str">
            <v>Illinois</v>
          </cell>
          <cell r="C1579" t="str">
            <v>514</v>
          </cell>
          <cell r="D1579" t="str">
            <v>Illinios Territory 514</v>
          </cell>
          <cell r="E1579">
            <v>11273</v>
          </cell>
          <cell r="F1579">
            <v>24.3</v>
          </cell>
          <cell r="G1579">
            <v>0</v>
          </cell>
        </row>
        <row r="1580">
          <cell r="A1580" t="str">
            <v>Illinois-514-11274</v>
          </cell>
          <cell r="B1580" t="str">
            <v>Illinois</v>
          </cell>
          <cell r="C1580" t="str">
            <v>514</v>
          </cell>
          <cell r="D1580" t="str">
            <v>Illinios Territory 514</v>
          </cell>
          <cell r="E1580">
            <v>11274</v>
          </cell>
          <cell r="F1580">
            <v>23.3</v>
          </cell>
          <cell r="G1580">
            <v>0</v>
          </cell>
        </row>
        <row r="1581">
          <cell r="A1581" t="str">
            <v>Illinois-514-15656</v>
          </cell>
          <cell r="B1581" t="str">
            <v>Illinois</v>
          </cell>
          <cell r="C1581" t="str">
            <v>514</v>
          </cell>
          <cell r="D1581" t="str">
            <v>Illinios Territory 514</v>
          </cell>
          <cell r="E1581">
            <v>15656</v>
          </cell>
          <cell r="F1581">
            <v>14.4</v>
          </cell>
          <cell r="G1581">
            <v>0</v>
          </cell>
        </row>
        <row r="1582">
          <cell r="A1582" t="str">
            <v>Illinois-514-16910</v>
          </cell>
          <cell r="B1582" t="str">
            <v>Illinois</v>
          </cell>
          <cell r="C1582" t="str">
            <v>514</v>
          </cell>
          <cell r="D1582" t="str">
            <v>Illinios Territory 514</v>
          </cell>
          <cell r="E1582">
            <v>16910</v>
          </cell>
          <cell r="F1582">
            <v>4.26</v>
          </cell>
          <cell r="G1582">
            <v>0.14000000000000001</v>
          </cell>
        </row>
        <row r="1583">
          <cell r="A1583" t="str">
            <v>Illinois-514-16911</v>
          </cell>
          <cell r="B1583" t="str">
            <v>Illinois</v>
          </cell>
          <cell r="C1583" t="str">
            <v>514</v>
          </cell>
          <cell r="D1583" t="str">
            <v>Illinios Territory 514</v>
          </cell>
          <cell r="E1583">
            <v>16911</v>
          </cell>
          <cell r="F1583">
            <v>2.75</v>
          </cell>
          <cell r="G1583">
            <v>0.222</v>
          </cell>
        </row>
        <row r="1584">
          <cell r="A1584" t="str">
            <v>Illinois-514-16915</v>
          </cell>
          <cell r="B1584" t="str">
            <v>Illinois</v>
          </cell>
          <cell r="C1584" t="str">
            <v>514</v>
          </cell>
          <cell r="D1584" t="str">
            <v>Illinios Territory 514</v>
          </cell>
          <cell r="E1584">
            <v>16915</v>
          </cell>
          <cell r="F1584">
            <v>4.26</v>
          </cell>
          <cell r="G1584">
            <v>0.14000000000000001</v>
          </cell>
        </row>
        <row r="1585">
          <cell r="A1585" t="str">
            <v>Illinois-514-16916</v>
          </cell>
          <cell r="B1585" t="str">
            <v>Illinois</v>
          </cell>
          <cell r="C1585" t="str">
            <v>514</v>
          </cell>
          <cell r="D1585" t="str">
            <v>Illinios Territory 514</v>
          </cell>
          <cell r="E1585">
            <v>16916</v>
          </cell>
          <cell r="F1585">
            <v>2.75</v>
          </cell>
          <cell r="G1585">
            <v>0.222</v>
          </cell>
        </row>
        <row r="1586">
          <cell r="A1586" t="str">
            <v>Illinois-514-16920</v>
          </cell>
          <cell r="B1586" t="str">
            <v>Illinois</v>
          </cell>
          <cell r="C1586" t="str">
            <v>514</v>
          </cell>
          <cell r="D1586" t="str">
            <v>Illinios Territory 514</v>
          </cell>
          <cell r="E1586">
            <v>16920</v>
          </cell>
          <cell r="F1586">
            <v>8.0299999999999994</v>
          </cell>
          <cell r="G1586">
            <v>0.19900000000000001</v>
          </cell>
        </row>
        <row r="1587">
          <cell r="A1587" t="str">
            <v>Illinois-514-16921</v>
          </cell>
          <cell r="B1587" t="str">
            <v>Illinois</v>
          </cell>
          <cell r="C1587" t="str">
            <v>514</v>
          </cell>
          <cell r="D1587" t="str">
            <v>Illinios Territory 514</v>
          </cell>
          <cell r="E1587">
            <v>16921</v>
          </cell>
          <cell r="F1587">
            <v>8.0299999999999994</v>
          </cell>
          <cell r="G1587">
            <v>0.19900000000000001</v>
          </cell>
        </row>
        <row r="1588">
          <cell r="A1588" t="str">
            <v>Illinois-514-16930</v>
          </cell>
          <cell r="B1588" t="str">
            <v>Illinois</v>
          </cell>
          <cell r="C1588" t="str">
            <v>514</v>
          </cell>
          <cell r="D1588" t="str">
            <v>Illinios Territory 514</v>
          </cell>
          <cell r="E1588">
            <v>16930</v>
          </cell>
          <cell r="F1588">
            <v>4.87</v>
          </cell>
          <cell r="G1588">
            <v>0.22600000000000001</v>
          </cell>
        </row>
        <row r="1589">
          <cell r="A1589" t="str">
            <v>Illinois-514-16931</v>
          </cell>
          <cell r="B1589" t="str">
            <v>Illinois</v>
          </cell>
          <cell r="C1589" t="str">
            <v>514</v>
          </cell>
          <cell r="D1589" t="str">
            <v>Illinios Territory 514</v>
          </cell>
          <cell r="E1589">
            <v>16931</v>
          </cell>
          <cell r="F1589">
            <v>4.87</v>
          </cell>
          <cell r="G1589">
            <v>0.22600000000000001</v>
          </cell>
        </row>
        <row r="1590">
          <cell r="A1590" t="str">
            <v>Illinois-514-16940</v>
          </cell>
          <cell r="B1590" t="str">
            <v>Illinois</v>
          </cell>
          <cell r="C1590" t="str">
            <v>514</v>
          </cell>
          <cell r="D1590" t="str">
            <v>Illinios Territory 514</v>
          </cell>
          <cell r="E1590">
            <v>16940</v>
          </cell>
          <cell r="F1590">
            <v>8.0299999999999994</v>
          </cell>
          <cell r="G1590">
            <v>0.19900000000000001</v>
          </cell>
        </row>
        <row r="1591">
          <cell r="A1591" t="str">
            <v>Illinois-514-16941</v>
          </cell>
          <cell r="B1591" t="str">
            <v>Illinois</v>
          </cell>
          <cell r="C1591" t="str">
            <v>514</v>
          </cell>
          <cell r="D1591" t="str">
            <v>Illinios Territory 514</v>
          </cell>
          <cell r="E1591">
            <v>16941</v>
          </cell>
          <cell r="F1591">
            <v>4.87</v>
          </cell>
          <cell r="G1591">
            <v>0.22600000000000001</v>
          </cell>
        </row>
        <row r="1592">
          <cell r="A1592" t="str">
            <v>Illinois-514-18437</v>
          </cell>
          <cell r="B1592" t="str">
            <v>Illinois</v>
          </cell>
          <cell r="C1592" t="str">
            <v>514</v>
          </cell>
          <cell r="D1592" t="str">
            <v>Illinios Territory 514</v>
          </cell>
          <cell r="E1592">
            <v>18437</v>
          </cell>
          <cell r="F1592">
            <v>0.91</v>
          </cell>
          <cell r="G1592">
            <v>4.83</v>
          </cell>
        </row>
        <row r="1593">
          <cell r="A1593" t="str">
            <v>Illinois-514-40040</v>
          </cell>
          <cell r="B1593" t="str">
            <v>Illinois</v>
          </cell>
          <cell r="C1593" t="str">
            <v>514</v>
          </cell>
          <cell r="D1593" t="str">
            <v>Illinios Territory 514</v>
          </cell>
          <cell r="E1593">
            <v>40040</v>
          </cell>
          <cell r="F1593">
            <v>3.52</v>
          </cell>
          <cell r="G1593">
            <v>0</v>
          </cell>
        </row>
        <row r="1594">
          <cell r="A1594" t="str">
            <v>Illinois-514-41667</v>
          </cell>
          <cell r="B1594" t="str">
            <v>Illinois</v>
          </cell>
          <cell r="C1594" t="str">
            <v>514</v>
          </cell>
          <cell r="D1594" t="str">
            <v>Illinios Territory 514</v>
          </cell>
          <cell r="E1594">
            <v>41667</v>
          </cell>
          <cell r="F1594">
            <v>104</v>
          </cell>
          <cell r="G1594">
            <v>0</v>
          </cell>
        </row>
        <row r="1595">
          <cell r="A1595" t="str">
            <v>Illinois-514-41668</v>
          </cell>
          <cell r="B1595" t="str">
            <v>Illinois</v>
          </cell>
          <cell r="C1595" t="str">
            <v>514</v>
          </cell>
          <cell r="D1595" t="str">
            <v>Illinios Territory 514</v>
          </cell>
          <cell r="E1595">
            <v>41668</v>
          </cell>
          <cell r="F1595">
            <v>97.9</v>
          </cell>
          <cell r="G1595">
            <v>0</v>
          </cell>
        </row>
        <row r="1596">
          <cell r="A1596" t="str">
            <v>Illinois-514-41669</v>
          </cell>
          <cell r="B1596" t="str">
            <v>Illinois</v>
          </cell>
          <cell r="C1596" t="str">
            <v>514</v>
          </cell>
          <cell r="D1596" t="str">
            <v>Illinios Territory 514</v>
          </cell>
          <cell r="E1596">
            <v>41669</v>
          </cell>
          <cell r="F1596">
            <v>0.69</v>
          </cell>
          <cell r="G1596">
            <v>0</v>
          </cell>
        </row>
        <row r="1597">
          <cell r="A1597" t="str">
            <v>Illinois-514-41670</v>
          </cell>
          <cell r="B1597" t="str">
            <v>Illinois</v>
          </cell>
          <cell r="C1597" t="str">
            <v>514</v>
          </cell>
          <cell r="D1597" t="str">
            <v>Illinios Territory 514</v>
          </cell>
          <cell r="E1597">
            <v>41670</v>
          </cell>
          <cell r="F1597">
            <v>1.02</v>
          </cell>
          <cell r="G1597">
            <v>0</v>
          </cell>
        </row>
        <row r="1598">
          <cell r="A1598" t="str">
            <v>Illinois-514-43990</v>
          </cell>
          <cell r="B1598" t="str">
            <v>Illinois</v>
          </cell>
          <cell r="C1598" t="str">
            <v>514</v>
          </cell>
          <cell r="D1598" t="str">
            <v>Illinios Territory 514</v>
          </cell>
          <cell r="E1598">
            <v>43990</v>
          </cell>
          <cell r="F1598">
            <v>4.87</v>
          </cell>
          <cell r="G1598">
            <v>0.22600000000000001</v>
          </cell>
        </row>
        <row r="1599">
          <cell r="A1599" t="str">
            <v>Illinois-514-43991</v>
          </cell>
          <cell r="B1599" t="str">
            <v>Illinois</v>
          </cell>
          <cell r="C1599" t="str">
            <v>514</v>
          </cell>
          <cell r="D1599" t="str">
            <v>Illinios Territory 514</v>
          </cell>
          <cell r="E1599">
            <v>43991</v>
          </cell>
          <cell r="F1599" t="str">
            <v>(a)</v>
          </cell>
          <cell r="G1599" t="str">
            <v>(a)</v>
          </cell>
        </row>
        <row r="1600">
          <cell r="A1600" t="str">
            <v>Illinois-514-44276</v>
          </cell>
          <cell r="B1600" t="str">
            <v>Illinois</v>
          </cell>
          <cell r="C1600" t="str">
            <v>514</v>
          </cell>
          <cell r="D1600" t="str">
            <v>Illinios Territory 514</v>
          </cell>
          <cell r="E1600">
            <v>44276</v>
          </cell>
          <cell r="F1600">
            <v>74.599999999999994</v>
          </cell>
          <cell r="G1600">
            <v>0</v>
          </cell>
        </row>
        <row r="1601">
          <cell r="A1601" t="str">
            <v>Illinois-514-44277</v>
          </cell>
          <cell r="B1601" t="str">
            <v>Illinois</v>
          </cell>
          <cell r="C1601" t="str">
            <v>514</v>
          </cell>
          <cell r="D1601" t="str">
            <v>Illinios Territory 514</v>
          </cell>
          <cell r="E1601">
            <v>44277</v>
          </cell>
          <cell r="F1601">
            <v>47.5</v>
          </cell>
          <cell r="G1601">
            <v>0</v>
          </cell>
        </row>
        <row r="1602">
          <cell r="A1602" t="str">
            <v>Illinois-514-46603</v>
          </cell>
          <cell r="B1602" t="str">
            <v>Illinois</v>
          </cell>
          <cell r="C1602" t="str">
            <v>514</v>
          </cell>
          <cell r="D1602" t="str">
            <v>Illinios Territory 514</v>
          </cell>
          <cell r="E1602">
            <v>46603</v>
          </cell>
          <cell r="F1602">
            <v>3.05</v>
          </cell>
          <cell r="G1602">
            <v>0</v>
          </cell>
        </row>
        <row r="1603">
          <cell r="A1603" t="str">
            <v>Illinois-514-46604</v>
          </cell>
          <cell r="B1603" t="str">
            <v>Illinois</v>
          </cell>
          <cell r="C1603" t="str">
            <v>514</v>
          </cell>
          <cell r="D1603" t="str">
            <v>Illinios Territory 514</v>
          </cell>
          <cell r="E1603">
            <v>46604</v>
          </cell>
          <cell r="F1603">
            <v>3.52</v>
          </cell>
          <cell r="G1603">
            <v>0</v>
          </cell>
        </row>
        <row r="1604">
          <cell r="A1604" t="str">
            <v>Illinois-514-46606</v>
          </cell>
          <cell r="B1604" t="str">
            <v>Illinois</v>
          </cell>
          <cell r="C1604" t="str">
            <v>514</v>
          </cell>
          <cell r="D1604" t="str">
            <v>Illinios Territory 514</v>
          </cell>
          <cell r="E1604">
            <v>46606</v>
          </cell>
          <cell r="F1604">
            <v>9.39</v>
          </cell>
          <cell r="G1604">
            <v>0</v>
          </cell>
        </row>
        <row r="1605">
          <cell r="A1605" t="str">
            <v>Illinois-514-46607</v>
          </cell>
          <cell r="B1605" t="str">
            <v>Illinois</v>
          </cell>
          <cell r="C1605" t="str">
            <v>514</v>
          </cell>
          <cell r="D1605" t="str">
            <v>Illinios Territory 514</v>
          </cell>
          <cell r="E1605">
            <v>46607</v>
          </cell>
          <cell r="F1605">
            <v>12.9</v>
          </cell>
          <cell r="G1605">
            <v>0</v>
          </cell>
        </row>
        <row r="1606">
          <cell r="A1606" t="str">
            <v>Illinois-514-46622</v>
          </cell>
          <cell r="B1606" t="str">
            <v>Illinois</v>
          </cell>
          <cell r="C1606" t="str">
            <v>514</v>
          </cell>
          <cell r="D1606" t="str">
            <v>Illinios Territory 514</v>
          </cell>
          <cell r="E1606">
            <v>46622</v>
          </cell>
          <cell r="F1606">
            <v>23.4</v>
          </cell>
          <cell r="G1606">
            <v>0</v>
          </cell>
        </row>
        <row r="1607">
          <cell r="A1607" t="str">
            <v>Illinois-514-59963</v>
          </cell>
          <cell r="B1607" t="str">
            <v>Illinois</v>
          </cell>
          <cell r="C1607" t="str">
            <v>514</v>
          </cell>
          <cell r="D1607" t="str">
            <v>Illinios Territory 514</v>
          </cell>
          <cell r="E1607">
            <v>59963</v>
          </cell>
          <cell r="F1607">
            <v>0.42</v>
          </cell>
          <cell r="G1607">
            <v>1.77</v>
          </cell>
        </row>
        <row r="1608">
          <cell r="A1608" t="str">
            <v>Illinois-514-59964</v>
          </cell>
          <cell r="B1608" t="str">
            <v>Illinois</v>
          </cell>
          <cell r="C1608" t="str">
            <v>514</v>
          </cell>
          <cell r="D1608" t="str">
            <v>Illinios Territory 514</v>
          </cell>
          <cell r="E1608">
            <v>59964</v>
          </cell>
          <cell r="F1608">
            <v>0.97</v>
          </cell>
          <cell r="G1608">
            <v>0.26</v>
          </cell>
        </row>
        <row r="1609">
          <cell r="A1609" t="str">
            <v>Illinois-514-60010</v>
          </cell>
          <cell r="B1609" t="str">
            <v>Illinois</v>
          </cell>
          <cell r="C1609" t="str">
            <v>514</v>
          </cell>
          <cell r="D1609" t="str">
            <v>Illinios Territory 514</v>
          </cell>
          <cell r="E1609">
            <v>60010</v>
          </cell>
          <cell r="F1609">
            <v>14.1</v>
          </cell>
          <cell r="G1609">
            <v>0</v>
          </cell>
        </row>
        <row r="1610">
          <cell r="A1610" t="str">
            <v>Illinois-514-61226</v>
          </cell>
          <cell r="B1610" t="str">
            <v>Illinois</v>
          </cell>
          <cell r="C1610" t="str">
            <v>514</v>
          </cell>
          <cell r="D1610" t="str">
            <v>Illinios Territory 514</v>
          </cell>
          <cell r="E1610">
            <v>61226</v>
          </cell>
          <cell r="F1610">
            <v>85.7</v>
          </cell>
          <cell r="G1610">
            <v>0</v>
          </cell>
        </row>
        <row r="1611">
          <cell r="A1611" t="str">
            <v>Illinois-514-61227</v>
          </cell>
          <cell r="B1611" t="str">
            <v>Illinois</v>
          </cell>
          <cell r="C1611" t="str">
            <v>514</v>
          </cell>
          <cell r="D1611" t="str">
            <v>Illinios Territory 514</v>
          </cell>
          <cell r="E1611">
            <v>61227</v>
          </cell>
          <cell r="F1611">
            <v>78.400000000000006</v>
          </cell>
          <cell r="G1611">
            <v>0</v>
          </cell>
        </row>
        <row r="1612">
          <cell r="A1612" t="str">
            <v>Indiana-501-11039</v>
          </cell>
          <cell r="B1612" t="str">
            <v>Indiana</v>
          </cell>
          <cell r="C1612" t="str">
            <v>501</v>
          </cell>
          <cell r="D1612" t="str">
            <v>Indiana Territory 501</v>
          </cell>
          <cell r="E1612">
            <v>11039</v>
          </cell>
          <cell r="F1612">
            <v>2.6</v>
          </cell>
          <cell r="G1612">
            <v>0.16</v>
          </cell>
        </row>
        <row r="1613">
          <cell r="A1613" t="str">
            <v>Indiana-501-11168</v>
          </cell>
          <cell r="B1613" t="str">
            <v>Indiana</v>
          </cell>
          <cell r="C1613" t="str">
            <v>501</v>
          </cell>
          <cell r="D1613" t="str">
            <v>Indiana Territory 501</v>
          </cell>
          <cell r="E1613">
            <v>11168</v>
          </cell>
          <cell r="F1613">
            <v>8.43</v>
          </cell>
          <cell r="G1613">
            <v>0</v>
          </cell>
        </row>
        <row r="1614">
          <cell r="A1614" t="str">
            <v>Indiana-501-11273</v>
          </cell>
          <cell r="B1614" t="str">
            <v>Indiana</v>
          </cell>
          <cell r="C1614" t="str">
            <v>501</v>
          </cell>
          <cell r="D1614" t="str">
            <v>Indiana Territory 501</v>
          </cell>
          <cell r="E1614">
            <v>11273</v>
          </cell>
          <cell r="F1614">
            <v>35.299999999999997</v>
          </cell>
          <cell r="G1614">
            <v>0</v>
          </cell>
        </row>
        <row r="1615">
          <cell r="A1615" t="str">
            <v>Indiana-501-11274</v>
          </cell>
          <cell r="B1615" t="str">
            <v>Indiana</v>
          </cell>
          <cell r="C1615" t="str">
            <v>501</v>
          </cell>
          <cell r="D1615" t="str">
            <v>Indiana Territory 501</v>
          </cell>
          <cell r="E1615">
            <v>11274</v>
          </cell>
          <cell r="F1615">
            <v>33.119999999999997</v>
          </cell>
          <cell r="G1615">
            <v>0</v>
          </cell>
        </row>
        <row r="1616">
          <cell r="A1616" t="str">
            <v>Indiana-501-15656</v>
          </cell>
          <cell r="B1616" t="str">
            <v>Indiana</v>
          </cell>
          <cell r="C1616" t="str">
            <v>501</v>
          </cell>
          <cell r="D1616" t="str">
            <v>Indiana Territory 501</v>
          </cell>
          <cell r="E1616">
            <v>15656</v>
          </cell>
          <cell r="F1616">
            <v>12.2</v>
          </cell>
          <cell r="G1616">
            <v>0</v>
          </cell>
        </row>
        <row r="1617">
          <cell r="A1617" t="str">
            <v>Indiana-501-16910</v>
          </cell>
          <cell r="B1617" t="str">
            <v>Indiana</v>
          </cell>
          <cell r="C1617" t="str">
            <v>501</v>
          </cell>
          <cell r="D1617" t="str">
            <v>Indiana Territory 501</v>
          </cell>
          <cell r="E1617">
            <v>16910</v>
          </cell>
          <cell r="F1617">
            <v>3.03</v>
          </cell>
          <cell r="G1617">
            <v>0.20200000000000001</v>
          </cell>
        </row>
        <row r="1618">
          <cell r="A1618" t="str">
            <v>Indiana-501-16911</v>
          </cell>
          <cell r="B1618" t="str">
            <v>Indiana</v>
          </cell>
          <cell r="C1618" t="str">
            <v>501</v>
          </cell>
          <cell r="D1618" t="str">
            <v>Indiana Territory 501</v>
          </cell>
          <cell r="E1618">
            <v>16911</v>
          </cell>
          <cell r="F1618">
            <v>2.71</v>
          </cell>
          <cell r="G1618">
            <v>0.183</v>
          </cell>
        </row>
        <row r="1619">
          <cell r="A1619" t="str">
            <v>Indiana-501-16915</v>
          </cell>
          <cell r="B1619" t="str">
            <v>Indiana</v>
          </cell>
          <cell r="C1619" t="str">
            <v>501</v>
          </cell>
          <cell r="D1619" t="str">
            <v>Indiana Territory 501</v>
          </cell>
          <cell r="E1619">
            <v>16915</v>
          </cell>
          <cell r="F1619">
            <v>3.1</v>
          </cell>
          <cell r="G1619">
            <v>0.20200000000000001</v>
          </cell>
        </row>
        <row r="1620">
          <cell r="A1620" t="str">
            <v>Indiana-501-16916</v>
          </cell>
          <cell r="B1620" t="str">
            <v>Indiana</v>
          </cell>
          <cell r="C1620" t="str">
            <v>501</v>
          </cell>
          <cell r="D1620" t="str">
            <v>Indiana Territory 501</v>
          </cell>
          <cell r="E1620">
            <v>16916</v>
          </cell>
          <cell r="F1620">
            <v>2.59</v>
          </cell>
          <cell r="G1620">
            <v>0.183</v>
          </cell>
        </row>
        <row r="1621">
          <cell r="A1621" t="str">
            <v>Indiana-501-16920</v>
          </cell>
          <cell r="B1621" t="str">
            <v>Indiana</v>
          </cell>
          <cell r="C1621" t="str">
            <v>501</v>
          </cell>
          <cell r="D1621" t="str">
            <v>Indiana Territory 501</v>
          </cell>
          <cell r="E1621">
            <v>16920</v>
          </cell>
          <cell r="F1621">
            <v>6.89</v>
          </cell>
          <cell r="G1621">
            <v>0.26</v>
          </cell>
        </row>
        <row r="1622">
          <cell r="A1622" t="str">
            <v>Indiana-501-16921</v>
          </cell>
          <cell r="B1622" t="str">
            <v>Indiana</v>
          </cell>
          <cell r="C1622" t="str">
            <v>501</v>
          </cell>
          <cell r="D1622" t="str">
            <v>Indiana Territory 501</v>
          </cell>
          <cell r="E1622">
            <v>16921</v>
          </cell>
          <cell r="F1622">
            <v>6.3</v>
          </cell>
          <cell r="G1622">
            <v>0.26</v>
          </cell>
        </row>
        <row r="1623">
          <cell r="A1623" t="str">
            <v>Indiana-501-16930</v>
          </cell>
          <cell r="B1623" t="str">
            <v>Indiana</v>
          </cell>
          <cell r="C1623" t="str">
            <v>501</v>
          </cell>
          <cell r="D1623" t="str">
            <v>Indiana Territory 501</v>
          </cell>
          <cell r="E1623">
            <v>16930</v>
          </cell>
          <cell r="F1623">
            <v>3.96</v>
          </cell>
          <cell r="G1623">
            <v>0.31</v>
          </cell>
        </row>
        <row r="1624">
          <cell r="A1624" t="str">
            <v>Indiana-501-16931</v>
          </cell>
          <cell r="B1624" t="str">
            <v>Indiana</v>
          </cell>
          <cell r="C1624" t="str">
            <v>501</v>
          </cell>
          <cell r="D1624" t="str">
            <v>Indiana Territory 501</v>
          </cell>
          <cell r="E1624">
            <v>16931</v>
          </cell>
          <cell r="F1624">
            <v>4.2699999999999996</v>
          </cell>
          <cell r="G1624">
            <v>0.31</v>
          </cell>
        </row>
        <row r="1625">
          <cell r="A1625" t="str">
            <v>Indiana-501-16940</v>
          </cell>
          <cell r="B1625" t="str">
            <v>Indiana</v>
          </cell>
          <cell r="C1625" t="str">
            <v>501</v>
          </cell>
          <cell r="D1625" t="str">
            <v>Indiana Territory 501</v>
          </cell>
          <cell r="E1625">
            <v>16940</v>
          </cell>
          <cell r="F1625">
            <v>7.93</v>
          </cell>
          <cell r="G1625">
            <v>0.26</v>
          </cell>
        </row>
        <row r="1626">
          <cell r="A1626" t="str">
            <v>Indiana-501-16941</v>
          </cell>
          <cell r="B1626" t="str">
            <v>Indiana</v>
          </cell>
          <cell r="C1626" t="str">
            <v>501</v>
          </cell>
          <cell r="D1626" t="str">
            <v>Indiana Territory 501</v>
          </cell>
          <cell r="E1626">
            <v>16941</v>
          </cell>
          <cell r="F1626">
            <v>3.44</v>
          </cell>
          <cell r="G1626">
            <v>0.31</v>
          </cell>
        </row>
        <row r="1627">
          <cell r="A1627" t="str">
            <v>Indiana-501-18437</v>
          </cell>
          <cell r="B1627" t="str">
            <v>Indiana</v>
          </cell>
          <cell r="C1627" t="str">
            <v>501</v>
          </cell>
          <cell r="D1627" t="str">
            <v>Indiana Territory 501</v>
          </cell>
          <cell r="E1627">
            <v>18437</v>
          </cell>
          <cell r="F1627">
            <v>1.27</v>
          </cell>
          <cell r="G1627">
            <v>4.83</v>
          </cell>
        </row>
        <row r="1628">
          <cell r="A1628" t="str">
            <v>Indiana-501-40040</v>
          </cell>
          <cell r="B1628" t="str">
            <v>Indiana</v>
          </cell>
          <cell r="C1628" t="str">
            <v>501</v>
          </cell>
          <cell r="D1628" t="str">
            <v>Indiana Territory 501</v>
          </cell>
          <cell r="E1628">
            <v>40040</v>
          </cell>
          <cell r="F1628">
            <v>3.52</v>
          </cell>
          <cell r="G1628">
            <v>0</v>
          </cell>
        </row>
        <row r="1629">
          <cell r="A1629" t="str">
            <v>Indiana-501-41667</v>
          </cell>
          <cell r="B1629" t="str">
            <v>Indiana</v>
          </cell>
          <cell r="C1629" t="str">
            <v>501</v>
          </cell>
          <cell r="D1629" t="str">
            <v>Indiana Territory 501</v>
          </cell>
          <cell r="E1629">
            <v>41667</v>
          </cell>
          <cell r="F1629">
            <v>141.08658536585367</v>
          </cell>
          <cell r="G1629">
            <v>0</v>
          </cell>
        </row>
        <row r="1630">
          <cell r="A1630" t="str">
            <v>Indiana-501-41668</v>
          </cell>
          <cell r="B1630" t="str">
            <v>Indiana</v>
          </cell>
          <cell r="C1630" t="str">
            <v>501</v>
          </cell>
          <cell r="D1630" t="str">
            <v>Indiana Territory 501</v>
          </cell>
          <cell r="E1630">
            <v>41668</v>
          </cell>
          <cell r="F1630">
            <v>137.68170731707318</v>
          </cell>
          <cell r="G1630">
            <v>0</v>
          </cell>
        </row>
        <row r="1631">
          <cell r="A1631" t="str">
            <v>Indiana-501-41669</v>
          </cell>
          <cell r="B1631" t="str">
            <v>Indiana</v>
          </cell>
          <cell r="C1631" t="str">
            <v>501</v>
          </cell>
          <cell r="D1631" t="str">
            <v>Indiana Territory 501</v>
          </cell>
          <cell r="E1631">
            <v>41669</v>
          </cell>
          <cell r="F1631">
            <v>0.87512195121951231</v>
          </cell>
          <cell r="G1631">
            <v>0</v>
          </cell>
        </row>
        <row r="1632">
          <cell r="A1632" t="str">
            <v>Indiana-501-41670</v>
          </cell>
          <cell r="B1632" t="str">
            <v>Indiana</v>
          </cell>
          <cell r="C1632" t="str">
            <v>501</v>
          </cell>
          <cell r="D1632" t="str">
            <v>Indiana Territory 501</v>
          </cell>
          <cell r="E1632">
            <v>41670</v>
          </cell>
          <cell r="F1632">
            <v>1.2374390243902442</v>
          </cell>
          <cell r="G1632">
            <v>0</v>
          </cell>
        </row>
        <row r="1633">
          <cell r="A1633" t="str">
            <v>Indiana-501-43990</v>
          </cell>
          <cell r="B1633" t="str">
            <v>Indiana</v>
          </cell>
          <cell r="C1633" t="str">
            <v>501</v>
          </cell>
          <cell r="D1633" t="str">
            <v>Indiana Territory 501</v>
          </cell>
          <cell r="E1633">
            <v>43990</v>
          </cell>
          <cell r="F1633">
            <v>3.44</v>
          </cell>
          <cell r="G1633">
            <v>0.31</v>
          </cell>
        </row>
        <row r="1634">
          <cell r="A1634" t="str">
            <v>Indiana-501-43991</v>
          </cell>
          <cell r="B1634" t="str">
            <v>Indiana</v>
          </cell>
          <cell r="C1634" t="str">
            <v>501</v>
          </cell>
          <cell r="D1634" t="str">
            <v>Indiana Territory 501</v>
          </cell>
          <cell r="E1634">
            <v>43991</v>
          </cell>
          <cell r="F1634" t="str">
            <v>(a)</v>
          </cell>
          <cell r="G1634" t="str">
            <v>(a)</v>
          </cell>
        </row>
        <row r="1635">
          <cell r="A1635" t="str">
            <v>Indiana-501-44276</v>
          </cell>
          <cell r="B1635" t="str">
            <v>Indiana</v>
          </cell>
          <cell r="C1635" t="str">
            <v>501</v>
          </cell>
          <cell r="D1635" t="str">
            <v>Indiana Territory 501</v>
          </cell>
          <cell r="E1635">
            <v>44276</v>
          </cell>
          <cell r="F1635">
            <v>182.88</v>
          </cell>
          <cell r="G1635">
            <v>0</v>
          </cell>
        </row>
        <row r="1636">
          <cell r="A1636" t="str">
            <v>Indiana-501-44277</v>
          </cell>
          <cell r="B1636" t="str">
            <v>Indiana</v>
          </cell>
          <cell r="C1636" t="str">
            <v>501</v>
          </cell>
          <cell r="D1636" t="str">
            <v>Indiana Territory 501</v>
          </cell>
          <cell r="E1636">
            <v>44277</v>
          </cell>
          <cell r="F1636">
            <v>130.99</v>
          </cell>
          <cell r="G1636">
            <v>0</v>
          </cell>
        </row>
        <row r="1637">
          <cell r="A1637" t="str">
            <v>Indiana-501-46603</v>
          </cell>
          <cell r="B1637" t="str">
            <v>Indiana</v>
          </cell>
          <cell r="C1637" t="str">
            <v>501</v>
          </cell>
          <cell r="D1637" t="str">
            <v>Indiana Territory 501</v>
          </cell>
          <cell r="E1637">
            <v>46603</v>
          </cell>
          <cell r="F1637">
            <v>6.87</v>
          </cell>
          <cell r="G1637">
            <v>0</v>
          </cell>
        </row>
        <row r="1638">
          <cell r="A1638" t="str">
            <v>Indiana-501-46604</v>
          </cell>
          <cell r="B1638" t="str">
            <v>Indiana</v>
          </cell>
          <cell r="C1638" t="str">
            <v>501</v>
          </cell>
          <cell r="D1638" t="str">
            <v>Indiana Territory 501</v>
          </cell>
          <cell r="E1638">
            <v>46604</v>
          </cell>
          <cell r="F1638">
            <v>7.5687804878048794</v>
          </cell>
          <cell r="G1638">
            <v>0</v>
          </cell>
        </row>
        <row r="1639">
          <cell r="A1639" t="str">
            <v>Indiana-501-46606</v>
          </cell>
          <cell r="B1639" t="str">
            <v>Indiana</v>
          </cell>
          <cell r="C1639" t="str">
            <v>501</v>
          </cell>
          <cell r="D1639" t="str">
            <v>Indiana Territory 501</v>
          </cell>
          <cell r="E1639">
            <v>46606</v>
          </cell>
          <cell r="F1639">
            <v>20</v>
          </cell>
          <cell r="G1639">
            <v>0</v>
          </cell>
        </row>
        <row r="1640">
          <cell r="A1640" t="str">
            <v>Indiana-501-46607</v>
          </cell>
          <cell r="B1640" t="str">
            <v>Indiana</v>
          </cell>
          <cell r="C1640" t="str">
            <v>501</v>
          </cell>
          <cell r="D1640" t="str">
            <v>Indiana Territory 501</v>
          </cell>
          <cell r="E1640">
            <v>46607</v>
          </cell>
          <cell r="F1640">
            <v>27.991341463414635</v>
          </cell>
          <cell r="G1640">
            <v>0</v>
          </cell>
        </row>
        <row r="1641">
          <cell r="A1641" t="str">
            <v>Indiana-501-46622</v>
          </cell>
          <cell r="B1641" t="str">
            <v>Indiana</v>
          </cell>
          <cell r="C1641" t="str">
            <v>501</v>
          </cell>
          <cell r="D1641" t="str">
            <v>Indiana Territory 501</v>
          </cell>
          <cell r="E1641">
            <v>46622</v>
          </cell>
          <cell r="F1641">
            <v>32.787804878048782</v>
          </cell>
          <cell r="G1641">
            <v>0</v>
          </cell>
        </row>
        <row r="1642">
          <cell r="A1642" t="str">
            <v>Indiana-501-59963</v>
          </cell>
          <cell r="B1642" t="str">
            <v>Indiana</v>
          </cell>
          <cell r="C1642" t="str">
            <v>501</v>
          </cell>
          <cell r="D1642" t="str">
            <v>Indiana Territory 501</v>
          </cell>
          <cell r="E1642">
            <v>59963</v>
          </cell>
          <cell r="F1642">
            <v>0.68464634146341463</v>
          </cell>
          <cell r="G1642">
            <v>1.6267073170731698</v>
          </cell>
        </row>
        <row r="1643">
          <cell r="A1643" t="str">
            <v>Indiana-501-59964</v>
          </cell>
          <cell r="B1643" t="str">
            <v>Indiana</v>
          </cell>
          <cell r="C1643" t="str">
            <v>501</v>
          </cell>
          <cell r="D1643" t="str">
            <v>Indiana Territory 501</v>
          </cell>
          <cell r="E1643">
            <v>59964</v>
          </cell>
          <cell r="F1643">
            <v>1.4586585365853657</v>
          </cell>
          <cell r="G1643">
            <v>0.24931707317073196</v>
          </cell>
        </row>
        <row r="1644">
          <cell r="A1644" t="str">
            <v>Indiana-501-60010</v>
          </cell>
          <cell r="B1644" t="str">
            <v>Indiana</v>
          </cell>
          <cell r="C1644" t="str">
            <v>501</v>
          </cell>
          <cell r="D1644" t="str">
            <v>Indiana Territory 501</v>
          </cell>
          <cell r="E1644">
            <v>60010</v>
          </cell>
          <cell r="F1644">
            <v>63.357317073170734</v>
          </cell>
          <cell r="G1644">
            <v>0</v>
          </cell>
        </row>
        <row r="1645">
          <cell r="A1645" t="str">
            <v>Indiana-501-61226</v>
          </cell>
          <cell r="B1645" t="str">
            <v>Indiana</v>
          </cell>
          <cell r="C1645" t="str">
            <v>501</v>
          </cell>
          <cell r="D1645" t="str">
            <v>Indiana Territory 501</v>
          </cell>
          <cell r="E1645">
            <v>61226</v>
          </cell>
          <cell r="F1645">
            <v>185.31</v>
          </cell>
          <cell r="G1645">
            <v>0</v>
          </cell>
        </row>
        <row r="1646">
          <cell r="A1646" t="str">
            <v>Indiana-501-61227</v>
          </cell>
          <cell r="B1646" t="str">
            <v>Indiana</v>
          </cell>
          <cell r="C1646" t="str">
            <v>501</v>
          </cell>
          <cell r="D1646" t="str">
            <v>Indiana Territory 501</v>
          </cell>
          <cell r="E1646">
            <v>61227</v>
          </cell>
          <cell r="F1646">
            <v>172.09</v>
          </cell>
          <cell r="G1646">
            <v>0</v>
          </cell>
        </row>
        <row r="1647">
          <cell r="A1647" t="str">
            <v>Indiana-502-11039</v>
          </cell>
          <cell r="B1647" t="str">
            <v>Indiana</v>
          </cell>
          <cell r="C1647" t="str">
            <v>502</v>
          </cell>
          <cell r="D1647" t="str">
            <v>Indiana Territory 502</v>
          </cell>
          <cell r="E1647">
            <v>11039</v>
          </cell>
          <cell r="F1647">
            <v>2.6</v>
          </cell>
          <cell r="G1647">
            <v>0.16</v>
          </cell>
        </row>
        <row r="1648">
          <cell r="A1648" t="str">
            <v>Indiana-502-11168</v>
          </cell>
          <cell r="B1648" t="str">
            <v>Indiana</v>
          </cell>
          <cell r="C1648" t="str">
            <v>502</v>
          </cell>
          <cell r="D1648" t="str">
            <v>Indiana Territory 502</v>
          </cell>
          <cell r="E1648">
            <v>11168</v>
          </cell>
          <cell r="F1648">
            <v>8.43</v>
          </cell>
          <cell r="G1648">
            <v>0</v>
          </cell>
        </row>
        <row r="1649">
          <cell r="A1649" t="str">
            <v>Indiana-502-11273</v>
          </cell>
          <cell r="B1649" t="str">
            <v>Indiana</v>
          </cell>
          <cell r="C1649" t="str">
            <v>502</v>
          </cell>
          <cell r="D1649" t="str">
            <v>Indiana Territory 502</v>
          </cell>
          <cell r="E1649">
            <v>11273</v>
          </cell>
          <cell r="F1649">
            <v>35.299999999999997</v>
          </cell>
          <cell r="G1649">
            <v>0</v>
          </cell>
        </row>
        <row r="1650">
          <cell r="A1650" t="str">
            <v>Indiana-502-11274</v>
          </cell>
          <cell r="B1650" t="str">
            <v>Indiana</v>
          </cell>
          <cell r="C1650" t="str">
            <v>502</v>
          </cell>
          <cell r="D1650" t="str">
            <v>Indiana Territory 502</v>
          </cell>
          <cell r="E1650">
            <v>11274</v>
          </cell>
          <cell r="F1650">
            <v>33.119999999999997</v>
          </cell>
          <cell r="G1650">
            <v>0</v>
          </cell>
        </row>
        <row r="1651">
          <cell r="A1651" t="str">
            <v>Indiana-502-15656</v>
          </cell>
          <cell r="B1651" t="str">
            <v>Indiana</v>
          </cell>
          <cell r="C1651" t="str">
            <v>502</v>
          </cell>
          <cell r="D1651" t="str">
            <v>Indiana Territory 502</v>
          </cell>
          <cell r="E1651">
            <v>15656</v>
          </cell>
          <cell r="F1651">
            <v>18.899999999999999</v>
          </cell>
          <cell r="G1651">
            <v>0</v>
          </cell>
        </row>
        <row r="1652">
          <cell r="A1652" t="str">
            <v>Indiana-502-16910</v>
          </cell>
          <cell r="B1652" t="str">
            <v>Indiana</v>
          </cell>
          <cell r="C1652" t="str">
            <v>502</v>
          </cell>
          <cell r="D1652" t="str">
            <v>Indiana Territory 502</v>
          </cell>
          <cell r="E1652">
            <v>16910</v>
          </cell>
          <cell r="F1652">
            <v>4</v>
          </cell>
          <cell r="G1652">
            <v>0.20200000000000001</v>
          </cell>
        </row>
        <row r="1653">
          <cell r="A1653" t="str">
            <v>Indiana-502-16911</v>
          </cell>
          <cell r="B1653" t="str">
            <v>Indiana</v>
          </cell>
          <cell r="C1653" t="str">
            <v>502</v>
          </cell>
          <cell r="D1653" t="str">
            <v>Indiana Territory 502</v>
          </cell>
          <cell r="E1653">
            <v>16911</v>
          </cell>
          <cell r="F1653">
            <v>3.62</v>
          </cell>
          <cell r="G1653">
            <v>0.183</v>
          </cell>
        </row>
        <row r="1654">
          <cell r="A1654" t="str">
            <v>Indiana-502-16915</v>
          </cell>
          <cell r="B1654" t="str">
            <v>Indiana</v>
          </cell>
          <cell r="C1654" t="str">
            <v>502</v>
          </cell>
          <cell r="D1654" t="str">
            <v>Indiana Territory 502</v>
          </cell>
          <cell r="E1654">
            <v>16915</v>
          </cell>
          <cell r="F1654">
            <v>4.0999999999999996</v>
          </cell>
          <cell r="G1654">
            <v>0.20200000000000001</v>
          </cell>
        </row>
        <row r="1655">
          <cell r="A1655" t="str">
            <v>Indiana-502-16916</v>
          </cell>
          <cell r="B1655" t="str">
            <v>Indiana</v>
          </cell>
          <cell r="C1655" t="str">
            <v>502</v>
          </cell>
          <cell r="D1655" t="str">
            <v>Indiana Territory 502</v>
          </cell>
          <cell r="E1655">
            <v>16916</v>
          </cell>
          <cell r="F1655">
            <v>3.41</v>
          </cell>
          <cell r="G1655">
            <v>0.183</v>
          </cell>
        </row>
        <row r="1656">
          <cell r="A1656" t="str">
            <v>Indiana-502-16920</v>
          </cell>
          <cell r="B1656" t="str">
            <v>Indiana</v>
          </cell>
          <cell r="C1656" t="str">
            <v>502</v>
          </cell>
          <cell r="D1656" t="str">
            <v>Indiana Territory 502</v>
          </cell>
          <cell r="E1656">
            <v>16920</v>
          </cell>
          <cell r="F1656">
            <v>9.09</v>
          </cell>
          <cell r="G1656">
            <v>0.26</v>
          </cell>
        </row>
        <row r="1657">
          <cell r="A1657" t="str">
            <v>Indiana-502-16921</v>
          </cell>
          <cell r="B1657" t="str">
            <v>Indiana</v>
          </cell>
          <cell r="C1657" t="str">
            <v>502</v>
          </cell>
          <cell r="D1657" t="str">
            <v>Indiana Territory 502</v>
          </cell>
          <cell r="E1657">
            <v>16921</v>
          </cell>
          <cell r="F1657">
            <v>8.3000000000000007</v>
          </cell>
          <cell r="G1657">
            <v>0.26</v>
          </cell>
        </row>
        <row r="1658">
          <cell r="A1658" t="str">
            <v>Indiana-502-16930</v>
          </cell>
          <cell r="B1658" t="str">
            <v>Indiana</v>
          </cell>
          <cell r="C1658" t="str">
            <v>502</v>
          </cell>
          <cell r="D1658" t="str">
            <v>Indiana Territory 502</v>
          </cell>
          <cell r="E1658">
            <v>16930</v>
          </cell>
          <cell r="F1658">
            <v>5.23</v>
          </cell>
          <cell r="G1658">
            <v>0.31</v>
          </cell>
        </row>
        <row r="1659">
          <cell r="A1659" t="str">
            <v>Indiana-502-16931</v>
          </cell>
          <cell r="B1659" t="str">
            <v>Indiana</v>
          </cell>
          <cell r="C1659" t="str">
            <v>502</v>
          </cell>
          <cell r="D1659" t="str">
            <v>Indiana Territory 502</v>
          </cell>
          <cell r="E1659">
            <v>16931</v>
          </cell>
          <cell r="F1659">
            <v>5.64</v>
          </cell>
          <cell r="G1659">
            <v>0.31</v>
          </cell>
        </row>
        <row r="1660">
          <cell r="A1660" t="str">
            <v>Indiana-502-16940</v>
          </cell>
          <cell r="B1660" t="str">
            <v>Indiana</v>
          </cell>
          <cell r="C1660" t="str">
            <v>502</v>
          </cell>
          <cell r="D1660" t="str">
            <v>Indiana Territory 502</v>
          </cell>
          <cell r="E1660">
            <v>16940</v>
          </cell>
          <cell r="F1660">
            <v>11.1</v>
          </cell>
          <cell r="G1660">
            <v>0.26</v>
          </cell>
        </row>
        <row r="1661">
          <cell r="A1661" t="str">
            <v>Indiana-502-16941</v>
          </cell>
          <cell r="B1661" t="str">
            <v>Indiana</v>
          </cell>
          <cell r="C1661" t="str">
            <v>502</v>
          </cell>
          <cell r="D1661" t="str">
            <v>Indiana Territory 502</v>
          </cell>
          <cell r="E1661">
            <v>16941</v>
          </cell>
          <cell r="F1661">
            <v>4.54</v>
          </cell>
          <cell r="G1661">
            <v>0.31</v>
          </cell>
        </row>
        <row r="1662">
          <cell r="A1662" t="str">
            <v>Indiana-502-18437</v>
          </cell>
          <cell r="B1662" t="str">
            <v>Indiana</v>
          </cell>
          <cell r="C1662" t="str">
            <v>502</v>
          </cell>
          <cell r="D1662" t="str">
            <v>Indiana Territory 502</v>
          </cell>
          <cell r="E1662">
            <v>18437</v>
          </cell>
          <cell r="F1662">
            <v>1.27</v>
          </cell>
          <cell r="G1662">
            <v>4.83</v>
          </cell>
        </row>
        <row r="1663">
          <cell r="A1663" t="str">
            <v>Indiana-502-40040</v>
          </cell>
          <cell r="B1663" t="str">
            <v>Indiana</v>
          </cell>
          <cell r="C1663" t="str">
            <v>502</v>
          </cell>
          <cell r="D1663" t="str">
            <v>Indiana Territory 502</v>
          </cell>
          <cell r="E1663">
            <v>40040</v>
          </cell>
          <cell r="F1663">
            <v>3.52</v>
          </cell>
          <cell r="G1663">
            <v>0</v>
          </cell>
        </row>
        <row r="1664">
          <cell r="A1664" t="str">
            <v>Indiana-502-41667</v>
          </cell>
          <cell r="B1664" t="str">
            <v>Indiana</v>
          </cell>
          <cell r="C1664" t="str">
            <v>502</v>
          </cell>
          <cell r="D1664" t="str">
            <v>Indiana Territory 502</v>
          </cell>
          <cell r="E1664">
            <v>41667</v>
          </cell>
          <cell r="F1664">
            <v>141.08658536585367</v>
          </cell>
          <cell r="G1664">
            <v>0</v>
          </cell>
        </row>
        <row r="1665">
          <cell r="A1665" t="str">
            <v>Indiana-502-41668</v>
          </cell>
          <cell r="B1665" t="str">
            <v>Indiana</v>
          </cell>
          <cell r="C1665" t="str">
            <v>502</v>
          </cell>
          <cell r="D1665" t="str">
            <v>Indiana Territory 502</v>
          </cell>
          <cell r="E1665">
            <v>41668</v>
          </cell>
          <cell r="F1665">
            <v>137.68170731707318</v>
          </cell>
          <cell r="G1665">
            <v>0</v>
          </cell>
        </row>
        <row r="1666">
          <cell r="A1666" t="str">
            <v>Indiana-502-41669</v>
          </cell>
          <cell r="B1666" t="str">
            <v>Indiana</v>
          </cell>
          <cell r="C1666" t="str">
            <v>502</v>
          </cell>
          <cell r="D1666" t="str">
            <v>Indiana Territory 502</v>
          </cell>
          <cell r="E1666">
            <v>41669</v>
          </cell>
          <cell r="F1666">
            <v>0.87512195121951231</v>
          </cell>
          <cell r="G1666">
            <v>0</v>
          </cell>
        </row>
        <row r="1667">
          <cell r="A1667" t="str">
            <v>Indiana-502-41670</v>
          </cell>
          <cell r="B1667" t="str">
            <v>Indiana</v>
          </cell>
          <cell r="C1667" t="str">
            <v>502</v>
          </cell>
          <cell r="D1667" t="str">
            <v>Indiana Territory 502</v>
          </cell>
          <cell r="E1667">
            <v>41670</v>
          </cell>
          <cell r="F1667">
            <v>1.2374390243902442</v>
          </cell>
          <cell r="G1667">
            <v>0</v>
          </cell>
        </row>
        <row r="1668">
          <cell r="A1668" t="str">
            <v>Indiana-502-43990</v>
          </cell>
          <cell r="B1668" t="str">
            <v>Indiana</v>
          </cell>
          <cell r="C1668" t="str">
            <v>502</v>
          </cell>
          <cell r="D1668" t="str">
            <v>Indiana Territory 502</v>
          </cell>
          <cell r="E1668">
            <v>43990</v>
          </cell>
          <cell r="F1668">
            <v>4.54</v>
          </cell>
          <cell r="G1668">
            <v>0.31</v>
          </cell>
        </row>
        <row r="1669">
          <cell r="A1669" t="str">
            <v>Indiana-502-43991</v>
          </cell>
          <cell r="B1669" t="str">
            <v>Indiana</v>
          </cell>
          <cell r="C1669" t="str">
            <v>502</v>
          </cell>
          <cell r="D1669" t="str">
            <v>Indiana Territory 502</v>
          </cell>
          <cell r="E1669">
            <v>43991</v>
          </cell>
          <cell r="F1669" t="str">
            <v>(a)</v>
          </cell>
          <cell r="G1669" t="str">
            <v>(a)</v>
          </cell>
        </row>
        <row r="1670">
          <cell r="A1670" t="str">
            <v>Indiana-502-44276</v>
          </cell>
          <cell r="B1670" t="str">
            <v>Indiana</v>
          </cell>
          <cell r="C1670" t="str">
            <v>502</v>
          </cell>
          <cell r="D1670" t="str">
            <v>Indiana Territory 502</v>
          </cell>
          <cell r="E1670">
            <v>44276</v>
          </cell>
          <cell r="F1670">
            <v>182.88</v>
          </cell>
          <cell r="G1670">
            <v>0</v>
          </cell>
        </row>
        <row r="1671">
          <cell r="A1671" t="str">
            <v>Indiana-502-44277</v>
          </cell>
          <cell r="B1671" t="str">
            <v>Indiana</v>
          </cell>
          <cell r="C1671" t="str">
            <v>502</v>
          </cell>
          <cell r="D1671" t="str">
            <v>Indiana Territory 502</v>
          </cell>
          <cell r="E1671">
            <v>44277</v>
          </cell>
          <cell r="F1671">
            <v>130.99</v>
          </cell>
          <cell r="G1671">
            <v>0</v>
          </cell>
        </row>
        <row r="1672">
          <cell r="A1672" t="str">
            <v>Indiana-502-46603</v>
          </cell>
          <cell r="B1672" t="str">
            <v>Indiana</v>
          </cell>
          <cell r="C1672" t="str">
            <v>502</v>
          </cell>
          <cell r="D1672" t="str">
            <v>Indiana Territory 502</v>
          </cell>
          <cell r="E1672">
            <v>46603</v>
          </cell>
          <cell r="F1672">
            <v>6.87</v>
          </cell>
          <cell r="G1672">
            <v>0</v>
          </cell>
        </row>
        <row r="1673">
          <cell r="A1673" t="str">
            <v>Indiana-502-46604</v>
          </cell>
          <cell r="B1673" t="str">
            <v>Indiana</v>
          </cell>
          <cell r="C1673" t="str">
            <v>502</v>
          </cell>
          <cell r="D1673" t="str">
            <v>Indiana Territory 502</v>
          </cell>
          <cell r="E1673">
            <v>46604</v>
          </cell>
          <cell r="F1673">
            <v>7.5687804878048794</v>
          </cell>
          <cell r="G1673">
            <v>0</v>
          </cell>
        </row>
        <row r="1674">
          <cell r="A1674" t="str">
            <v>Indiana-502-46606</v>
          </cell>
          <cell r="B1674" t="str">
            <v>Indiana</v>
          </cell>
          <cell r="C1674" t="str">
            <v>502</v>
          </cell>
          <cell r="D1674" t="str">
            <v>Indiana Territory 502</v>
          </cell>
          <cell r="E1674">
            <v>46606</v>
          </cell>
          <cell r="F1674">
            <v>20</v>
          </cell>
          <cell r="G1674">
            <v>0</v>
          </cell>
        </row>
        <row r="1675">
          <cell r="A1675" t="str">
            <v>Indiana-502-46607</v>
          </cell>
          <cell r="B1675" t="str">
            <v>Indiana</v>
          </cell>
          <cell r="C1675" t="str">
            <v>502</v>
          </cell>
          <cell r="D1675" t="str">
            <v>Indiana Territory 502</v>
          </cell>
          <cell r="E1675">
            <v>46607</v>
          </cell>
          <cell r="F1675">
            <v>27.991341463414635</v>
          </cell>
          <cell r="G1675">
            <v>0</v>
          </cell>
        </row>
        <row r="1676">
          <cell r="A1676" t="str">
            <v>Indiana-502-46622</v>
          </cell>
          <cell r="B1676" t="str">
            <v>Indiana</v>
          </cell>
          <cell r="C1676" t="str">
            <v>502</v>
          </cell>
          <cell r="D1676" t="str">
            <v>Indiana Territory 502</v>
          </cell>
          <cell r="E1676">
            <v>46622</v>
          </cell>
          <cell r="F1676">
            <v>32.787804878048782</v>
          </cell>
          <cell r="G1676">
            <v>0</v>
          </cell>
        </row>
        <row r="1677">
          <cell r="A1677" t="str">
            <v>Indiana-502-59963</v>
          </cell>
          <cell r="B1677" t="str">
            <v>Indiana</v>
          </cell>
          <cell r="C1677" t="str">
            <v>502</v>
          </cell>
          <cell r="D1677" t="str">
            <v>Indiana Territory 502</v>
          </cell>
          <cell r="E1677">
            <v>59963</v>
          </cell>
          <cell r="F1677">
            <v>0.68464634146341463</v>
          </cell>
          <cell r="G1677">
            <v>1.6267073170731698</v>
          </cell>
        </row>
        <row r="1678">
          <cell r="A1678" t="str">
            <v>Indiana-502-59964</v>
          </cell>
          <cell r="B1678" t="str">
            <v>Indiana</v>
          </cell>
          <cell r="C1678" t="str">
            <v>502</v>
          </cell>
          <cell r="D1678" t="str">
            <v>Indiana Territory 502</v>
          </cell>
          <cell r="E1678">
            <v>59964</v>
          </cell>
          <cell r="F1678">
            <v>1.4586585365853657</v>
          </cell>
          <cell r="G1678">
            <v>0.24931707317073196</v>
          </cell>
        </row>
        <row r="1679">
          <cell r="A1679" t="str">
            <v>Indiana-502-60010</v>
          </cell>
          <cell r="B1679" t="str">
            <v>Indiana</v>
          </cell>
          <cell r="C1679" t="str">
            <v>502</v>
          </cell>
          <cell r="D1679" t="str">
            <v>Indiana Territory 502</v>
          </cell>
          <cell r="E1679">
            <v>60010</v>
          </cell>
          <cell r="F1679">
            <v>63.357317073170734</v>
          </cell>
          <cell r="G1679">
            <v>0</v>
          </cell>
        </row>
        <row r="1680">
          <cell r="A1680" t="str">
            <v>Indiana-502-61226</v>
          </cell>
          <cell r="B1680" t="str">
            <v>Indiana</v>
          </cell>
          <cell r="C1680" t="str">
            <v>502</v>
          </cell>
          <cell r="D1680" t="str">
            <v>Indiana Territory 502</v>
          </cell>
          <cell r="E1680">
            <v>61226</v>
          </cell>
          <cell r="F1680">
            <v>185.31</v>
          </cell>
          <cell r="G1680">
            <v>0</v>
          </cell>
        </row>
        <row r="1681">
          <cell r="A1681" t="str">
            <v>Indiana-502-61227</v>
          </cell>
          <cell r="B1681" t="str">
            <v>Indiana</v>
          </cell>
          <cell r="C1681" t="str">
            <v>502</v>
          </cell>
          <cell r="D1681" t="str">
            <v>Indiana Territory 502</v>
          </cell>
          <cell r="E1681">
            <v>61227</v>
          </cell>
          <cell r="F1681">
            <v>172.09</v>
          </cell>
          <cell r="G1681">
            <v>0</v>
          </cell>
        </row>
        <row r="1682">
          <cell r="A1682" t="str">
            <v>Indiana-504-11039</v>
          </cell>
          <cell r="B1682" t="str">
            <v>Indiana</v>
          </cell>
          <cell r="C1682" t="str">
            <v>504</v>
          </cell>
          <cell r="D1682" t="str">
            <v>Indiana Territory 504</v>
          </cell>
          <cell r="E1682">
            <v>11039</v>
          </cell>
          <cell r="F1682">
            <v>2.6</v>
          </cell>
          <cell r="G1682">
            <v>0.16</v>
          </cell>
        </row>
        <row r="1683">
          <cell r="A1683" t="str">
            <v>Indiana-504-11168</v>
          </cell>
          <cell r="B1683" t="str">
            <v>Indiana</v>
          </cell>
          <cell r="C1683" t="str">
            <v>504</v>
          </cell>
          <cell r="D1683" t="str">
            <v>Indiana Territory 504</v>
          </cell>
          <cell r="E1683">
            <v>11168</v>
          </cell>
          <cell r="F1683">
            <v>8.43</v>
          </cell>
          <cell r="G1683">
            <v>0</v>
          </cell>
        </row>
        <row r="1684">
          <cell r="A1684" t="str">
            <v>Indiana-504-11273</v>
          </cell>
          <cell r="B1684" t="str">
            <v>Indiana</v>
          </cell>
          <cell r="C1684" t="str">
            <v>504</v>
          </cell>
          <cell r="D1684" t="str">
            <v>Indiana Territory 504</v>
          </cell>
          <cell r="E1684">
            <v>11273</v>
          </cell>
          <cell r="F1684">
            <v>35.299999999999997</v>
          </cell>
          <cell r="G1684">
            <v>0</v>
          </cell>
        </row>
        <row r="1685">
          <cell r="A1685" t="str">
            <v>Indiana-504-11274</v>
          </cell>
          <cell r="B1685" t="str">
            <v>Indiana</v>
          </cell>
          <cell r="C1685" t="str">
            <v>504</v>
          </cell>
          <cell r="D1685" t="str">
            <v>Indiana Territory 504</v>
          </cell>
          <cell r="E1685">
            <v>11274</v>
          </cell>
          <cell r="F1685">
            <v>33.119999999999997</v>
          </cell>
          <cell r="G1685">
            <v>0</v>
          </cell>
        </row>
        <row r="1686">
          <cell r="A1686" t="str">
            <v>Indiana-504-15656</v>
          </cell>
          <cell r="B1686" t="str">
            <v>Indiana</v>
          </cell>
          <cell r="C1686" t="str">
            <v>504</v>
          </cell>
          <cell r="D1686" t="str">
            <v>Indiana Territory 504</v>
          </cell>
          <cell r="E1686">
            <v>15656</v>
          </cell>
          <cell r="F1686">
            <v>16.2</v>
          </cell>
          <cell r="G1686">
            <v>0</v>
          </cell>
        </row>
        <row r="1687">
          <cell r="A1687" t="str">
            <v>Indiana-504-16910</v>
          </cell>
          <cell r="B1687" t="str">
            <v>Indiana</v>
          </cell>
          <cell r="C1687" t="str">
            <v>504</v>
          </cell>
          <cell r="D1687" t="str">
            <v>Indiana Territory 504</v>
          </cell>
          <cell r="E1687">
            <v>16910</v>
          </cell>
          <cell r="F1687">
            <v>1.88</v>
          </cell>
          <cell r="G1687">
            <v>0.20200000000000001</v>
          </cell>
        </row>
        <row r="1688">
          <cell r="A1688" t="str">
            <v>Indiana-504-16911</v>
          </cell>
          <cell r="B1688" t="str">
            <v>Indiana</v>
          </cell>
          <cell r="C1688" t="str">
            <v>504</v>
          </cell>
          <cell r="D1688" t="str">
            <v>Indiana Territory 504</v>
          </cell>
          <cell r="E1688">
            <v>16911</v>
          </cell>
          <cell r="F1688">
            <v>1.7</v>
          </cell>
          <cell r="G1688">
            <v>0.183</v>
          </cell>
        </row>
        <row r="1689">
          <cell r="A1689" t="str">
            <v>Indiana-504-16915</v>
          </cell>
          <cell r="B1689" t="str">
            <v>Indiana</v>
          </cell>
          <cell r="C1689" t="str">
            <v>504</v>
          </cell>
          <cell r="D1689" t="str">
            <v>Indiana Territory 504</v>
          </cell>
          <cell r="E1689">
            <v>16915</v>
          </cell>
          <cell r="F1689">
            <v>1.93</v>
          </cell>
          <cell r="G1689">
            <v>0.20200000000000001</v>
          </cell>
        </row>
        <row r="1690">
          <cell r="A1690" t="str">
            <v>Indiana-504-16916</v>
          </cell>
          <cell r="B1690" t="str">
            <v>Indiana</v>
          </cell>
          <cell r="C1690" t="str">
            <v>504</v>
          </cell>
          <cell r="D1690" t="str">
            <v>Indiana Territory 504</v>
          </cell>
          <cell r="E1690">
            <v>16916</v>
          </cell>
          <cell r="F1690">
            <v>1.61</v>
          </cell>
          <cell r="G1690">
            <v>0.183</v>
          </cell>
        </row>
        <row r="1691">
          <cell r="A1691" t="str">
            <v>Indiana-504-16920</v>
          </cell>
          <cell r="B1691" t="str">
            <v>Indiana</v>
          </cell>
          <cell r="C1691" t="str">
            <v>504</v>
          </cell>
          <cell r="D1691" t="str">
            <v>Indiana Territory 504</v>
          </cell>
          <cell r="E1691">
            <v>16920</v>
          </cell>
          <cell r="F1691">
            <v>4.28</v>
          </cell>
          <cell r="G1691">
            <v>0.26</v>
          </cell>
        </row>
        <row r="1692">
          <cell r="A1692" t="str">
            <v>Indiana-504-16921</v>
          </cell>
          <cell r="B1692" t="str">
            <v>Indiana</v>
          </cell>
          <cell r="C1692" t="str">
            <v>504</v>
          </cell>
          <cell r="D1692" t="str">
            <v>Indiana Territory 504</v>
          </cell>
          <cell r="E1692">
            <v>16921</v>
          </cell>
          <cell r="F1692">
            <v>3.91</v>
          </cell>
          <cell r="G1692">
            <v>0.26</v>
          </cell>
        </row>
        <row r="1693">
          <cell r="A1693" t="str">
            <v>Indiana-504-16930</v>
          </cell>
          <cell r="B1693" t="str">
            <v>Indiana</v>
          </cell>
          <cell r="C1693" t="str">
            <v>504</v>
          </cell>
          <cell r="D1693" t="str">
            <v>Indiana Territory 504</v>
          </cell>
          <cell r="E1693">
            <v>16930</v>
          </cell>
          <cell r="F1693">
            <v>2.46</v>
          </cell>
          <cell r="G1693">
            <v>0.31</v>
          </cell>
        </row>
        <row r="1694">
          <cell r="A1694" t="str">
            <v>Indiana-504-16931</v>
          </cell>
          <cell r="B1694" t="str">
            <v>Indiana</v>
          </cell>
          <cell r="C1694" t="str">
            <v>504</v>
          </cell>
          <cell r="D1694" t="str">
            <v>Indiana Territory 504</v>
          </cell>
          <cell r="E1694">
            <v>16931</v>
          </cell>
          <cell r="F1694">
            <v>2.66</v>
          </cell>
          <cell r="G1694">
            <v>0.31</v>
          </cell>
        </row>
        <row r="1695">
          <cell r="A1695" t="str">
            <v>Indiana-504-16940</v>
          </cell>
          <cell r="B1695" t="str">
            <v>Indiana</v>
          </cell>
          <cell r="C1695" t="str">
            <v>504</v>
          </cell>
          <cell r="D1695" t="str">
            <v>Indiana Territory 504</v>
          </cell>
          <cell r="E1695">
            <v>16940</v>
          </cell>
          <cell r="F1695">
            <v>5.04</v>
          </cell>
          <cell r="G1695">
            <v>0.26</v>
          </cell>
        </row>
        <row r="1696">
          <cell r="A1696" t="str">
            <v>Indiana-504-16941</v>
          </cell>
          <cell r="B1696" t="str">
            <v>Indiana</v>
          </cell>
          <cell r="C1696" t="str">
            <v>504</v>
          </cell>
          <cell r="D1696" t="str">
            <v>Indiana Territory 504</v>
          </cell>
          <cell r="E1696">
            <v>16941</v>
          </cell>
          <cell r="F1696">
            <v>2.14</v>
          </cell>
          <cell r="G1696">
            <v>0.31</v>
          </cell>
        </row>
        <row r="1697">
          <cell r="A1697" t="str">
            <v>Indiana-504-18437</v>
          </cell>
          <cell r="B1697" t="str">
            <v>Indiana</v>
          </cell>
          <cell r="C1697" t="str">
            <v>504</v>
          </cell>
          <cell r="D1697" t="str">
            <v>Indiana Territory 504</v>
          </cell>
          <cell r="E1697">
            <v>18437</v>
          </cell>
          <cell r="F1697">
            <v>1.27</v>
          </cell>
          <cell r="G1697">
            <v>4.83</v>
          </cell>
        </row>
        <row r="1698">
          <cell r="A1698" t="str">
            <v>Indiana-504-40040</v>
          </cell>
          <cell r="B1698" t="str">
            <v>Indiana</v>
          </cell>
          <cell r="C1698" t="str">
            <v>504</v>
          </cell>
          <cell r="D1698" t="str">
            <v>Indiana Territory 504</v>
          </cell>
          <cell r="E1698">
            <v>40040</v>
          </cell>
          <cell r="F1698">
            <v>3.52</v>
          </cell>
          <cell r="G1698">
            <v>0</v>
          </cell>
        </row>
        <row r="1699">
          <cell r="A1699" t="str">
            <v>Indiana-504-41667</v>
          </cell>
          <cell r="B1699" t="str">
            <v>Indiana</v>
          </cell>
          <cell r="C1699" t="str">
            <v>504</v>
          </cell>
          <cell r="D1699" t="str">
            <v>Indiana Territory 504</v>
          </cell>
          <cell r="E1699">
            <v>41667</v>
          </cell>
          <cell r="F1699">
            <v>141.08658536585367</v>
          </cell>
          <cell r="G1699">
            <v>0</v>
          </cell>
        </row>
        <row r="1700">
          <cell r="A1700" t="str">
            <v>Indiana-504-41668</v>
          </cell>
          <cell r="B1700" t="str">
            <v>Indiana</v>
          </cell>
          <cell r="C1700" t="str">
            <v>504</v>
          </cell>
          <cell r="D1700" t="str">
            <v>Indiana Territory 504</v>
          </cell>
          <cell r="E1700">
            <v>41668</v>
          </cell>
          <cell r="F1700">
            <v>137.68170731707318</v>
          </cell>
          <cell r="G1700">
            <v>0</v>
          </cell>
        </row>
        <row r="1701">
          <cell r="A1701" t="str">
            <v>Indiana-504-41669</v>
          </cell>
          <cell r="B1701" t="str">
            <v>Indiana</v>
          </cell>
          <cell r="C1701" t="str">
            <v>504</v>
          </cell>
          <cell r="D1701" t="str">
            <v>Indiana Territory 504</v>
          </cell>
          <cell r="E1701">
            <v>41669</v>
          </cell>
          <cell r="F1701">
            <v>0.87512195121951231</v>
          </cell>
          <cell r="G1701">
            <v>0</v>
          </cell>
        </row>
        <row r="1702">
          <cell r="A1702" t="str">
            <v>Indiana-504-41670</v>
          </cell>
          <cell r="B1702" t="str">
            <v>Indiana</v>
          </cell>
          <cell r="C1702" t="str">
            <v>504</v>
          </cell>
          <cell r="D1702" t="str">
            <v>Indiana Territory 504</v>
          </cell>
          <cell r="E1702">
            <v>41670</v>
          </cell>
          <cell r="F1702">
            <v>1.2374390243902442</v>
          </cell>
          <cell r="G1702">
            <v>0</v>
          </cell>
        </row>
        <row r="1703">
          <cell r="A1703" t="str">
            <v>Indiana-504-43990</v>
          </cell>
          <cell r="B1703" t="str">
            <v>Indiana</v>
          </cell>
          <cell r="C1703" t="str">
            <v>504</v>
          </cell>
          <cell r="D1703" t="str">
            <v>Indiana Territory 504</v>
          </cell>
          <cell r="E1703">
            <v>43990</v>
          </cell>
          <cell r="F1703">
            <v>2.14</v>
          </cell>
          <cell r="G1703">
            <v>0.31</v>
          </cell>
        </row>
        <row r="1704">
          <cell r="A1704" t="str">
            <v>Indiana-504-43991</v>
          </cell>
          <cell r="B1704" t="str">
            <v>Indiana</v>
          </cell>
          <cell r="C1704" t="str">
            <v>504</v>
          </cell>
          <cell r="D1704" t="str">
            <v>Indiana Territory 504</v>
          </cell>
          <cell r="E1704">
            <v>43991</v>
          </cell>
          <cell r="F1704" t="str">
            <v>(a)</v>
          </cell>
          <cell r="G1704" t="str">
            <v>(a)</v>
          </cell>
        </row>
        <row r="1705">
          <cell r="A1705" t="str">
            <v>Indiana-504-44276</v>
          </cell>
          <cell r="B1705" t="str">
            <v>Indiana</v>
          </cell>
          <cell r="C1705" t="str">
            <v>504</v>
          </cell>
          <cell r="D1705" t="str">
            <v>Indiana Territory 504</v>
          </cell>
          <cell r="E1705">
            <v>44276</v>
          </cell>
          <cell r="F1705">
            <v>182.88</v>
          </cell>
          <cell r="G1705">
            <v>0</v>
          </cell>
        </row>
        <row r="1706">
          <cell r="A1706" t="str">
            <v>Indiana-504-44277</v>
          </cell>
          <cell r="B1706" t="str">
            <v>Indiana</v>
          </cell>
          <cell r="C1706" t="str">
            <v>504</v>
          </cell>
          <cell r="D1706" t="str">
            <v>Indiana Territory 504</v>
          </cell>
          <cell r="E1706">
            <v>44277</v>
          </cell>
          <cell r="F1706">
            <v>130.99</v>
          </cell>
          <cell r="G1706">
            <v>0</v>
          </cell>
        </row>
        <row r="1707">
          <cell r="A1707" t="str">
            <v>Indiana-504-46603</v>
          </cell>
          <cell r="B1707" t="str">
            <v>Indiana</v>
          </cell>
          <cell r="C1707" t="str">
            <v>504</v>
          </cell>
          <cell r="D1707" t="str">
            <v>Indiana Territory 504</v>
          </cell>
          <cell r="E1707">
            <v>46603</v>
          </cell>
          <cell r="F1707">
            <v>6.87</v>
          </cell>
          <cell r="G1707">
            <v>0</v>
          </cell>
        </row>
        <row r="1708">
          <cell r="A1708" t="str">
            <v>Indiana-504-46604</v>
          </cell>
          <cell r="B1708" t="str">
            <v>Indiana</v>
          </cell>
          <cell r="C1708" t="str">
            <v>504</v>
          </cell>
          <cell r="D1708" t="str">
            <v>Indiana Territory 504</v>
          </cell>
          <cell r="E1708">
            <v>46604</v>
          </cell>
          <cell r="F1708">
            <v>7.5687804878048794</v>
          </cell>
          <cell r="G1708">
            <v>0</v>
          </cell>
        </row>
        <row r="1709">
          <cell r="A1709" t="str">
            <v>Indiana-504-46606</v>
          </cell>
          <cell r="B1709" t="str">
            <v>Indiana</v>
          </cell>
          <cell r="C1709" t="str">
            <v>504</v>
          </cell>
          <cell r="D1709" t="str">
            <v>Indiana Territory 504</v>
          </cell>
          <cell r="E1709">
            <v>46606</v>
          </cell>
          <cell r="F1709">
            <v>20</v>
          </cell>
          <cell r="G1709">
            <v>0</v>
          </cell>
        </row>
        <row r="1710">
          <cell r="A1710" t="str">
            <v>Indiana-504-46607</v>
          </cell>
          <cell r="B1710" t="str">
            <v>Indiana</v>
          </cell>
          <cell r="C1710" t="str">
            <v>504</v>
          </cell>
          <cell r="D1710" t="str">
            <v>Indiana Territory 504</v>
          </cell>
          <cell r="E1710">
            <v>46607</v>
          </cell>
          <cell r="F1710">
            <v>27.991341463414635</v>
          </cell>
          <cell r="G1710">
            <v>0</v>
          </cell>
        </row>
        <row r="1711">
          <cell r="A1711" t="str">
            <v>Indiana-504-46622</v>
          </cell>
          <cell r="B1711" t="str">
            <v>Indiana</v>
          </cell>
          <cell r="C1711" t="str">
            <v>504</v>
          </cell>
          <cell r="D1711" t="str">
            <v>Indiana Territory 504</v>
          </cell>
          <cell r="E1711">
            <v>46622</v>
          </cell>
          <cell r="F1711">
            <v>32.787804878048782</v>
          </cell>
          <cell r="G1711">
            <v>0</v>
          </cell>
        </row>
        <row r="1712">
          <cell r="A1712" t="str">
            <v>Indiana-504-59963</v>
          </cell>
          <cell r="B1712" t="str">
            <v>Indiana</v>
          </cell>
          <cell r="C1712" t="str">
            <v>504</v>
          </cell>
          <cell r="D1712" t="str">
            <v>Indiana Territory 504</v>
          </cell>
          <cell r="E1712">
            <v>59963</v>
          </cell>
          <cell r="F1712">
            <v>0.68464634146341463</v>
          </cell>
          <cell r="G1712">
            <v>1.6267073170731698</v>
          </cell>
        </row>
        <row r="1713">
          <cell r="A1713" t="str">
            <v>Indiana-504-59964</v>
          </cell>
          <cell r="B1713" t="str">
            <v>Indiana</v>
          </cell>
          <cell r="C1713" t="str">
            <v>504</v>
          </cell>
          <cell r="D1713" t="str">
            <v>Indiana Territory 504</v>
          </cell>
          <cell r="E1713">
            <v>59964</v>
          </cell>
          <cell r="F1713">
            <v>1.4586585365853657</v>
          </cell>
          <cell r="G1713">
            <v>0.24931707317073196</v>
          </cell>
        </row>
        <row r="1714">
          <cell r="A1714" t="str">
            <v>Indiana-504-60010</v>
          </cell>
          <cell r="B1714" t="str">
            <v>Indiana</v>
          </cell>
          <cell r="C1714" t="str">
            <v>504</v>
          </cell>
          <cell r="D1714" t="str">
            <v>Indiana Territory 504</v>
          </cell>
          <cell r="E1714">
            <v>60010</v>
          </cell>
          <cell r="F1714">
            <v>63.357317073170734</v>
          </cell>
          <cell r="G1714">
            <v>0</v>
          </cell>
        </row>
        <row r="1715">
          <cell r="A1715" t="str">
            <v>Indiana-504-61226</v>
          </cell>
          <cell r="B1715" t="str">
            <v>Indiana</v>
          </cell>
          <cell r="C1715" t="str">
            <v>504</v>
          </cell>
          <cell r="D1715" t="str">
            <v>Indiana Territory 504</v>
          </cell>
          <cell r="E1715">
            <v>61226</v>
          </cell>
          <cell r="F1715">
            <v>185.31</v>
          </cell>
          <cell r="G1715">
            <v>0</v>
          </cell>
        </row>
        <row r="1716">
          <cell r="A1716" t="str">
            <v>Indiana-504-61227</v>
          </cell>
          <cell r="B1716" t="str">
            <v>Indiana</v>
          </cell>
          <cell r="C1716" t="str">
            <v>504</v>
          </cell>
          <cell r="D1716" t="str">
            <v>Indiana Territory 504</v>
          </cell>
          <cell r="E1716">
            <v>61227</v>
          </cell>
          <cell r="F1716">
            <v>172.09</v>
          </cell>
          <cell r="G1716">
            <v>0</v>
          </cell>
        </row>
        <row r="1717">
          <cell r="A1717" t="str">
            <v>Indiana-506-11039</v>
          </cell>
          <cell r="B1717" t="str">
            <v>Indiana</v>
          </cell>
          <cell r="C1717" t="str">
            <v>506</v>
          </cell>
          <cell r="D1717" t="str">
            <v>Indiana Territory 506</v>
          </cell>
          <cell r="E1717">
            <v>11039</v>
          </cell>
          <cell r="F1717">
            <v>2.6</v>
          </cell>
          <cell r="G1717">
            <v>0.16</v>
          </cell>
        </row>
        <row r="1718">
          <cell r="A1718" t="str">
            <v>Indiana-506-11168</v>
          </cell>
          <cell r="B1718" t="str">
            <v>Indiana</v>
          </cell>
          <cell r="C1718" t="str">
            <v>506</v>
          </cell>
          <cell r="D1718" t="str">
            <v>Indiana Territory 506</v>
          </cell>
          <cell r="E1718">
            <v>11168</v>
          </cell>
          <cell r="F1718">
            <v>8.43</v>
          </cell>
          <cell r="G1718">
            <v>0</v>
          </cell>
        </row>
        <row r="1719">
          <cell r="A1719" t="str">
            <v>Indiana-506-11273</v>
          </cell>
          <cell r="B1719" t="str">
            <v>Indiana</v>
          </cell>
          <cell r="C1719" t="str">
            <v>506</v>
          </cell>
          <cell r="D1719" t="str">
            <v>Indiana Territory 506</v>
          </cell>
          <cell r="E1719">
            <v>11273</v>
          </cell>
          <cell r="F1719">
            <v>35.299999999999997</v>
          </cell>
          <cell r="G1719">
            <v>0</v>
          </cell>
        </row>
        <row r="1720">
          <cell r="A1720" t="str">
            <v>Indiana-506-11274</v>
          </cell>
          <cell r="B1720" t="str">
            <v>Indiana</v>
          </cell>
          <cell r="C1720" t="str">
            <v>506</v>
          </cell>
          <cell r="D1720" t="str">
            <v>Indiana Territory 506</v>
          </cell>
          <cell r="E1720">
            <v>11274</v>
          </cell>
          <cell r="F1720">
            <v>33.119999999999997</v>
          </cell>
          <cell r="G1720">
            <v>0</v>
          </cell>
        </row>
        <row r="1721">
          <cell r="A1721" t="str">
            <v>Indiana-506-15656</v>
          </cell>
          <cell r="B1721" t="str">
            <v>Indiana</v>
          </cell>
          <cell r="C1721" t="str">
            <v>506</v>
          </cell>
          <cell r="D1721" t="str">
            <v>Indiana Territory 506</v>
          </cell>
          <cell r="E1721">
            <v>15656</v>
          </cell>
          <cell r="F1721">
            <v>11.7</v>
          </cell>
          <cell r="G1721">
            <v>0</v>
          </cell>
        </row>
        <row r="1722">
          <cell r="A1722" t="str">
            <v>Indiana-506-16910</v>
          </cell>
          <cell r="B1722" t="str">
            <v>Indiana</v>
          </cell>
          <cell r="C1722" t="str">
            <v>506</v>
          </cell>
          <cell r="D1722" t="str">
            <v>Indiana Territory 506</v>
          </cell>
          <cell r="E1722">
            <v>16910</v>
          </cell>
          <cell r="F1722">
            <v>3.14</v>
          </cell>
          <cell r="G1722">
            <v>0.20200000000000001</v>
          </cell>
        </row>
        <row r="1723">
          <cell r="A1723" t="str">
            <v>Indiana-506-16911</v>
          </cell>
          <cell r="B1723" t="str">
            <v>Indiana</v>
          </cell>
          <cell r="C1723" t="str">
            <v>506</v>
          </cell>
          <cell r="D1723" t="str">
            <v>Indiana Territory 506</v>
          </cell>
          <cell r="E1723">
            <v>16911</v>
          </cell>
          <cell r="F1723">
            <v>2.75</v>
          </cell>
          <cell r="G1723">
            <v>0.183</v>
          </cell>
        </row>
        <row r="1724">
          <cell r="A1724" t="str">
            <v>Indiana-506-16915</v>
          </cell>
          <cell r="B1724" t="str">
            <v>Indiana</v>
          </cell>
          <cell r="C1724" t="str">
            <v>506</v>
          </cell>
          <cell r="D1724" t="str">
            <v>Indiana Territory 506</v>
          </cell>
          <cell r="E1724">
            <v>16915</v>
          </cell>
          <cell r="F1724">
            <v>3.14</v>
          </cell>
          <cell r="G1724">
            <v>0.20200000000000001</v>
          </cell>
        </row>
        <row r="1725">
          <cell r="A1725" t="str">
            <v>Indiana-506-16916</v>
          </cell>
          <cell r="B1725" t="str">
            <v>Indiana</v>
          </cell>
          <cell r="C1725" t="str">
            <v>506</v>
          </cell>
          <cell r="D1725" t="str">
            <v>Indiana Territory 506</v>
          </cell>
          <cell r="E1725">
            <v>16916</v>
          </cell>
          <cell r="F1725">
            <v>2.59</v>
          </cell>
          <cell r="G1725">
            <v>0.183</v>
          </cell>
        </row>
        <row r="1726">
          <cell r="A1726" t="str">
            <v>Indiana-506-16920</v>
          </cell>
          <cell r="B1726" t="str">
            <v>Indiana</v>
          </cell>
          <cell r="C1726" t="str">
            <v>506</v>
          </cell>
          <cell r="D1726" t="str">
            <v>Indiana Territory 506</v>
          </cell>
          <cell r="E1726">
            <v>16920</v>
          </cell>
          <cell r="F1726">
            <v>6.9</v>
          </cell>
          <cell r="G1726">
            <v>0.26</v>
          </cell>
        </row>
        <row r="1727">
          <cell r="A1727" t="str">
            <v>Indiana-506-16921</v>
          </cell>
          <cell r="B1727" t="str">
            <v>Indiana</v>
          </cell>
          <cell r="C1727" t="str">
            <v>506</v>
          </cell>
          <cell r="D1727" t="str">
            <v>Indiana Territory 506</v>
          </cell>
          <cell r="E1727">
            <v>16921</v>
          </cell>
          <cell r="F1727">
            <v>6.3</v>
          </cell>
          <cell r="G1727">
            <v>0.26</v>
          </cell>
        </row>
        <row r="1728">
          <cell r="A1728" t="str">
            <v>Indiana-506-16930</v>
          </cell>
          <cell r="B1728" t="str">
            <v>Indiana</v>
          </cell>
          <cell r="C1728" t="str">
            <v>506</v>
          </cell>
          <cell r="D1728" t="str">
            <v>Indiana Territory 506</v>
          </cell>
          <cell r="E1728">
            <v>16930</v>
          </cell>
          <cell r="F1728">
            <v>3.97</v>
          </cell>
          <cell r="G1728">
            <v>0.31</v>
          </cell>
        </row>
        <row r="1729">
          <cell r="A1729" t="str">
            <v>Indiana-506-16931</v>
          </cell>
          <cell r="B1729" t="str">
            <v>Indiana</v>
          </cell>
          <cell r="C1729" t="str">
            <v>506</v>
          </cell>
          <cell r="D1729" t="str">
            <v>Indiana Territory 506</v>
          </cell>
          <cell r="E1729">
            <v>16931</v>
          </cell>
          <cell r="F1729">
            <v>4.28</v>
          </cell>
          <cell r="G1729">
            <v>0.31</v>
          </cell>
        </row>
        <row r="1730">
          <cell r="A1730" t="str">
            <v>Indiana-506-16940</v>
          </cell>
          <cell r="B1730" t="str">
            <v>Indiana</v>
          </cell>
          <cell r="C1730" t="str">
            <v>506</v>
          </cell>
          <cell r="D1730" t="str">
            <v>Indiana Territory 506</v>
          </cell>
          <cell r="E1730">
            <v>16940</v>
          </cell>
          <cell r="F1730">
            <v>8.61</v>
          </cell>
          <cell r="G1730">
            <v>0.26</v>
          </cell>
        </row>
        <row r="1731">
          <cell r="A1731" t="str">
            <v>Indiana-506-16941</v>
          </cell>
          <cell r="B1731" t="str">
            <v>Indiana</v>
          </cell>
          <cell r="C1731" t="str">
            <v>506</v>
          </cell>
          <cell r="D1731" t="str">
            <v>Indiana Territory 506</v>
          </cell>
          <cell r="E1731">
            <v>16941</v>
          </cell>
          <cell r="F1731">
            <v>3.58</v>
          </cell>
          <cell r="G1731">
            <v>0.31</v>
          </cell>
        </row>
        <row r="1732">
          <cell r="A1732" t="str">
            <v>Indiana-506-18437</v>
          </cell>
          <cell r="B1732" t="str">
            <v>Indiana</v>
          </cell>
          <cell r="C1732" t="str">
            <v>506</v>
          </cell>
          <cell r="D1732" t="str">
            <v>Indiana Territory 506</v>
          </cell>
          <cell r="E1732">
            <v>18437</v>
          </cell>
          <cell r="F1732">
            <v>1.27</v>
          </cell>
          <cell r="G1732">
            <v>4.83</v>
          </cell>
        </row>
        <row r="1733">
          <cell r="A1733" t="str">
            <v>Indiana-506-40040</v>
          </cell>
          <cell r="B1733" t="str">
            <v>Indiana</v>
          </cell>
          <cell r="C1733" t="str">
            <v>506</v>
          </cell>
          <cell r="D1733" t="str">
            <v>Indiana Territory 506</v>
          </cell>
          <cell r="E1733">
            <v>40040</v>
          </cell>
          <cell r="F1733">
            <v>3.52</v>
          </cell>
          <cell r="G1733">
            <v>0</v>
          </cell>
        </row>
        <row r="1734">
          <cell r="A1734" t="str">
            <v>Indiana-506-41667</v>
          </cell>
          <cell r="B1734" t="str">
            <v>Indiana</v>
          </cell>
          <cell r="C1734" t="str">
            <v>506</v>
          </cell>
          <cell r="D1734" t="str">
            <v>Indiana Territory 506</v>
          </cell>
          <cell r="E1734">
            <v>41667</v>
          </cell>
          <cell r="F1734">
            <v>141.08658536585367</v>
          </cell>
          <cell r="G1734">
            <v>0</v>
          </cell>
        </row>
        <row r="1735">
          <cell r="A1735" t="str">
            <v>Indiana-506-41668</v>
          </cell>
          <cell r="B1735" t="str">
            <v>Indiana</v>
          </cell>
          <cell r="C1735" t="str">
            <v>506</v>
          </cell>
          <cell r="D1735" t="str">
            <v>Indiana Territory 506</v>
          </cell>
          <cell r="E1735">
            <v>41668</v>
          </cell>
          <cell r="F1735">
            <v>137.68170731707318</v>
          </cell>
          <cell r="G1735">
            <v>0</v>
          </cell>
        </row>
        <row r="1736">
          <cell r="A1736" t="str">
            <v>Indiana-506-41669</v>
          </cell>
          <cell r="B1736" t="str">
            <v>Indiana</v>
          </cell>
          <cell r="C1736" t="str">
            <v>506</v>
          </cell>
          <cell r="D1736" t="str">
            <v>Indiana Territory 506</v>
          </cell>
          <cell r="E1736">
            <v>41669</v>
          </cell>
          <cell r="F1736">
            <v>0.87512195121951231</v>
          </cell>
          <cell r="G1736">
            <v>0</v>
          </cell>
        </row>
        <row r="1737">
          <cell r="A1737" t="str">
            <v>Indiana-506-41670</v>
          </cell>
          <cell r="B1737" t="str">
            <v>Indiana</v>
          </cell>
          <cell r="C1737" t="str">
            <v>506</v>
          </cell>
          <cell r="D1737" t="str">
            <v>Indiana Territory 506</v>
          </cell>
          <cell r="E1737">
            <v>41670</v>
          </cell>
          <cell r="F1737">
            <v>1.2374390243902442</v>
          </cell>
          <cell r="G1737">
            <v>0</v>
          </cell>
        </row>
        <row r="1738">
          <cell r="A1738" t="str">
            <v>Indiana-506-43990</v>
          </cell>
          <cell r="B1738" t="str">
            <v>Indiana</v>
          </cell>
          <cell r="C1738" t="str">
            <v>506</v>
          </cell>
          <cell r="D1738" t="str">
            <v>Indiana Territory 506</v>
          </cell>
          <cell r="E1738">
            <v>43990</v>
          </cell>
          <cell r="F1738">
            <v>3.58</v>
          </cell>
          <cell r="G1738">
            <v>0.31</v>
          </cell>
        </row>
        <row r="1739">
          <cell r="A1739" t="str">
            <v>Indiana-506-43991</v>
          </cell>
          <cell r="B1739" t="str">
            <v>Indiana</v>
          </cell>
          <cell r="C1739" t="str">
            <v>506</v>
          </cell>
          <cell r="D1739" t="str">
            <v>Indiana Territory 506</v>
          </cell>
          <cell r="E1739">
            <v>43991</v>
          </cell>
          <cell r="F1739" t="str">
            <v>(a)</v>
          </cell>
          <cell r="G1739" t="str">
            <v>(a)</v>
          </cell>
        </row>
        <row r="1740">
          <cell r="A1740" t="str">
            <v>Indiana-506-44276</v>
          </cell>
          <cell r="B1740" t="str">
            <v>Indiana</v>
          </cell>
          <cell r="C1740" t="str">
            <v>506</v>
          </cell>
          <cell r="D1740" t="str">
            <v>Indiana Territory 506</v>
          </cell>
          <cell r="E1740">
            <v>44276</v>
          </cell>
          <cell r="F1740">
            <v>182.88</v>
          </cell>
          <cell r="G1740">
            <v>0</v>
          </cell>
        </row>
        <row r="1741">
          <cell r="A1741" t="str">
            <v>Indiana-506-44277</v>
          </cell>
          <cell r="B1741" t="str">
            <v>Indiana</v>
          </cell>
          <cell r="C1741" t="str">
            <v>506</v>
          </cell>
          <cell r="D1741" t="str">
            <v>Indiana Territory 506</v>
          </cell>
          <cell r="E1741">
            <v>44277</v>
          </cell>
          <cell r="F1741">
            <v>130.99</v>
          </cell>
          <cell r="G1741">
            <v>0</v>
          </cell>
        </row>
        <row r="1742">
          <cell r="A1742" t="str">
            <v>Indiana-506-46603</v>
          </cell>
          <cell r="B1742" t="str">
            <v>Indiana</v>
          </cell>
          <cell r="C1742" t="str">
            <v>506</v>
          </cell>
          <cell r="D1742" t="str">
            <v>Indiana Territory 506</v>
          </cell>
          <cell r="E1742">
            <v>46603</v>
          </cell>
          <cell r="F1742">
            <v>6.87</v>
          </cell>
          <cell r="G1742">
            <v>0</v>
          </cell>
        </row>
        <row r="1743">
          <cell r="A1743" t="str">
            <v>Indiana-506-46604</v>
          </cell>
          <cell r="B1743" t="str">
            <v>Indiana</v>
          </cell>
          <cell r="C1743" t="str">
            <v>506</v>
          </cell>
          <cell r="D1743" t="str">
            <v>Indiana Territory 506</v>
          </cell>
          <cell r="E1743">
            <v>46604</v>
          </cell>
          <cell r="F1743">
            <v>7.5687804878048794</v>
          </cell>
          <cell r="G1743">
            <v>0</v>
          </cell>
        </row>
        <row r="1744">
          <cell r="A1744" t="str">
            <v>Indiana-506-46606</v>
          </cell>
          <cell r="B1744" t="str">
            <v>Indiana</v>
          </cell>
          <cell r="C1744" t="str">
            <v>506</v>
          </cell>
          <cell r="D1744" t="str">
            <v>Indiana Territory 506</v>
          </cell>
          <cell r="E1744">
            <v>46606</v>
          </cell>
          <cell r="F1744">
            <v>20</v>
          </cell>
          <cell r="G1744">
            <v>0</v>
          </cell>
        </row>
        <row r="1745">
          <cell r="A1745" t="str">
            <v>Indiana-506-46607</v>
          </cell>
          <cell r="B1745" t="str">
            <v>Indiana</v>
          </cell>
          <cell r="C1745" t="str">
            <v>506</v>
          </cell>
          <cell r="D1745" t="str">
            <v>Indiana Territory 506</v>
          </cell>
          <cell r="E1745">
            <v>46607</v>
          </cell>
          <cell r="F1745">
            <v>27.991341463414635</v>
          </cell>
          <cell r="G1745">
            <v>0</v>
          </cell>
        </row>
        <row r="1746">
          <cell r="A1746" t="str">
            <v>Indiana-506-46622</v>
          </cell>
          <cell r="B1746" t="str">
            <v>Indiana</v>
          </cell>
          <cell r="C1746" t="str">
            <v>506</v>
          </cell>
          <cell r="D1746" t="str">
            <v>Indiana Territory 506</v>
          </cell>
          <cell r="E1746">
            <v>46622</v>
          </cell>
          <cell r="F1746">
            <v>32.787804878048782</v>
          </cell>
          <cell r="G1746">
            <v>0</v>
          </cell>
        </row>
        <row r="1747">
          <cell r="A1747" t="str">
            <v>Indiana-506-59963</v>
          </cell>
          <cell r="B1747" t="str">
            <v>Indiana</v>
          </cell>
          <cell r="C1747" t="str">
            <v>506</v>
          </cell>
          <cell r="D1747" t="str">
            <v>Indiana Territory 506</v>
          </cell>
          <cell r="E1747">
            <v>59963</v>
          </cell>
          <cell r="F1747">
            <v>0.68464634146341463</v>
          </cell>
          <cell r="G1747">
            <v>1.6267073170731698</v>
          </cell>
        </row>
        <row r="1748">
          <cell r="A1748" t="str">
            <v>Indiana-506-59964</v>
          </cell>
          <cell r="B1748" t="str">
            <v>Indiana</v>
          </cell>
          <cell r="C1748" t="str">
            <v>506</v>
          </cell>
          <cell r="D1748" t="str">
            <v>Indiana Territory 506</v>
          </cell>
          <cell r="E1748">
            <v>59964</v>
          </cell>
          <cell r="F1748">
            <v>1.4586585365853657</v>
          </cell>
          <cell r="G1748">
            <v>0.24931707317073196</v>
          </cell>
        </row>
        <row r="1749">
          <cell r="A1749" t="str">
            <v>Indiana-506-60010</v>
          </cell>
          <cell r="B1749" t="str">
            <v>Indiana</v>
          </cell>
          <cell r="C1749" t="str">
            <v>506</v>
          </cell>
          <cell r="D1749" t="str">
            <v>Indiana Territory 506</v>
          </cell>
          <cell r="E1749">
            <v>60010</v>
          </cell>
          <cell r="F1749">
            <v>63.357317073170734</v>
          </cell>
          <cell r="G1749">
            <v>0</v>
          </cell>
        </row>
        <row r="1750">
          <cell r="A1750" t="str">
            <v>Indiana-506-61226</v>
          </cell>
          <cell r="B1750" t="str">
            <v>Indiana</v>
          </cell>
          <cell r="C1750" t="str">
            <v>506</v>
          </cell>
          <cell r="D1750" t="str">
            <v>Indiana Territory 506</v>
          </cell>
          <cell r="E1750">
            <v>61226</v>
          </cell>
          <cell r="F1750">
            <v>185.31</v>
          </cell>
          <cell r="G1750">
            <v>0</v>
          </cell>
        </row>
        <row r="1751">
          <cell r="A1751" t="str">
            <v>Indiana-506-61227</v>
          </cell>
          <cell r="B1751" t="str">
            <v>Indiana</v>
          </cell>
          <cell r="C1751" t="str">
            <v>506</v>
          </cell>
          <cell r="D1751" t="str">
            <v>Indiana Territory 506</v>
          </cell>
          <cell r="E1751">
            <v>61227</v>
          </cell>
          <cell r="F1751">
            <v>172.09</v>
          </cell>
          <cell r="G1751">
            <v>0</v>
          </cell>
        </row>
        <row r="1752">
          <cell r="A1752" t="str">
            <v>Iowa-501-11039</v>
          </cell>
          <cell r="B1752" t="str">
            <v>Iowa</v>
          </cell>
          <cell r="C1752" t="str">
            <v>501</v>
          </cell>
          <cell r="D1752" t="str">
            <v>Iowa Territory 501</v>
          </cell>
          <cell r="E1752">
            <v>11039</v>
          </cell>
          <cell r="F1752">
            <v>2.6</v>
          </cell>
          <cell r="G1752">
            <v>0.16</v>
          </cell>
        </row>
        <row r="1753">
          <cell r="A1753" t="str">
            <v>Iowa-501-11168</v>
          </cell>
          <cell r="B1753" t="str">
            <v>Iowa</v>
          </cell>
          <cell r="C1753" t="str">
            <v>501</v>
          </cell>
          <cell r="D1753" t="str">
            <v>Iowa Territory 501</v>
          </cell>
          <cell r="E1753">
            <v>11168</v>
          </cell>
          <cell r="F1753">
            <v>8.43</v>
          </cell>
          <cell r="G1753">
            <v>0</v>
          </cell>
        </row>
        <row r="1754">
          <cell r="A1754" t="str">
            <v>Iowa-501-11273</v>
          </cell>
          <cell r="B1754" t="str">
            <v>Iowa</v>
          </cell>
          <cell r="C1754" t="str">
            <v>501</v>
          </cell>
          <cell r="D1754" t="str">
            <v>Iowa Territory 501</v>
          </cell>
          <cell r="E1754">
            <v>11273</v>
          </cell>
          <cell r="F1754">
            <v>35.299999999999997</v>
          </cell>
          <cell r="G1754">
            <v>0</v>
          </cell>
        </row>
        <row r="1755">
          <cell r="A1755" t="str">
            <v>Iowa-501-11274</v>
          </cell>
          <cell r="B1755" t="str">
            <v>Iowa</v>
          </cell>
          <cell r="C1755" t="str">
            <v>501</v>
          </cell>
          <cell r="D1755" t="str">
            <v>Iowa Territory 501</v>
          </cell>
          <cell r="E1755">
            <v>11274</v>
          </cell>
          <cell r="F1755">
            <v>33.119999999999997</v>
          </cell>
          <cell r="G1755">
            <v>0</v>
          </cell>
        </row>
        <row r="1756">
          <cell r="A1756" t="str">
            <v>Iowa-501-15656</v>
          </cell>
          <cell r="B1756" t="str">
            <v>Iowa</v>
          </cell>
          <cell r="C1756" t="str">
            <v>501</v>
          </cell>
          <cell r="D1756" t="str">
            <v>Iowa Territory 501</v>
          </cell>
          <cell r="E1756">
            <v>15656</v>
          </cell>
          <cell r="F1756">
            <v>8.7899999999999991</v>
          </cell>
          <cell r="G1756">
            <v>0</v>
          </cell>
        </row>
        <row r="1757">
          <cell r="A1757" t="str">
            <v>Iowa-501-16910</v>
          </cell>
          <cell r="B1757" t="str">
            <v>Iowa</v>
          </cell>
          <cell r="C1757" t="str">
            <v>501</v>
          </cell>
          <cell r="D1757" t="str">
            <v>Iowa Territory 501</v>
          </cell>
          <cell r="E1757">
            <v>16910</v>
          </cell>
          <cell r="F1757">
            <v>2.36</v>
          </cell>
          <cell r="G1757">
            <v>0.14799999999999999</v>
          </cell>
        </row>
        <row r="1758">
          <cell r="A1758" t="str">
            <v>Iowa-501-16911</v>
          </cell>
          <cell r="B1758" t="str">
            <v>Iowa</v>
          </cell>
          <cell r="C1758" t="str">
            <v>501</v>
          </cell>
          <cell r="D1758" t="str">
            <v>Iowa Territory 501</v>
          </cell>
          <cell r="E1758">
            <v>16911</v>
          </cell>
          <cell r="F1758">
            <v>2.14</v>
          </cell>
          <cell r="G1758">
            <v>0.124</v>
          </cell>
        </row>
        <row r="1759">
          <cell r="A1759" t="str">
            <v>Iowa-501-16915</v>
          </cell>
          <cell r="B1759" t="str">
            <v>Iowa</v>
          </cell>
          <cell r="C1759" t="str">
            <v>501</v>
          </cell>
          <cell r="D1759" t="str">
            <v>Iowa Territory 501</v>
          </cell>
          <cell r="E1759">
            <v>16915</v>
          </cell>
          <cell r="F1759">
            <v>2.42</v>
          </cell>
          <cell r="G1759">
            <v>0.14799999999999999</v>
          </cell>
        </row>
        <row r="1760">
          <cell r="A1760" t="str">
            <v>Iowa-501-16916</v>
          </cell>
          <cell r="B1760" t="str">
            <v>Iowa</v>
          </cell>
          <cell r="C1760" t="str">
            <v>501</v>
          </cell>
          <cell r="D1760" t="str">
            <v>Iowa Territory 501</v>
          </cell>
          <cell r="E1760">
            <v>16916</v>
          </cell>
          <cell r="F1760">
            <v>2.02</v>
          </cell>
          <cell r="G1760">
            <v>0.124</v>
          </cell>
        </row>
        <row r="1761">
          <cell r="A1761" t="str">
            <v>Iowa-501-16920</v>
          </cell>
          <cell r="B1761" t="str">
            <v>Iowa</v>
          </cell>
          <cell r="C1761" t="str">
            <v>501</v>
          </cell>
          <cell r="D1761" t="str">
            <v>Iowa Territory 501</v>
          </cell>
          <cell r="E1761">
            <v>16920</v>
          </cell>
          <cell r="F1761">
            <v>5.36</v>
          </cell>
          <cell r="G1761">
            <v>0.16800000000000001</v>
          </cell>
        </row>
        <row r="1762">
          <cell r="A1762" t="str">
            <v>Iowa-501-16921</v>
          </cell>
          <cell r="B1762" t="str">
            <v>Iowa</v>
          </cell>
          <cell r="C1762" t="str">
            <v>501</v>
          </cell>
          <cell r="D1762" t="str">
            <v>Iowa Territory 501</v>
          </cell>
          <cell r="E1762">
            <v>16921</v>
          </cell>
          <cell r="F1762">
            <v>4.9000000000000004</v>
          </cell>
          <cell r="G1762">
            <v>0.16800000000000001</v>
          </cell>
        </row>
        <row r="1763">
          <cell r="A1763" t="str">
            <v>Iowa-501-16930</v>
          </cell>
          <cell r="B1763" t="str">
            <v>Iowa</v>
          </cell>
          <cell r="C1763" t="str">
            <v>501</v>
          </cell>
          <cell r="D1763" t="str">
            <v>Iowa Territory 501</v>
          </cell>
          <cell r="E1763">
            <v>16930</v>
          </cell>
          <cell r="F1763">
            <v>3.08</v>
          </cell>
          <cell r="G1763">
            <v>0.19800000000000001</v>
          </cell>
        </row>
        <row r="1764">
          <cell r="A1764" t="str">
            <v>Iowa-501-16931</v>
          </cell>
          <cell r="B1764" t="str">
            <v>Iowa</v>
          </cell>
          <cell r="C1764" t="str">
            <v>501</v>
          </cell>
          <cell r="D1764" t="str">
            <v>Iowa Territory 501</v>
          </cell>
          <cell r="E1764">
            <v>16931</v>
          </cell>
          <cell r="F1764">
            <v>3.33</v>
          </cell>
          <cell r="G1764">
            <v>0.19800000000000001</v>
          </cell>
        </row>
        <row r="1765">
          <cell r="A1765" t="str">
            <v>Iowa-501-16940</v>
          </cell>
          <cell r="B1765" t="str">
            <v>Iowa</v>
          </cell>
          <cell r="C1765" t="str">
            <v>501</v>
          </cell>
          <cell r="D1765" t="str">
            <v>Iowa Territory 501</v>
          </cell>
          <cell r="E1765">
            <v>16940</v>
          </cell>
          <cell r="F1765">
            <v>6.69</v>
          </cell>
          <cell r="G1765">
            <v>0.16800000000000001</v>
          </cell>
        </row>
        <row r="1766">
          <cell r="A1766" t="str">
            <v>Iowa-501-16941</v>
          </cell>
          <cell r="B1766" t="str">
            <v>Iowa</v>
          </cell>
          <cell r="C1766" t="str">
            <v>501</v>
          </cell>
          <cell r="D1766" t="str">
            <v>Iowa Territory 501</v>
          </cell>
          <cell r="E1766">
            <v>16941</v>
          </cell>
          <cell r="F1766">
            <v>2.68</v>
          </cell>
          <cell r="G1766">
            <v>0.19800000000000001</v>
          </cell>
        </row>
        <row r="1767">
          <cell r="A1767" t="str">
            <v>Iowa-501-18437</v>
          </cell>
          <cell r="B1767" t="str">
            <v>Iowa</v>
          </cell>
          <cell r="C1767" t="str">
            <v>501</v>
          </cell>
          <cell r="D1767" t="str">
            <v>Iowa Territory 501</v>
          </cell>
          <cell r="E1767">
            <v>18437</v>
          </cell>
          <cell r="F1767">
            <v>1.27</v>
          </cell>
          <cell r="G1767">
            <v>4.83</v>
          </cell>
        </row>
        <row r="1768">
          <cell r="A1768" t="str">
            <v>Iowa-501-40040</v>
          </cell>
          <cell r="B1768" t="str">
            <v>Iowa</v>
          </cell>
          <cell r="C1768" t="str">
            <v>501</v>
          </cell>
          <cell r="D1768" t="str">
            <v>Iowa Territory 501</v>
          </cell>
          <cell r="E1768">
            <v>40040</v>
          </cell>
          <cell r="F1768">
            <v>3.52</v>
          </cell>
          <cell r="G1768">
            <v>0</v>
          </cell>
        </row>
        <row r="1769">
          <cell r="A1769" t="str">
            <v>Iowa-501-41667</v>
          </cell>
          <cell r="B1769" t="str">
            <v>Iowa</v>
          </cell>
          <cell r="C1769" t="str">
            <v>501</v>
          </cell>
          <cell r="D1769" t="str">
            <v>Iowa Territory 501</v>
          </cell>
          <cell r="E1769">
            <v>41667</v>
          </cell>
          <cell r="F1769">
            <v>141.08658536585367</v>
          </cell>
          <cell r="G1769">
            <v>0</v>
          </cell>
        </row>
        <row r="1770">
          <cell r="A1770" t="str">
            <v>Iowa-501-41668</v>
          </cell>
          <cell r="B1770" t="str">
            <v>Iowa</v>
          </cell>
          <cell r="C1770" t="str">
            <v>501</v>
          </cell>
          <cell r="D1770" t="str">
            <v>Iowa Territory 501</v>
          </cell>
          <cell r="E1770">
            <v>41668</v>
          </cell>
          <cell r="F1770">
            <v>137.68170731707318</v>
          </cell>
          <cell r="G1770">
            <v>0</v>
          </cell>
        </row>
        <row r="1771">
          <cell r="A1771" t="str">
            <v>Iowa-501-41669</v>
          </cell>
          <cell r="B1771" t="str">
            <v>Iowa</v>
          </cell>
          <cell r="C1771" t="str">
            <v>501</v>
          </cell>
          <cell r="D1771" t="str">
            <v>Iowa Territory 501</v>
          </cell>
          <cell r="E1771">
            <v>41669</v>
          </cell>
          <cell r="F1771">
            <v>0.87512195121951231</v>
          </cell>
          <cell r="G1771">
            <v>0</v>
          </cell>
        </row>
        <row r="1772">
          <cell r="A1772" t="str">
            <v>Iowa-501-41670</v>
          </cell>
          <cell r="B1772" t="str">
            <v>Iowa</v>
          </cell>
          <cell r="C1772" t="str">
            <v>501</v>
          </cell>
          <cell r="D1772" t="str">
            <v>Iowa Territory 501</v>
          </cell>
          <cell r="E1772">
            <v>41670</v>
          </cell>
          <cell r="F1772">
            <v>1.2374390243902442</v>
          </cell>
          <cell r="G1772">
            <v>0</v>
          </cell>
        </row>
        <row r="1773">
          <cell r="A1773" t="str">
            <v>Iowa-501-43990</v>
          </cell>
          <cell r="B1773" t="str">
            <v>Iowa</v>
          </cell>
          <cell r="C1773" t="str">
            <v>501</v>
          </cell>
          <cell r="D1773" t="str">
            <v>Iowa Territory 501</v>
          </cell>
          <cell r="E1773">
            <v>43990</v>
          </cell>
          <cell r="F1773">
            <v>2.68</v>
          </cell>
          <cell r="G1773">
            <v>0.19800000000000001</v>
          </cell>
        </row>
        <row r="1774">
          <cell r="A1774" t="str">
            <v>Iowa-501-43991</v>
          </cell>
          <cell r="B1774" t="str">
            <v>Iowa</v>
          </cell>
          <cell r="C1774" t="str">
            <v>501</v>
          </cell>
          <cell r="D1774" t="str">
            <v>Iowa Territory 501</v>
          </cell>
          <cell r="E1774">
            <v>43991</v>
          </cell>
          <cell r="F1774" t="str">
            <v>(a)</v>
          </cell>
          <cell r="G1774" t="str">
            <v>(a)</v>
          </cell>
        </row>
        <row r="1775">
          <cell r="A1775" t="str">
            <v>Iowa-501-44276</v>
          </cell>
          <cell r="B1775" t="str">
            <v>Iowa</v>
          </cell>
          <cell r="C1775" t="str">
            <v>501</v>
          </cell>
          <cell r="D1775" t="str">
            <v>Iowa Territory 501</v>
          </cell>
          <cell r="E1775">
            <v>44276</v>
          </cell>
          <cell r="F1775">
            <v>182.88</v>
          </cell>
          <cell r="G1775">
            <v>0</v>
          </cell>
        </row>
        <row r="1776">
          <cell r="A1776" t="str">
            <v>Iowa-501-44277</v>
          </cell>
          <cell r="B1776" t="str">
            <v>Iowa</v>
          </cell>
          <cell r="C1776" t="str">
            <v>501</v>
          </cell>
          <cell r="D1776" t="str">
            <v>Iowa Territory 501</v>
          </cell>
          <cell r="E1776">
            <v>44277</v>
          </cell>
          <cell r="F1776">
            <v>130.99</v>
          </cell>
          <cell r="G1776">
            <v>0</v>
          </cell>
        </row>
        <row r="1777">
          <cell r="A1777" t="str">
            <v>Iowa-501-46603</v>
          </cell>
          <cell r="B1777" t="str">
            <v>Iowa</v>
          </cell>
          <cell r="C1777" t="str">
            <v>501</v>
          </cell>
          <cell r="D1777" t="str">
            <v>Iowa Territory 501</v>
          </cell>
          <cell r="E1777">
            <v>46603</v>
          </cell>
          <cell r="F1777">
            <v>6.87</v>
          </cell>
          <cell r="G1777">
            <v>0</v>
          </cell>
        </row>
        <row r="1778">
          <cell r="A1778" t="str">
            <v>Iowa-501-46604</v>
          </cell>
          <cell r="B1778" t="str">
            <v>Iowa</v>
          </cell>
          <cell r="C1778" t="str">
            <v>501</v>
          </cell>
          <cell r="D1778" t="str">
            <v>Iowa Territory 501</v>
          </cell>
          <cell r="E1778">
            <v>46604</v>
          </cell>
          <cell r="F1778">
            <v>7.5687804878048794</v>
          </cell>
          <cell r="G1778">
            <v>0</v>
          </cell>
        </row>
        <row r="1779">
          <cell r="A1779" t="str">
            <v>Iowa-501-46606</v>
          </cell>
          <cell r="B1779" t="str">
            <v>Iowa</v>
          </cell>
          <cell r="C1779" t="str">
            <v>501</v>
          </cell>
          <cell r="D1779" t="str">
            <v>Iowa Territory 501</v>
          </cell>
          <cell r="E1779">
            <v>46606</v>
          </cell>
          <cell r="F1779">
            <v>20</v>
          </cell>
          <cell r="G1779">
            <v>0</v>
          </cell>
        </row>
        <row r="1780">
          <cell r="A1780" t="str">
            <v>Iowa-501-46607</v>
          </cell>
          <cell r="B1780" t="str">
            <v>Iowa</v>
          </cell>
          <cell r="C1780" t="str">
            <v>501</v>
          </cell>
          <cell r="D1780" t="str">
            <v>Iowa Territory 501</v>
          </cell>
          <cell r="E1780">
            <v>46607</v>
          </cell>
          <cell r="F1780">
            <v>27.991341463414635</v>
          </cell>
          <cell r="G1780">
            <v>0</v>
          </cell>
        </row>
        <row r="1781">
          <cell r="A1781" t="str">
            <v>Iowa-501-46622</v>
          </cell>
          <cell r="B1781" t="str">
            <v>Iowa</v>
          </cell>
          <cell r="C1781" t="str">
            <v>501</v>
          </cell>
          <cell r="D1781" t="str">
            <v>Iowa Territory 501</v>
          </cell>
          <cell r="E1781">
            <v>46622</v>
          </cell>
          <cell r="F1781">
            <v>32.787804878048782</v>
          </cell>
          <cell r="G1781">
            <v>0</v>
          </cell>
        </row>
        <row r="1782">
          <cell r="A1782" t="str">
            <v>Iowa-501-59963</v>
          </cell>
          <cell r="B1782" t="str">
            <v>Iowa</v>
          </cell>
          <cell r="C1782" t="str">
            <v>501</v>
          </cell>
          <cell r="D1782" t="str">
            <v>Iowa Territory 501</v>
          </cell>
          <cell r="E1782">
            <v>59963</v>
          </cell>
          <cell r="F1782">
            <v>0.68464634146341463</v>
          </cell>
          <cell r="G1782">
            <v>1.6267073170731698</v>
          </cell>
        </row>
        <row r="1783">
          <cell r="A1783" t="str">
            <v>Iowa-501-59964</v>
          </cell>
          <cell r="B1783" t="str">
            <v>Iowa</v>
          </cell>
          <cell r="C1783" t="str">
            <v>501</v>
          </cell>
          <cell r="D1783" t="str">
            <v>Iowa Territory 501</v>
          </cell>
          <cell r="E1783">
            <v>59964</v>
          </cell>
          <cell r="F1783">
            <v>1.4586585365853657</v>
          </cell>
          <cell r="G1783">
            <v>0.24931707317073196</v>
          </cell>
        </row>
        <row r="1784">
          <cell r="A1784" t="str">
            <v>Iowa-501-60010</v>
          </cell>
          <cell r="B1784" t="str">
            <v>Iowa</v>
          </cell>
          <cell r="C1784" t="str">
            <v>501</v>
          </cell>
          <cell r="D1784" t="str">
            <v>Iowa Territory 501</v>
          </cell>
          <cell r="E1784">
            <v>60010</v>
          </cell>
          <cell r="F1784">
            <v>63.357317073170734</v>
          </cell>
          <cell r="G1784">
            <v>0</v>
          </cell>
        </row>
        <row r="1785">
          <cell r="A1785" t="str">
            <v>Iowa-501-61226</v>
          </cell>
          <cell r="B1785" t="str">
            <v>Iowa</v>
          </cell>
          <cell r="C1785" t="str">
            <v>501</v>
          </cell>
          <cell r="D1785" t="str">
            <v>Iowa Territory 501</v>
          </cell>
          <cell r="E1785">
            <v>61226</v>
          </cell>
          <cell r="F1785">
            <v>185.31</v>
          </cell>
          <cell r="G1785">
            <v>0</v>
          </cell>
        </row>
        <row r="1786">
          <cell r="A1786" t="str">
            <v>Iowa-501-61227</v>
          </cell>
          <cell r="B1786" t="str">
            <v>Iowa</v>
          </cell>
          <cell r="C1786" t="str">
            <v>501</v>
          </cell>
          <cell r="D1786" t="str">
            <v>Iowa Territory 501</v>
          </cell>
          <cell r="E1786">
            <v>61227</v>
          </cell>
          <cell r="F1786">
            <v>172.09</v>
          </cell>
          <cell r="G1786">
            <v>0</v>
          </cell>
        </row>
        <row r="1787">
          <cell r="A1787" t="str">
            <v>Iowa-502-11039</v>
          </cell>
          <cell r="B1787" t="str">
            <v>Iowa</v>
          </cell>
          <cell r="C1787" t="str">
            <v>502</v>
          </cell>
          <cell r="D1787" t="str">
            <v>Iowa Territory 502</v>
          </cell>
          <cell r="E1787">
            <v>11039</v>
          </cell>
          <cell r="F1787">
            <v>2.6</v>
          </cell>
          <cell r="G1787">
            <v>0.16</v>
          </cell>
        </row>
        <row r="1788">
          <cell r="A1788" t="str">
            <v>Iowa-502-11168</v>
          </cell>
          <cell r="B1788" t="str">
            <v>Iowa</v>
          </cell>
          <cell r="C1788" t="str">
            <v>502</v>
          </cell>
          <cell r="D1788" t="str">
            <v>Iowa Territory 502</v>
          </cell>
          <cell r="E1788">
            <v>11168</v>
          </cell>
          <cell r="F1788">
            <v>8.43</v>
          </cell>
          <cell r="G1788">
            <v>0</v>
          </cell>
        </row>
        <row r="1789">
          <cell r="A1789" t="str">
            <v>Iowa-502-11273</v>
          </cell>
          <cell r="B1789" t="str">
            <v>Iowa</v>
          </cell>
          <cell r="C1789" t="str">
            <v>502</v>
          </cell>
          <cell r="D1789" t="str">
            <v>Iowa Territory 502</v>
          </cell>
          <cell r="E1789">
            <v>11273</v>
          </cell>
          <cell r="F1789">
            <v>35.299999999999997</v>
          </cell>
          <cell r="G1789">
            <v>0</v>
          </cell>
        </row>
        <row r="1790">
          <cell r="A1790" t="str">
            <v>Iowa-502-11274</v>
          </cell>
          <cell r="B1790" t="str">
            <v>Iowa</v>
          </cell>
          <cell r="C1790" t="str">
            <v>502</v>
          </cell>
          <cell r="D1790" t="str">
            <v>Iowa Territory 502</v>
          </cell>
          <cell r="E1790">
            <v>11274</v>
          </cell>
          <cell r="F1790">
            <v>33.119999999999997</v>
          </cell>
          <cell r="G1790">
            <v>0</v>
          </cell>
        </row>
        <row r="1791">
          <cell r="A1791" t="str">
            <v>Iowa-502-15656</v>
          </cell>
          <cell r="B1791" t="str">
            <v>Iowa</v>
          </cell>
          <cell r="C1791" t="str">
            <v>502</v>
          </cell>
          <cell r="D1791" t="str">
            <v>Iowa Territory 502</v>
          </cell>
          <cell r="E1791">
            <v>15656</v>
          </cell>
          <cell r="F1791">
            <v>9.7899999999999991</v>
          </cell>
          <cell r="G1791">
            <v>0</v>
          </cell>
        </row>
        <row r="1792">
          <cell r="A1792" t="str">
            <v>Iowa-502-16910</v>
          </cell>
          <cell r="B1792" t="str">
            <v>Iowa</v>
          </cell>
          <cell r="C1792" t="str">
            <v>502</v>
          </cell>
          <cell r="D1792" t="str">
            <v>Iowa Territory 502</v>
          </cell>
          <cell r="E1792">
            <v>16910</v>
          </cell>
          <cell r="F1792">
            <v>2.91</v>
          </cell>
          <cell r="G1792">
            <v>0.14799999999999999</v>
          </cell>
        </row>
        <row r="1793">
          <cell r="A1793" t="str">
            <v>Iowa-502-16911</v>
          </cell>
          <cell r="B1793" t="str">
            <v>Iowa</v>
          </cell>
          <cell r="C1793" t="str">
            <v>502</v>
          </cell>
          <cell r="D1793" t="str">
            <v>Iowa Territory 502</v>
          </cell>
          <cell r="E1793">
            <v>16911</v>
          </cell>
          <cell r="F1793">
            <v>2.63</v>
          </cell>
          <cell r="G1793">
            <v>0.124</v>
          </cell>
        </row>
        <row r="1794">
          <cell r="A1794" t="str">
            <v>Iowa-502-16915</v>
          </cell>
          <cell r="B1794" t="str">
            <v>Iowa</v>
          </cell>
          <cell r="C1794" t="str">
            <v>502</v>
          </cell>
          <cell r="D1794" t="str">
            <v>Iowa Territory 502</v>
          </cell>
          <cell r="E1794">
            <v>16915</v>
          </cell>
          <cell r="F1794">
            <v>2.98</v>
          </cell>
          <cell r="G1794">
            <v>0.14799999999999999</v>
          </cell>
        </row>
        <row r="1795">
          <cell r="A1795" t="str">
            <v>Iowa-502-16916</v>
          </cell>
          <cell r="B1795" t="str">
            <v>Iowa</v>
          </cell>
          <cell r="C1795" t="str">
            <v>502</v>
          </cell>
          <cell r="D1795" t="str">
            <v>Iowa Territory 502</v>
          </cell>
          <cell r="E1795">
            <v>16916</v>
          </cell>
          <cell r="F1795">
            <v>2.48</v>
          </cell>
          <cell r="G1795">
            <v>0.124</v>
          </cell>
        </row>
        <row r="1796">
          <cell r="A1796" t="str">
            <v>Iowa-502-16920</v>
          </cell>
          <cell r="B1796" t="str">
            <v>Iowa</v>
          </cell>
          <cell r="C1796" t="str">
            <v>502</v>
          </cell>
          <cell r="D1796" t="str">
            <v>Iowa Territory 502</v>
          </cell>
          <cell r="E1796">
            <v>16920</v>
          </cell>
          <cell r="F1796">
            <v>6.62</v>
          </cell>
          <cell r="G1796">
            <v>0.16800000000000001</v>
          </cell>
        </row>
        <row r="1797">
          <cell r="A1797" t="str">
            <v>Iowa-502-16921</v>
          </cell>
          <cell r="B1797" t="str">
            <v>Iowa</v>
          </cell>
          <cell r="C1797" t="str">
            <v>502</v>
          </cell>
          <cell r="D1797" t="str">
            <v>Iowa Territory 502</v>
          </cell>
          <cell r="E1797">
            <v>16921</v>
          </cell>
          <cell r="F1797">
            <v>6.05</v>
          </cell>
          <cell r="G1797">
            <v>0.16800000000000001</v>
          </cell>
        </row>
        <row r="1798">
          <cell r="A1798" t="str">
            <v>Iowa-502-16930</v>
          </cell>
          <cell r="B1798" t="str">
            <v>Iowa</v>
          </cell>
          <cell r="C1798" t="str">
            <v>502</v>
          </cell>
          <cell r="D1798" t="str">
            <v>Iowa Territory 502</v>
          </cell>
          <cell r="E1798">
            <v>16930</v>
          </cell>
          <cell r="F1798">
            <v>3.8</v>
          </cell>
          <cell r="G1798">
            <v>0.19800000000000001</v>
          </cell>
        </row>
        <row r="1799">
          <cell r="A1799" t="str">
            <v>Iowa-502-16931</v>
          </cell>
          <cell r="B1799" t="str">
            <v>Iowa</v>
          </cell>
          <cell r="C1799" t="str">
            <v>502</v>
          </cell>
          <cell r="D1799" t="str">
            <v>Iowa Territory 502</v>
          </cell>
          <cell r="E1799">
            <v>16931</v>
          </cell>
          <cell r="F1799">
            <v>4.0999999999999996</v>
          </cell>
          <cell r="G1799">
            <v>0.19800000000000001</v>
          </cell>
        </row>
        <row r="1800">
          <cell r="A1800" t="str">
            <v>Iowa-502-16940</v>
          </cell>
          <cell r="B1800" t="str">
            <v>Iowa</v>
          </cell>
          <cell r="C1800" t="str">
            <v>502</v>
          </cell>
          <cell r="D1800" t="str">
            <v>Iowa Territory 502</v>
          </cell>
          <cell r="E1800">
            <v>16940</v>
          </cell>
          <cell r="F1800">
            <v>7.82</v>
          </cell>
          <cell r="G1800">
            <v>0.16800000000000001</v>
          </cell>
        </row>
        <row r="1801">
          <cell r="A1801" t="str">
            <v>Iowa-502-16941</v>
          </cell>
          <cell r="B1801" t="str">
            <v>Iowa</v>
          </cell>
          <cell r="C1801" t="str">
            <v>502</v>
          </cell>
          <cell r="D1801" t="str">
            <v>Iowa Territory 502</v>
          </cell>
          <cell r="E1801">
            <v>16941</v>
          </cell>
          <cell r="F1801">
            <v>3.3</v>
          </cell>
          <cell r="G1801">
            <v>0.19800000000000001</v>
          </cell>
        </row>
        <row r="1802">
          <cell r="A1802" t="str">
            <v>Iowa-502-18437</v>
          </cell>
          <cell r="B1802" t="str">
            <v>Iowa</v>
          </cell>
          <cell r="C1802" t="str">
            <v>502</v>
          </cell>
          <cell r="D1802" t="str">
            <v>Iowa Territory 502</v>
          </cell>
          <cell r="E1802">
            <v>18437</v>
          </cell>
          <cell r="F1802">
            <v>1.27</v>
          </cell>
          <cell r="G1802">
            <v>4.83</v>
          </cell>
        </row>
        <row r="1803">
          <cell r="A1803" t="str">
            <v>Iowa-502-40040</v>
          </cell>
          <cell r="B1803" t="str">
            <v>Iowa</v>
          </cell>
          <cell r="C1803" t="str">
            <v>502</v>
          </cell>
          <cell r="D1803" t="str">
            <v>Iowa Territory 502</v>
          </cell>
          <cell r="E1803">
            <v>40040</v>
          </cell>
          <cell r="F1803">
            <v>3.52</v>
          </cell>
          <cell r="G1803">
            <v>0</v>
          </cell>
        </row>
        <row r="1804">
          <cell r="A1804" t="str">
            <v>Iowa-502-41667</v>
          </cell>
          <cell r="B1804" t="str">
            <v>Iowa</v>
          </cell>
          <cell r="C1804" t="str">
            <v>502</v>
          </cell>
          <cell r="D1804" t="str">
            <v>Iowa Territory 502</v>
          </cell>
          <cell r="E1804">
            <v>41667</v>
          </cell>
          <cell r="F1804">
            <v>141.08658536585367</v>
          </cell>
          <cell r="G1804">
            <v>0</v>
          </cell>
        </row>
        <row r="1805">
          <cell r="A1805" t="str">
            <v>Iowa-502-41668</v>
          </cell>
          <cell r="B1805" t="str">
            <v>Iowa</v>
          </cell>
          <cell r="C1805" t="str">
            <v>502</v>
          </cell>
          <cell r="D1805" t="str">
            <v>Iowa Territory 502</v>
          </cell>
          <cell r="E1805">
            <v>41668</v>
          </cell>
          <cell r="F1805">
            <v>137.68170731707318</v>
          </cell>
          <cell r="G1805">
            <v>0</v>
          </cell>
        </row>
        <row r="1806">
          <cell r="A1806" t="str">
            <v>Iowa-502-41669</v>
          </cell>
          <cell r="B1806" t="str">
            <v>Iowa</v>
          </cell>
          <cell r="C1806" t="str">
            <v>502</v>
          </cell>
          <cell r="D1806" t="str">
            <v>Iowa Territory 502</v>
          </cell>
          <cell r="E1806">
            <v>41669</v>
          </cell>
          <cell r="F1806">
            <v>0.87512195121951231</v>
          </cell>
          <cell r="G1806">
            <v>0</v>
          </cell>
        </row>
        <row r="1807">
          <cell r="A1807" t="str">
            <v>Iowa-502-41670</v>
          </cell>
          <cell r="B1807" t="str">
            <v>Iowa</v>
          </cell>
          <cell r="C1807" t="str">
            <v>502</v>
          </cell>
          <cell r="D1807" t="str">
            <v>Iowa Territory 502</v>
          </cell>
          <cell r="E1807">
            <v>41670</v>
          </cell>
          <cell r="F1807">
            <v>1.2374390243902442</v>
          </cell>
          <cell r="G1807">
            <v>0</v>
          </cell>
        </row>
        <row r="1808">
          <cell r="A1808" t="str">
            <v>Iowa-502-43990</v>
          </cell>
          <cell r="B1808" t="str">
            <v>Iowa</v>
          </cell>
          <cell r="C1808" t="str">
            <v>502</v>
          </cell>
          <cell r="D1808" t="str">
            <v>Iowa Territory 502</v>
          </cell>
          <cell r="E1808">
            <v>43990</v>
          </cell>
          <cell r="F1808">
            <v>3.3</v>
          </cell>
          <cell r="G1808">
            <v>0.19800000000000001</v>
          </cell>
        </row>
        <row r="1809">
          <cell r="A1809" t="str">
            <v>Iowa-502-43991</v>
          </cell>
          <cell r="B1809" t="str">
            <v>Iowa</v>
          </cell>
          <cell r="C1809" t="str">
            <v>502</v>
          </cell>
          <cell r="D1809" t="str">
            <v>Iowa Territory 502</v>
          </cell>
          <cell r="E1809">
            <v>43991</v>
          </cell>
          <cell r="F1809" t="str">
            <v>(a)</v>
          </cell>
          <cell r="G1809" t="str">
            <v>(a)</v>
          </cell>
        </row>
        <row r="1810">
          <cell r="A1810" t="str">
            <v>Iowa-502-44276</v>
          </cell>
          <cell r="B1810" t="str">
            <v>Iowa</v>
          </cell>
          <cell r="C1810" t="str">
            <v>502</v>
          </cell>
          <cell r="D1810" t="str">
            <v>Iowa Territory 502</v>
          </cell>
          <cell r="E1810">
            <v>44276</v>
          </cell>
          <cell r="F1810">
            <v>182.88</v>
          </cell>
          <cell r="G1810">
            <v>0</v>
          </cell>
        </row>
        <row r="1811">
          <cell r="A1811" t="str">
            <v>Iowa-502-44277</v>
          </cell>
          <cell r="B1811" t="str">
            <v>Iowa</v>
          </cell>
          <cell r="C1811" t="str">
            <v>502</v>
          </cell>
          <cell r="D1811" t="str">
            <v>Iowa Territory 502</v>
          </cell>
          <cell r="E1811">
            <v>44277</v>
          </cell>
          <cell r="F1811">
            <v>130.99</v>
          </cell>
          <cell r="G1811">
            <v>0</v>
          </cell>
        </row>
        <row r="1812">
          <cell r="A1812" t="str">
            <v>Iowa-502-46603</v>
          </cell>
          <cell r="B1812" t="str">
            <v>Iowa</v>
          </cell>
          <cell r="C1812" t="str">
            <v>502</v>
          </cell>
          <cell r="D1812" t="str">
            <v>Iowa Territory 502</v>
          </cell>
          <cell r="E1812">
            <v>46603</v>
          </cell>
          <cell r="F1812">
            <v>6.87</v>
          </cell>
          <cell r="G1812">
            <v>0</v>
          </cell>
        </row>
        <row r="1813">
          <cell r="A1813" t="str">
            <v>Iowa-502-46604</v>
          </cell>
          <cell r="B1813" t="str">
            <v>Iowa</v>
          </cell>
          <cell r="C1813" t="str">
            <v>502</v>
          </cell>
          <cell r="D1813" t="str">
            <v>Iowa Territory 502</v>
          </cell>
          <cell r="E1813">
            <v>46604</v>
          </cell>
          <cell r="F1813">
            <v>7.5687804878048794</v>
          </cell>
          <cell r="G1813">
            <v>0</v>
          </cell>
        </row>
        <row r="1814">
          <cell r="A1814" t="str">
            <v>Iowa-502-46606</v>
          </cell>
          <cell r="B1814" t="str">
            <v>Iowa</v>
          </cell>
          <cell r="C1814" t="str">
            <v>502</v>
          </cell>
          <cell r="D1814" t="str">
            <v>Iowa Territory 502</v>
          </cell>
          <cell r="E1814">
            <v>46606</v>
          </cell>
          <cell r="F1814">
            <v>20</v>
          </cell>
          <cell r="G1814">
            <v>0</v>
          </cell>
        </row>
        <row r="1815">
          <cell r="A1815" t="str">
            <v>Iowa-502-46607</v>
          </cell>
          <cell r="B1815" t="str">
            <v>Iowa</v>
          </cell>
          <cell r="C1815" t="str">
            <v>502</v>
          </cell>
          <cell r="D1815" t="str">
            <v>Iowa Territory 502</v>
          </cell>
          <cell r="E1815">
            <v>46607</v>
          </cell>
          <cell r="F1815">
            <v>27.991341463414635</v>
          </cell>
          <cell r="G1815">
            <v>0</v>
          </cell>
        </row>
        <row r="1816">
          <cell r="A1816" t="str">
            <v>Iowa-502-46622</v>
          </cell>
          <cell r="B1816" t="str">
            <v>Iowa</v>
          </cell>
          <cell r="C1816" t="str">
            <v>502</v>
          </cell>
          <cell r="D1816" t="str">
            <v>Iowa Territory 502</v>
          </cell>
          <cell r="E1816">
            <v>46622</v>
          </cell>
          <cell r="F1816">
            <v>32.787804878048782</v>
          </cell>
          <cell r="G1816">
            <v>0</v>
          </cell>
        </row>
        <row r="1817">
          <cell r="A1817" t="str">
            <v>Iowa-502-59963</v>
          </cell>
          <cell r="B1817" t="str">
            <v>Iowa</v>
          </cell>
          <cell r="C1817" t="str">
            <v>502</v>
          </cell>
          <cell r="D1817" t="str">
            <v>Iowa Territory 502</v>
          </cell>
          <cell r="E1817">
            <v>59963</v>
          </cell>
          <cell r="F1817">
            <v>0.68464634146341463</v>
          </cell>
          <cell r="G1817">
            <v>1.6267073170731698</v>
          </cell>
        </row>
        <row r="1818">
          <cell r="A1818" t="str">
            <v>Iowa-502-59964</v>
          </cell>
          <cell r="B1818" t="str">
            <v>Iowa</v>
          </cell>
          <cell r="C1818" t="str">
            <v>502</v>
          </cell>
          <cell r="D1818" t="str">
            <v>Iowa Territory 502</v>
          </cell>
          <cell r="E1818">
            <v>59964</v>
          </cell>
          <cell r="F1818">
            <v>1.4586585365853657</v>
          </cell>
          <cell r="G1818">
            <v>0.24931707317073196</v>
          </cell>
        </row>
        <row r="1819">
          <cell r="A1819" t="str">
            <v>Iowa-502-60010</v>
          </cell>
          <cell r="B1819" t="str">
            <v>Iowa</v>
          </cell>
          <cell r="C1819" t="str">
            <v>502</v>
          </cell>
          <cell r="D1819" t="str">
            <v>Iowa Territory 502</v>
          </cell>
          <cell r="E1819">
            <v>60010</v>
          </cell>
          <cell r="F1819">
            <v>63.357317073170734</v>
          </cell>
          <cell r="G1819">
            <v>0</v>
          </cell>
        </row>
        <row r="1820">
          <cell r="A1820" t="str">
            <v>Iowa-502-61226</v>
          </cell>
          <cell r="B1820" t="str">
            <v>Iowa</v>
          </cell>
          <cell r="C1820" t="str">
            <v>502</v>
          </cell>
          <cell r="D1820" t="str">
            <v>Iowa Territory 502</v>
          </cell>
          <cell r="E1820">
            <v>61226</v>
          </cell>
          <cell r="F1820">
            <v>185.31</v>
          </cell>
          <cell r="G1820">
            <v>0</v>
          </cell>
        </row>
        <row r="1821">
          <cell r="A1821" t="str">
            <v>Iowa-502-61227</v>
          </cell>
          <cell r="B1821" t="str">
            <v>Iowa</v>
          </cell>
          <cell r="C1821" t="str">
            <v>502</v>
          </cell>
          <cell r="D1821" t="str">
            <v>Iowa Territory 502</v>
          </cell>
          <cell r="E1821">
            <v>61227</v>
          </cell>
          <cell r="F1821">
            <v>172.09</v>
          </cell>
          <cell r="G1821">
            <v>0</v>
          </cell>
        </row>
        <row r="1822">
          <cell r="A1822" t="str">
            <v>Kansas-501-11039</v>
          </cell>
          <cell r="B1822" t="str">
            <v>Kansas</v>
          </cell>
          <cell r="C1822" t="str">
            <v>501</v>
          </cell>
          <cell r="D1822" t="str">
            <v>Kansas Territory 501</v>
          </cell>
          <cell r="E1822">
            <v>11039</v>
          </cell>
          <cell r="F1822">
            <v>2.6</v>
          </cell>
          <cell r="G1822">
            <v>0.16</v>
          </cell>
        </row>
        <row r="1823">
          <cell r="A1823" t="str">
            <v>Kansas-501-11168</v>
          </cell>
          <cell r="B1823" t="str">
            <v>Kansas</v>
          </cell>
          <cell r="C1823" t="str">
            <v>501</v>
          </cell>
          <cell r="D1823" t="str">
            <v>Kansas Territory 501</v>
          </cell>
          <cell r="E1823">
            <v>11168</v>
          </cell>
          <cell r="F1823">
            <v>8.43</v>
          </cell>
          <cell r="G1823">
            <v>0</v>
          </cell>
        </row>
        <row r="1824">
          <cell r="A1824" t="str">
            <v>Kansas-501-11273</v>
          </cell>
          <cell r="B1824" t="str">
            <v>Kansas</v>
          </cell>
          <cell r="C1824" t="str">
            <v>501</v>
          </cell>
          <cell r="D1824" t="str">
            <v>Kansas Territory 501</v>
          </cell>
          <cell r="E1824">
            <v>11273</v>
          </cell>
          <cell r="F1824">
            <v>35.299999999999997</v>
          </cell>
          <cell r="G1824">
            <v>0</v>
          </cell>
        </row>
        <row r="1825">
          <cell r="A1825" t="str">
            <v>Kansas-501-11274</v>
          </cell>
          <cell r="B1825" t="str">
            <v>Kansas</v>
          </cell>
          <cell r="C1825" t="str">
            <v>501</v>
          </cell>
          <cell r="D1825" t="str">
            <v>Kansas Territory 501</v>
          </cell>
          <cell r="E1825">
            <v>11274</v>
          </cell>
          <cell r="F1825">
            <v>33.119999999999997</v>
          </cell>
          <cell r="G1825">
            <v>0</v>
          </cell>
        </row>
        <row r="1826">
          <cell r="A1826" t="str">
            <v>Kansas-501-15656</v>
          </cell>
          <cell r="B1826" t="str">
            <v>Kansas</v>
          </cell>
          <cell r="C1826" t="str">
            <v>501</v>
          </cell>
          <cell r="D1826" t="str">
            <v>Kansas Territory 501</v>
          </cell>
          <cell r="E1826">
            <v>15656</v>
          </cell>
          <cell r="F1826">
            <v>5.24</v>
          </cell>
          <cell r="G1826">
            <v>0</v>
          </cell>
        </row>
        <row r="1827">
          <cell r="A1827" t="str">
            <v>Kansas-501-16910</v>
          </cell>
          <cell r="B1827" t="str">
            <v>Kansas</v>
          </cell>
          <cell r="C1827" t="str">
            <v>501</v>
          </cell>
          <cell r="D1827" t="str">
            <v>Kansas Territory 501</v>
          </cell>
          <cell r="E1827">
            <v>16910</v>
          </cell>
          <cell r="F1827">
            <v>1.37</v>
          </cell>
          <cell r="G1827">
            <v>0.28000000000000003</v>
          </cell>
        </row>
        <row r="1828">
          <cell r="A1828" t="str">
            <v>Kansas-501-16911</v>
          </cell>
          <cell r="B1828" t="str">
            <v>Kansas</v>
          </cell>
          <cell r="C1828" t="str">
            <v>501</v>
          </cell>
          <cell r="D1828" t="str">
            <v>Kansas Territory 501</v>
          </cell>
          <cell r="E1828">
            <v>16911</v>
          </cell>
          <cell r="F1828">
            <v>1.1000000000000001</v>
          </cell>
          <cell r="G1828">
            <v>0.34</v>
          </cell>
        </row>
        <row r="1829">
          <cell r="A1829" t="str">
            <v>Kansas-501-16915</v>
          </cell>
          <cell r="B1829" t="str">
            <v>Kansas</v>
          </cell>
          <cell r="C1829" t="str">
            <v>501</v>
          </cell>
          <cell r="D1829" t="str">
            <v>Kansas Territory 501</v>
          </cell>
          <cell r="E1829">
            <v>16915</v>
          </cell>
          <cell r="F1829">
            <v>1.37</v>
          </cell>
          <cell r="G1829">
            <v>0.28000000000000003</v>
          </cell>
        </row>
        <row r="1830">
          <cell r="A1830" t="str">
            <v>Kansas-501-16916</v>
          </cell>
          <cell r="B1830" t="str">
            <v>Kansas</v>
          </cell>
          <cell r="C1830" t="str">
            <v>501</v>
          </cell>
          <cell r="D1830" t="str">
            <v>Kansas Territory 501</v>
          </cell>
          <cell r="E1830">
            <v>16916</v>
          </cell>
          <cell r="F1830">
            <v>1.03</v>
          </cell>
          <cell r="G1830">
            <v>0.34</v>
          </cell>
        </row>
        <row r="1831">
          <cell r="A1831" t="str">
            <v>Kansas-501-16920</v>
          </cell>
          <cell r="B1831" t="str">
            <v>Kansas</v>
          </cell>
          <cell r="C1831" t="str">
            <v>501</v>
          </cell>
          <cell r="D1831" t="str">
            <v>Kansas Territory 501</v>
          </cell>
          <cell r="E1831">
            <v>16920</v>
          </cell>
          <cell r="F1831">
            <v>2.76</v>
          </cell>
          <cell r="G1831">
            <v>0.33</v>
          </cell>
        </row>
        <row r="1832">
          <cell r="A1832" t="str">
            <v>Kansas-501-16921</v>
          </cell>
          <cell r="B1832" t="str">
            <v>Kansas</v>
          </cell>
          <cell r="C1832" t="str">
            <v>501</v>
          </cell>
          <cell r="D1832" t="str">
            <v>Kansas Territory 501</v>
          </cell>
          <cell r="E1832">
            <v>16921</v>
          </cell>
          <cell r="F1832">
            <v>2.56</v>
          </cell>
          <cell r="G1832">
            <v>0.33</v>
          </cell>
        </row>
        <row r="1833">
          <cell r="A1833" t="str">
            <v>Kansas-501-16930</v>
          </cell>
          <cell r="B1833" t="str">
            <v>Kansas</v>
          </cell>
          <cell r="C1833" t="str">
            <v>501</v>
          </cell>
          <cell r="D1833" t="str">
            <v>Kansas Territory 501</v>
          </cell>
          <cell r="E1833">
            <v>16930</v>
          </cell>
          <cell r="F1833">
            <v>1.59</v>
          </cell>
          <cell r="G1833">
            <v>0.42</v>
          </cell>
        </row>
        <row r="1834">
          <cell r="A1834" t="str">
            <v>Kansas-501-16931</v>
          </cell>
          <cell r="B1834" t="str">
            <v>Kansas</v>
          </cell>
          <cell r="C1834" t="str">
            <v>501</v>
          </cell>
          <cell r="D1834" t="str">
            <v>Kansas Territory 501</v>
          </cell>
          <cell r="E1834">
            <v>16931</v>
          </cell>
          <cell r="F1834">
            <v>1.71</v>
          </cell>
          <cell r="G1834">
            <v>0.42</v>
          </cell>
        </row>
        <row r="1835">
          <cell r="A1835" t="str">
            <v>Kansas-501-16940</v>
          </cell>
          <cell r="B1835" t="str">
            <v>Kansas</v>
          </cell>
          <cell r="C1835" t="str">
            <v>501</v>
          </cell>
          <cell r="D1835" t="str">
            <v>Kansas Territory 501</v>
          </cell>
          <cell r="E1835">
            <v>16940</v>
          </cell>
          <cell r="F1835">
            <v>3.45</v>
          </cell>
          <cell r="G1835">
            <v>0.33</v>
          </cell>
        </row>
        <row r="1836">
          <cell r="A1836" t="str">
            <v>Kansas-501-16941</v>
          </cell>
          <cell r="B1836" t="str">
            <v>Kansas</v>
          </cell>
          <cell r="C1836" t="str">
            <v>501</v>
          </cell>
          <cell r="D1836" t="str">
            <v>Kansas Territory 501</v>
          </cell>
          <cell r="E1836">
            <v>16941</v>
          </cell>
          <cell r="F1836">
            <v>1.54</v>
          </cell>
          <cell r="G1836">
            <v>0.42</v>
          </cell>
        </row>
        <row r="1837">
          <cell r="A1837" t="str">
            <v>Kansas-501-18437</v>
          </cell>
          <cell r="B1837" t="str">
            <v>Kansas</v>
          </cell>
          <cell r="C1837" t="str">
            <v>501</v>
          </cell>
          <cell r="D1837" t="str">
            <v>Kansas Territory 501</v>
          </cell>
          <cell r="E1837">
            <v>18437</v>
          </cell>
          <cell r="F1837">
            <v>1.27</v>
          </cell>
          <cell r="G1837">
            <v>4.83</v>
          </cell>
        </row>
        <row r="1838">
          <cell r="A1838" t="str">
            <v>Kansas-501-40040</v>
          </cell>
          <cell r="B1838" t="str">
            <v>Kansas</v>
          </cell>
          <cell r="C1838" t="str">
            <v>501</v>
          </cell>
          <cell r="D1838" t="str">
            <v>Kansas Territory 501</v>
          </cell>
          <cell r="E1838">
            <v>40040</v>
          </cell>
          <cell r="F1838">
            <v>3.52</v>
          </cell>
          <cell r="G1838">
            <v>0</v>
          </cell>
        </row>
        <row r="1839">
          <cell r="A1839" t="str">
            <v>Kansas-501-41667</v>
          </cell>
          <cell r="B1839" t="str">
            <v>Kansas</v>
          </cell>
          <cell r="C1839" t="str">
            <v>501</v>
          </cell>
          <cell r="D1839" t="str">
            <v>Kansas Territory 501</v>
          </cell>
          <cell r="E1839">
            <v>41667</v>
          </cell>
          <cell r="F1839">
            <v>141.08658536585367</v>
          </cell>
          <cell r="G1839">
            <v>0</v>
          </cell>
        </row>
        <row r="1840">
          <cell r="A1840" t="str">
            <v>Kansas-501-41668</v>
          </cell>
          <cell r="B1840" t="str">
            <v>Kansas</v>
          </cell>
          <cell r="C1840" t="str">
            <v>501</v>
          </cell>
          <cell r="D1840" t="str">
            <v>Kansas Territory 501</v>
          </cell>
          <cell r="E1840">
            <v>41668</v>
          </cell>
          <cell r="F1840">
            <v>137.68170731707318</v>
          </cell>
          <cell r="G1840">
            <v>0</v>
          </cell>
        </row>
        <row r="1841">
          <cell r="A1841" t="str">
            <v>Kansas-501-41669</v>
          </cell>
          <cell r="B1841" t="str">
            <v>Kansas</v>
          </cell>
          <cell r="C1841" t="str">
            <v>501</v>
          </cell>
          <cell r="D1841" t="str">
            <v>Kansas Territory 501</v>
          </cell>
          <cell r="E1841">
            <v>41669</v>
          </cell>
          <cell r="F1841">
            <v>0.87512195121951231</v>
          </cell>
          <cell r="G1841">
            <v>0</v>
          </cell>
        </row>
        <row r="1842">
          <cell r="A1842" t="str">
            <v>Kansas-501-41670</v>
          </cell>
          <cell r="B1842" t="str">
            <v>Kansas</v>
          </cell>
          <cell r="C1842" t="str">
            <v>501</v>
          </cell>
          <cell r="D1842" t="str">
            <v>Kansas Territory 501</v>
          </cell>
          <cell r="E1842">
            <v>41670</v>
          </cell>
          <cell r="F1842">
            <v>1.2374390243902442</v>
          </cell>
          <cell r="G1842">
            <v>0</v>
          </cell>
        </row>
        <row r="1843">
          <cell r="A1843" t="str">
            <v>Kansas-501-43990</v>
          </cell>
          <cell r="B1843" t="str">
            <v>Kansas</v>
          </cell>
          <cell r="C1843" t="str">
            <v>501</v>
          </cell>
          <cell r="D1843" t="str">
            <v>Kansas Territory 501</v>
          </cell>
          <cell r="E1843">
            <v>43990</v>
          </cell>
          <cell r="F1843">
            <v>1.54</v>
          </cell>
          <cell r="G1843">
            <v>0.42</v>
          </cell>
        </row>
        <row r="1844">
          <cell r="A1844" t="str">
            <v>Kansas-501-43991</v>
          </cell>
          <cell r="B1844" t="str">
            <v>Kansas</v>
          </cell>
          <cell r="C1844" t="str">
            <v>501</v>
          </cell>
          <cell r="D1844" t="str">
            <v>Kansas Territory 501</v>
          </cell>
          <cell r="E1844">
            <v>43991</v>
          </cell>
          <cell r="F1844" t="str">
            <v>(a)</v>
          </cell>
          <cell r="G1844" t="str">
            <v>(a)</v>
          </cell>
        </row>
        <row r="1845">
          <cell r="A1845" t="str">
            <v>Kansas-501-44276</v>
          </cell>
          <cell r="B1845" t="str">
            <v>Kansas</v>
          </cell>
          <cell r="C1845" t="str">
            <v>501</v>
          </cell>
          <cell r="D1845" t="str">
            <v>Kansas Territory 501</v>
          </cell>
          <cell r="E1845">
            <v>44276</v>
          </cell>
          <cell r="F1845">
            <v>182.88</v>
          </cell>
          <cell r="G1845">
            <v>0</v>
          </cell>
        </row>
        <row r="1846">
          <cell r="A1846" t="str">
            <v>Kansas-501-44277</v>
          </cell>
          <cell r="B1846" t="str">
            <v>Kansas</v>
          </cell>
          <cell r="C1846" t="str">
            <v>501</v>
          </cell>
          <cell r="D1846" t="str">
            <v>Kansas Territory 501</v>
          </cell>
          <cell r="E1846">
            <v>44277</v>
          </cell>
          <cell r="F1846">
            <v>130.99</v>
          </cell>
          <cell r="G1846">
            <v>0</v>
          </cell>
        </row>
        <row r="1847">
          <cell r="A1847" t="str">
            <v>Kansas-501-46603</v>
          </cell>
          <cell r="B1847" t="str">
            <v>Kansas</v>
          </cell>
          <cell r="C1847" t="str">
            <v>501</v>
          </cell>
          <cell r="D1847" t="str">
            <v>Kansas Territory 501</v>
          </cell>
          <cell r="E1847">
            <v>46603</v>
          </cell>
          <cell r="F1847">
            <v>6.87</v>
          </cell>
          <cell r="G1847">
            <v>0</v>
          </cell>
        </row>
        <row r="1848">
          <cell r="A1848" t="str">
            <v>Kansas-501-46604</v>
          </cell>
          <cell r="B1848" t="str">
            <v>Kansas</v>
          </cell>
          <cell r="C1848" t="str">
            <v>501</v>
          </cell>
          <cell r="D1848" t="str">
            <v>Kansas Territory 501</v>
          </cell>
          <cell r="E1848">
            <v>46604</v>
          </cell>
          <cell r="F1848">
            <v>7.5687804878048794</v>
          </cell>
          <cell r="G1848">
            <v>0</v>
          </cell>
        </row>
        <row r="1849">
          <cell r="A1849" t="str">
            <v>Kansas-501-46606</v>
          </cell>
          <cell r="B1849" t="str">
            <v>Kansas</v>
          </cell>
          <cell r="C1849" t="str">
            <v>501</v>
          </cell>
          <cell r="D1849" t="str">
            <v>Kansas Territory 501</v>
          </cell>
          <cell r="E1849">
            <v>46606</v>
          </cell>
          <cell r="F1849">
            <v>20</v>
          </cell>
          <cell r="G1849">
            <v>0</v>
          </cell>
        </row>
        <row r="1850">
          <cell r="A1850" t="str">
            <v>Kansas-501-46607</v>
          </cell>
          <cell r="B1850" t="str">
            <v>Kansas</v>
          </cell>
          <cell r="C1850" t="str">
            <v>501</v>
          </cell>
          <cell r="D1850" t="str">
            <v>Kansas Territory 501</v>
          </cell>
          <cell r="E1850">
            <v>46607</v>
          </cell>
          <cell r="F1850">
            <v>27.991341463414635</v>
          </cell>
          <cell r="G1850">
            <v>0</v>
          </cell>
        </row>
        <row r="1851">
          <cell r="A1851" t="str">
            <v>Kansas-501-46622</v>
          </cell>
          <cell r="B1851" t="str">
            <v>Kansas</v>
          </cell>
          <cell r="C1851" t="str">
            <v>501</v>
          </cell>
          <cell r="D1851" t="str">
            <v>Kansas Territory 501</v>
          </cell>
          <cell r="E1851">
            <v>46622</v>
          </cell>
          <cell r="F1851">
            <v>32.787804878048782</v>
          </cell>
          <cell r="G1851">
            <v>0</v>
          </cell>
        </row>
        <row r="1852">
          <cell r="A1852" t="str">
            <v>Kansas-501-59963</v>
          </cell>
          <cell r="B1852" t="str">
            <v>Kansas</v>
          </cell>
          <cell r="C1852" t="str">
            <v>501</v>
          </cell>
          <cell r="D1852" t="str">
            <v>Kansas Territory 501</v>
          </cell>
          <cell r="E1852">
            <v>59963</v>
          </cell>
          <cell r="F1852">
            <v>0.68464634146341463</v>
          </cell>
          <cell r="G1852">
            <v>1.6267073170731698</v>
          </cell>
        </row>
        <row r="1853">
          <cell r="A1853" t="str">
            <v>Kansas-501-59964</v>
          </cell>
          <cell r="B1853" t="str">
            <v>Kansas</v>
          </cell>
          <cell r="C1853" t="str">
            <v>501</v>
          </cell>
          <cell r="D1853" t="str">
            <v>Kansas Territory 501</v>
          </cell>
          <cell r="E1853">
            <v>59964</v>
          </cell>
          <cell r="F1853">
            <v>1.4586585365853657</v>
          </cell>
          <cell r="G1853">
            <v>0.24931707317073196</v>
          </cell>
        </row>
        <row r="1854">
          <cell r="A1854" t="str">
            <v>Kansas-501-60010</v>
          </cell>
          <cell r="B1854" t="str">
            <v>Kansas</v>
          </cell>
          <cell r="C1854" t="str">
            <v>501</v>
          </cell>
          <cell r="D1854" t="str">
            <v>Kansas Territory 501</v>
          </cell>
          <cell r="E1854">
            <v>60010</v>
          </cell>
          <cell r="F1854">
            <v>63.357317073170734</v>
          </cell>
          <cell r="G1854">
            <v>0</v>
          </cell>
        </row>
        <row r="1855">
          <cell r="A1855" t="str">
            <v>Kansas-501-61226</v>
          </cell>
          <cell r="B1855" t="str">
            <v>Kansas</v>
          </cell>
          <cell r="C1855" t="str">
            <v>501</v>
          </cell>
          <cell r="D1855" t="str">
            <v>Kansas Territory 501</v>
          </cell>
          <cell r="E1855">
            <v>61226</v>
          </cell>
          <cell r="F1855">
            <v>185.31</v>
          </cell>
          <cell r="G1855">
            <v>0</v>
          </cell>
        </row>
        <row r="1856">
          <cell r="A1856" t="str">
            <v>Kansas-501-61227</v>
          </cell>
          <cell r="B1856" t="str">
            <v>Kansas</v>
          </cell>
          <cell r="C1856" t="str">
            <v>501</v>
          </cell>
          <cell r="D1856" t="str">
            <v>Kansas Territory 501</v>
          </cell>
          <cell r="E1856">
            <v>61227</v>
          </cell>
          <cell r="F1856">
            <v>172.09</v>
          </cell>
          <cell r="G1856">
            <v>0</v>
          </cell>
        </row>
        <row r="1857">
          <cell r="A1857" t="str">
            <v>Kansas-502-11039</v>
          </cell>
          <cell r="B1857" t="str">
            <v>Kansas</v>
          </cell>
          <cell r="C1857" t="str">
            <v>502</v>
          </cell>
          <cell r="D1857" t="str">
            <v>Kansas Territory 502</v>
          </cell>
          <cell r="E1857">
            <v>11039</v>
          </cell>
          <cell r="F1857">
            <v>2.6</v>
          </cell>
          <cell r="G1857">
            <v>0.16</v>
          </cell>
        </row>
        <row r="1858">
          <cell r="A1858" t="str">
            <v>Kansas-502-11168</v>
          </cell>
          <cell r="B1858" t="str">
            <v>Kansas</v>
          </cell>
          <cell r="C1858" t="str">
            <v>502</v>
          </cell>
          <cell r="D1858" t="str">
            <v>Kansas Territory 502</v>
          </cell>
          <cell r="E1858">
            <v>11168</v>
          </cell>
          <cell r="F1858">
            <v>8.43</v>
          </cell>
          <cell r="G1858">
            <v>0</v>
          </cell>
        </row>
        <row r="1859">
          <cell r="A1859" t="str">
            <v>Kansas-502-11273</v>
          </cell>
          <cell r="B1859" t="str">
            <v>Kansas</v>
          </cell>
          <cell r="C1859" t="str">
            <v>502</v>
          </cell>
          <cell r="D1859" t="str">
            <v>Kansas Territory 502</v>
          </cell>
          <cell r="E1859">
            <v>11273</v>
          </cell>
          <cell r="F1859">
            <v>35.299999999999997</v>
          </cell>
          <cell r="G1859">
            <v>0</v>
          </cell>
        </row>
        <row r="1860">
          <cell r="A1860" t="str">
            <v>Kansas-502-11274</v>
          </cell>
          <cell r="B1860" t="str">
            <v>Kansas</v>
          </cell>
          <cell r="C1860" t="str">
            <v>502</v>
          </cell>
          <cell r="D1860" t="str">
            <v>Kansas Territory 502</v>
          </cell>
          <cell r="E1860">
            <v>11274</v>
          </cell>
          <cell r="F1860">
            <v>33.119999999999997</v>
          </cell>
          <cell r="G1860">
            <v>0</v>
          </cell>
        </row>
        <row r="1861">
          <cell r="A1861" t="str">
            <v>Kansas-502-15656</v>
          </cell>
          <cell r="B1861" t="str">
            <v>Kansas</v>
          </cell>
          <cell r="C1861" t="str">
            <v>502</v>
          </cell>
          <cell r="D1861" t="str">
            <v>Kansas Territory 502</v>
          </cell>
          <cell r="E1861">
            <v>15656</v>
          </cell>
          <cell r="F1861">
            <v>7.2</v>
          </cell>
          <cell r="G1861">
            <v>0</v>
          </cell>
        </row>
        <row r="1862">
          <cell r="A1862" t="str">
            <v>Kansas-502-16910</v>
          </cell>
          <cell r="B1862" t="str">
            <v>Kansas</v>
          </cell>
          <cell r="C1862" t="str">
            <v>502</v>
          </cell>
          <cell r="D1862" t="str">
            <v>Kansas Territory 502</v>
          </cell>
          <cell r="E1862">
            <v>16910</v>
          </cell>
          <cell r="F1862">
            <v>1.84</v>
          </cell>
          <cell r="G1862">
            <v>0.28000000000000003</v>
          </cell>
        </row>
        <row r="1863">
          <cell r="A1863" t="str">
            <v>Kansas-502-16911</v>
          </cell>
          <cell r="B1863" t="str">
            <v>Kansas</v>
          </cell>
          <cell r="C1863" t="str">
            <v>502</v>
          </cell>
          <cell r="D1863" t="str">
            <v>Kansas Territory 502</v>
          </cell>
          <cell r="E1863">
            <v>16911</v>
          </cell>
          <cell r="F1863">
            <v>1.62</v>
          </cell>
          <cell r="G1863">
            <v>0.34</v>
          </cell>
        </row>
        <row r="1864">
          <cell r="A1864" t="str">
            <v>Kansas-502-16915</v>
          </cell>
          <cell r="B1864" t="str">
            <v>Kansas</v>
          </cell>
          <cell r="C1864" t="str">
            <v>502</v>
          </cell>
          <cell r="D1864" t="str">
            <v>Kansas Territory 502</v>
          </cell>
          <cell r="E1864">
            <v>16915</v>
          </cell>
          <cell r="F1864">
            <v>1.88</v>
          </cell>
          <cell r="G1864">
            <v>0.28000000000000003</v>
          </cell>
        </row>
        <row r="1865">
          <cell r="A1865" t="str">
            <v>Kansas-502-16916</v>
          </cell>
          <cell r="B1865" t="str">
            <v>Kansas</v>
          </cell>
          <cell r="C1865" t="str">
            <v>502</v>
          </cell>
          <cell r="D1865" t="str">
            <v>Kansas Territory 502</v>
          </cell>
          <cell r="E1865">
            <v>16916</v>
          </cell>
          <cell r="F1865">
            <v>1.57</v>
          </cell>
          <cell r="G1865">
            <v>0.34</v>
          </cell>
        </row>
        <row r="1866">
          <cell r="A1866" t="str">
            <v>Kansas-502-16920</v>
          </cell>
          <cell r="B1866" t="str">
            <v>Kansas</v>
          </cell>
          <cell r="C1866" t="str">
            <v>502</v>
          </cell>
          <cell r="D1866" t="str">
            <v>Kansas Territory 502</v>
          </cell>
          <cell r="E1866">
            <v>16920</v>
          </cell>
          <cell r="F1866">
            <v>4.17</v>
          </cell>
          <cell r="G1866">
            <v>0.33</v>
          </cell>
        </row>
        <row r="1867">
          <cell r="A1867" t="str">
            <v>Kansas-502-16921</v>
          </cell>
          <cell r="B1867" t="str">
            <v>Kansas</v>
          </cell>
          <cell r="C1867" t="str">
            <v>502</v>
          </cell>
          <cell r="D1867" t="str">
            <v>Kansas Territory 502</v>
          </cell>
          <cell r="E1867">
            <v>16921</v>
          </cell>
          <cell r="F1867">
            <v>3.81</v>
          </cell>
          <cell r="G1867">
            <v>0.33</v>
          </cell>
        </row>
        <row r="1868">
          <cell r="A1868" t="str">
            <v>Kansas-502-16930</v>
          </cell>
          <cell r="B1868" t="str">
            <v>Kansas</v>
          </cell>
          <cell r="C1868" t="str">
            <v>502</v>
          </cell>
          <cell r="D1868" t="str">
            <v>Kansas Territory 502</v>
          </cell>
          <cell r="E1868">
            <v>16930</v>
          </cell>
          <cell r="F1868">
            <v>2.4</v>
          </cell>
          <cell r="G1868">
            <v>0.42</v>
          </cell>
        </row>
        <row r="1869">
          <cell r="A1869" t="str">
            <v>Kansas-502-16931</v>
          </cell>
          <cell r="B1869" t="str">
            <v>Kansas</v>
          </cell>
          <cell r="C1869" t="str">
            <v>502</v>
          </cell>
          <cell r="D1869" t="str">
            <v>Kansas Territory 502</v>
          </cell>
          <cell r="E1869">
            <v>16931</v>
          </cell>
          <cell r="F1869">
            <v>2.59</v>
          </cell>
          <cell r="G1869">
            <v>0.42</v>
          </cell>
        </row>
        <row r="1870">
          <cell r="A1870" t="str">
            <v>Kansas-502-16940</v>
          </cell>
          <cell r="B1870" t="str">
            <v>Kansas</v>
          </cell>
          <cell r="C1870" t="str">
            <v>502</v>
          </cell>
          <cell r="D1870" t="str">
            <v>Kansas Territory 502</v>
          </cell>
          <cell r="E1870">
            <v>16940</v>
          </cell>
          <cell r="F1870">
            <v>4.7</v>
          </cell>
          <cell r="G1870">
            <v>0.33</v>
          </cell>
        </row>
        <row r="1871">
          <cell r="A1871" t="str">
            <v>Kansas-502-16941</v>
          </cell>
          <cell r="B1871" t="str">
            <v>Kansas</v>
          </cell>
          <cell r="C1871" t="str">
            <v>502</v>
          </cell>
          <cell r="D1871" t="str">
            <v>Kansas Territory 502</v>
          </cell>
          <cell r="E1871">
            <v>16941</v>
          </cell>
          <cell r="F1871">
            <v>2.09</v>
          </cell>
          <cell r="G1871">
            <v>0.42</v>
          </cell>
        </row>
        <row r="1872">
          <cell r="A1872" t="str">
            <v>Kansas-502-18437</v>
          </cell>
          <cell r="B1872" t="str">
            <v>Kansas</v>
          </cell>
          <cell r="C1872" t="str">
            <v>502</v>
          </cell>
          <cell r="D1872" t="str">
            <v>Kansas Territory 502</v>
          </cell>
          <cell r="E1872">
            <v>18437</v>
          </cell>
          <cell r="F1872">
            <v>1.27</v>
          </cell>
          <cell r="G1872">
            <v>4.83</v>
          </cell>
        </row>
        <row r="1873">
          <cell r="A1873" t="str">
            <v>Kansas-502-40040</v>
          </cell>
          <cell r="B1873" t="str">
            <v>Kansas</v>
          </cell>
          <cell r="C1873" t="str">
            <v>502</v>
          </cell>
          <cell r="D1873" t="str">
            <v>Kansas Territory 502</v>
          </cell>
          <cell r="E1873">
            <v>40040</v>
          </cell>
          <cell r="F1873">
            <v>3.52</v>
          </cell>
          <cell r="G1873">
            <v>0</v>
          </cell>
        </row>
        <row r="1874">
          <cell r="A1874" t="str">
            <v>Kansas-502-41667</v>
          </cell>
          <cell r="B1874" t="str">
            <v>Kansas</v>
          </cell>
          <cell r="C1874" t="str">
            <v>502</v>
          </cell>
          <cell r="D1874" t="str">
            <v>Kansas Territory 502</v>
          </cell>
          <cell r="E1874">
            <v>41667</v>
          </cell>
          <cell r="F1874">
            <v>141.08658536585367</v>
          </cell>
          <cell r="G1874">
            <v>0</v>
          </cell>
        </row>
        <row r="1875">
          <cell r="A1875" t="str">
            <v>Kansas-502-41668</v>
          </cell>
          <cell r="B1875" t="str">
            <v>Kansas</v>
          </cell>
          <cell r="C1875" t="str">
            <v>502</v>
          </cell>
          <cell r="D1875" t="str">
            <v>Kansas Territory 502</v>
          </cell>
          <cell r="E1875">
            <v>41668</v>
          </cell>
          <cell r="F1875">
            <v>137.68170731707318</v>
          </cell>
          <cell r="G1875">
            <v>0</v>
          </cell>
        </row>
        <row r="1876">
          <cell r="A1876" t="str">
            <v>Kansas-502-41669</v>
          </cell>
          <cell r="B1876" t="str">
            <v>Kansas</v>
          </cell>
          <cell r="C1876" t="str">
            <v>502</v>
          </cell>
          <cell r="D1876" t="str">
            <v>Kansas Territory 502</v>
          </cell>
          <cell r="E1876">
            <v>41669</v>
          </cell>
          <cell r="F1876">
            <v>0.87512195121951231</v>
          </cell>
          <cell r="G1876">
            <v>0</v>
          </cell>
        </row>
        <row r="1877">
          <cell r="A1877" t="str">
            <v>Kansas-502-41670</v>
          </cell>
          <cell r="B1877" t="str">
            <v>Kansas</v>
          </cell>
          <cell r="C1877" t="str">
            <v>502</v>
          </cell>
          <cell r="D1877" t="str">
            <v>Kansas Territory 502</v>
          </cell>
          <cell r="E1877">
            <v>41670</v>
          </cell>
          <cell r="F1877">
            <v>1.2374390243902442</v>
          </cell>
          <cell r="G1877">
            <v>0</v>
          </cell>
        </row>
        <row r="1878">
          <cell r="A1878" t="str">
            <v>Kansas-502-43990</v>
          </cell>
          <cell r="B1878" t="str">
            <v>Kansas</v>
          </cell>
          <cell r="C1878" t="str">
            <v>502</v>
          </cell>
          <cell r="D1878" t="str">
            <v>Kansas Territory 502</v>
          </cell>
          <cell r="E1878">
            <v>43990</v>
          </cell>
          <cell r="F1878">
            <v>2.09</v>
          </cell>
          <cell r="G1878">
            <v>0.42</v>
          </cell>
        </row>
        <row r="1879">
          <cell r="A1879" t="str">
            <v>Kansas-502-43991</v>
          </cell>
          <cell r="B1879" t="str">
            <v>Kansas</v>
          </cell>
          <cell r="C1879" t="str">
            <v>502</v>
          </cell>
          <cell r="D1879" t="str">
            <v>Kansas Territory 502</v>
          </cell>
          <cell r="E1879">
            <v>43991</v>
          </cell>
          <cell r="F1879" t="str">
            <v>(a)</v>
          </cell>
          <cell r="G1879" t="str">
            <v>(a)</v>
          </cell>
        </row>
        <row r="1880">
          <cell r="A1880" t="str">
            <v>Kansas-502-44276</v>
          </cell>
          <cell r="B1880" t="str">
            <v>Kansas</v>
          </cell>
          <cell r="C1880" t="str">
            <v>502</v>
          </cell>
          <cell r="D1880" t="str">
            <v>Kansas Territory 502</v>
          </cell>
          <cell r="E1880">
            <v>44276</v>
          </cell>
          <cell r="F1880">
            <v>182.88</v>
          </cell>
          <cell r="G1880">
            <v>0</v>
          </cell>
        </row>
        <row r="1881">
          <cell r="A1881" t="str">
            <v>Kansas-502-44277</v>
          </cell>
          <cell r="B1881" t="str">
            <v>Kansas</v>
          </cell>
          <cell r="C1881" t="str">
            <v>502</v>
          </cell>
          <cell r="D1881" t="str">
            <v>Kansas Territory 502</v>
          </cell>
          <cell r="E1881">
            <v>44277</v>
          </cell>
          <cell r="F1881">
            <v>130.99</v>
          </cell>
          <cell r="G1881">
            <v>0</v>
          </cell>
        </row>
        <row r="1882">
          <cell r="A1882" t="str">
            <v>Kansas-502-46603</v>
          </cell>
          <cell r="B1882" t="str">
            <v>Kansas</v>
          </cell>
          <cell r="C1882" t="str">
            <v>502</v>
          </cell>
          <cell r="D1882" t="str">
            <v>Kansas Territory 502</v>
          </cell>
          <cell r="E1882">
            <v>46603</v>
          </cell>
          <cell r="F1882">
            <v>6.87</v>
          </cell>
          <cell r="G1882">
            <v>0</v>
          </cell>
        </row>
        <row r="1883">
          <cell r="A1883" t="str">
            <v>Kansas-502-46604</v>
          </cell>
          <cell r="B1883" t="str">
            <v>Kansas</v>
          </cell>
          <cell r="C1883" t="str">
            <v>502</v>
          </cell>
          <cell r="D1883" t="str">
            <v>Kansas Territory 502</v>
          </cell>
          <cell r="E1883">
            <v>46604</v>
          </cell>
          <cell r="F1883">
            <v>7.5687804878048794</v>
          </cell>
          <cell r="G1883">
            <v>0</v>
          </cell>
        </row>
        <row r="1884">
          <cell r="A1884" t="str">
            <v>Kansas-502-46606</v>
          </cell>
          <cell r="B1884" t="str">
            <v>Kansas</v>
          </cell>
          <cell r="C1884" t="str">
            <v>502</v>
          </cell>
          <cell r="D1884" t="str">
            <v>Kansas Territory 502</v>
          </cell>
          <cell r="E1884">
            <v>46606</v>
          </cell>
          <cell r="F1884">
            <v>20</v>
          </cell>
          <cell r="G1884">
            <v>0</v>
          </cell>
        </row>
        <row r="1885">
          <cell r="A1885" t="str">
            <v>Kansas-502-46607</v>
          </cell>
          <cell r="B1885" t="str">
            <v>Kansas</v>
          </cell>
          <cell r="C1885" t="str">
            <v>502</v>
          </cell>
          <cell r="D1885" t="str">
            <v>Kansas Territory 502</v>
          </cell>
          <cell r="E1885">
            <v>46607</v>
          </cell>
          <cell r="F1885">
            <v>27.991341463414635</v>
          </cell>
          <cell r="G1885">
            <v>0</v>
          </cell>
        </row>
        <row r="1886">
          <cell r="A1886" t="str">
            <v>Kansas-502-46622</v>
          </cell>
          <cell r="B1886" t="str">
            <v>Kansas</v>
          </cell>
          <cell r="C1886" t="str">
            <v>502</v>
          </cell>
          <cell r="D1886" t="str">
            <v>Kansas Territory 502</v>
          </cell>
          <cell r="E1886">
            <v>46622</v>
          </cell>
          <cell r="F1886">
            <v>32.787804878048782</v>
          </cell>
          <cell r="G1886">
            <v>0</v>
          </cell>
        </row>
        <row r="1887">
          <cell r="A1887" t="str">
            <v>Kansas-502-59963</v>
          </cell>
          <cell r="B1887" t="str">
            <v>Kansas</v>
          </cell>
          <cell r="C1887" t="str">
            <v>502</v>
          </cell>
          <cell r="D1887" t="str">
            <v>Kansas Territory 502</v>
          </cell>
          <cell r="E1887">
            <v>59963</v>
          </cell>
          <cell r="F1887">
            <v>0.68464634146341463</v>
          </cell>
          <cell r="G1887">
            <v>1.6267073170731698</v>
          </cell>
        </row>
        <row r="1888">
          <cell r="A1888" t="str">
            <v>Kansas-502-59964</v>
          </cell>
          <cell r="B1888" t="str">
            <v>Kansas</v>
          </cell>
          <cell r="C1888" t="str">
            <v>502</v>
          </cell>
          <cell r="D1888" t="str">
            <v>Kansas Territory 502</v>
          </cell>
          <cell r="E1888">
            <v>59964</v>
          </cell>
          <cell r="F1888">
            <v>1.4586585365853657</v>
          </cell>
          <cell r="G1888">
            <v>0.24931707317073196</v>
          </cell>
        </row>
        <row r="1889">
          <cell r="A1889" t="str">
            <v>Kansas-502-60010</v>
          </cell>
          <cell r="B1889" t="str">
            <v>Kansas</v>
          </cell>
          <cell r="C1889" t="str">
            <v>502</v>
          </cell>
          <cell r="D1889" t="str">
            <v>Kansas Territory 502</v>
          </cell>
          <cell r="E1889">
            <v>60010</v>
          </cell>
          <cell r="F1889">
            <v>63.357317073170734</v>
          </cell>
          <cell r="G1889">
            <v>0</v>
          </cell>
        </row>
        <row r="1890">
          <cell r="A1890" t="str">
            <v>Kansas-502-61226</v>
          </cell>
          <cell r="B1890" t="str">
            <v>Kansas</v>
          </cell>
          <cell r="C1890" t="str">
            <v>502</v>
          </cell>
          <cell r="D1890" t="str">
            <v>Kansas Territory 502</v>
          </cell>
          <cell r="E1890">
            <v>61226</v>
          </cell>
          <cell r="F1890">
            <v>185.31</v>
          </cell>
          <cell r="G1890">
            <v>0</v>
          </cell>
        </row>
        <row r="1891">
          <cell r="A1891" t="str">
            <v>Kansas-502-61227</v>
          </cell>
          <cell r="B1891" t="str">
            <v>Kansas</v>
          </cell>
          <cell r="C1891" t="str">
            <v>502</v>
          </cell>
          <cell r="D1891" t="str">
            <v>Kansas Territory 502</v>
          </cell>
          <cell r="E1891">
            <v>61227</v>
          </cell>
          <cell r="F1891">
            <v>172.09</v>
          </cell>
          <cell r="G1891">
            <v>0</v>
          </cell>
        </row>
        <row r="1892">
          <cell r="A1892" t="str">
            <v>Kentucky-501-11039</v>
          </cell>
          <cell r="B1892" t="str">
            <v>Kentucky</v>
          </cell>
          <cell r="C1892" t="str">
            <v>501</v>
          </cell>
          <cell r="D1892" t="str">
            <v>Kentucky Territory 501</v>
          </cell>
          <cell r="E1892">
            <v>11039</v>
          </cell>
          <cell r="F1892">
            <v>2.6</v>
          </cell>
          <cell r="G1892">
            <v>0.16</v>
          </cell>
        </row>
        <row r="1893">
          <cell r="A1893" t="str">
            <v>Kentucky-501-11168</v>
          </cell>
          <cell r="B1893" t="str">
            <v>Kentucky</v>
          </cell>
          <cell r="C1893" t="str">
            <v>501</v>
          </cell>
          <cell r="D1893" t="str">
            <v>Kentucky Territory 501</v>
          </cell>
          <cell r="E1893">
            <v>11168</v>
          </cell>
          <cell r="F1893">
            <v>8.43</v>
          </cell>
          <cell r="G1893">
            <v>0</v>
          </cell>
        </row>
        <row r="1894">
          <cell r="A1894" t="str">
            <v>Kentucky-501-11273</v>
          </cell>
          <cell r="B1894" t="str">
            <v>Kentucky</v>
          </cell>
          <cell r="C1894" t="str">
            <v>501</v>
          </cell>
          <cell r="D1894" t="str">
            <v>Kentucky Territory 501</v>
          </cell>
          <cell r="E1894">
            <v>11273</v>
          </cell>
          <cell r="F1894">
            <v>35.299999999999997</v>
          </cell>
          <cell r="G1894">
            <v>0</v>
          </cell>
        </row>
        <row r="1895">
          <cell r="A1895" t="str">
            <v>Kentucky-501-11274</v>
          </cell>
          <cell r="B1895" t="str">
            <v>Kentucky</v>
          </cell>
          <cell r="C1895" t="str">
            <v>501</v>
          </cell>
          <cell r="D1895" t="str">
            <v>Kentucky Territory 501</v>
          </cell>
          <cell r="E1895">
            <v>11274</v>
          </cell>
          <cell r="F1895">
            <v>33.119999999999997</v>
          </cell>
          <cell r="G1895">
            <v>0</v>
          </cell>
        </row>
        <row r="1896">
          <cell r="A1896" t="str">
            <v>Kentucky-501-15656</v>
          </cell>
          <cell r="B1896" t="str">
            <v>Kentucky</v>
          </cell>
          <cell r="C1896" t="str">
            <v>501</v>
          </cell>
          <cell r="D1896" t="str">
            <v>Kentucky Territory 501</v>
          </cell>
          <cell r="E1896">
            <v>15656</v>
          </cell>
          <cell r="F1896">
            <v>7.01</v>
          </cell>
          <cell r="G1896">
            <v>0</v>
          </cell>
        </row>
        <row r="1897">
          <cell r="A1897" t="str">
            <v>Kentucky-501-16910</v>
          </cell>
          <cell r="B1897" t="str">
            <v>Kentucky</v>
          </cell>
          <cell r="C1897" t="str">
            <v>501</v>
          </cell>
          <cell r="D1897" t="str">
            <v>Kentucky Territory 501</v>
          </cell>
          <cell r="E1897">
            <v>16910</v>
          </cell>
          <cell r="F1897">
            <v>2.91</v>
          </cell>
          <cell r="G1897">
            <v>0.20100000000000001</v>
          </cell>
        </row>
        <row r="1898">
          <cell r="A1898" t="str">
            <v>Kentucky-501-16911</v>
          </cell>
          <cell r="B1898" t="str">
            <v>Kentucky</v>
          </cell>
          <cell r="C1898" t="str">
            <v>501</v>
          </cell>
          <cell r="D1898" t="str">
            <v>Kentucky Territory 501</v>
          </cell>
          <cell r="E1898">
            <v>16911</v>
          </cell>
          <cell r="F1898">
            <v>2.0099999999999998</v>
          </cell>
          <cell r="G1898">
            <v>0.14699999999999999</v>
          </cell>
        </row>
        <row r="1899">
          <cell r="A1899" t="str">
            <v>Kentucky-501-16915</v>
          </cell>
          <cell r="B1899" t="str">
            <v>Kentucky</v>
          </cell>
          <cell r="C1899" t="str">
            <v>501</v>
          </cell>
          <cell r="D1899" t="str">
            <v>Kentucky Territory 501</v>
          </cell>
          <cell r="E1899">
            <v>16915</v>
          </cell>
          <cell r="F1899">
            <v>2.91</v>
          </cell>
          <cell r="G1899">
            <v>0.20100000000000001</v>
          </cell>
        </row>
        <row r="1900">
          <cell r="A1900" t="str">
            <v>Kentucky-501-16916</v>
          </cell>
          <cell r="B1900" t="str">
            <v>Kentucky</v>
          </cell>
          <cell r="C1900" t="str">
            <v>501</v>
          </cell>
          <cell r="D1900" t="str">
            <v>Kentucky Territory 501</v>
          </cell>
          <cell r="E1900">
            <v>16916</v>
          </cell>
          <cell r="F1900">
            <v>1.9</v>
          </cell>
          <cell r="G1900">
            <v>0.14699999999999999</v>
          </cell>
        </row>
        <row r="1901">
          <cell r="A1901" t="str">
            <v>Kentucky-501-16920</v>
          </cell>
          <cell r="B1901" t="str">
            <v>Kentucky</v>
          </cell>
          <cell r="C1901" t="str">
            <v>501</v>
          </cell>
          <cell r="D1901" t="str">
            <v>Kentucky Territory 501</v>
          </cell>
          <cell r="E1901">
            <v>16920</v>
          </cell>
          <cell r="F1901">
            <v>5.49</v>
          </cell>
          <cell r="G1901">
            <v>0.26</v>
          </cell>
        </row>
        <row r="1902">
          <cell r="A1902" t="str">
            <v>Kentucky-501-16921</v>
          </cell>
          <cell r="B1902" t="str">
            <v>Kentucky</v>
          </cell>
          <cell r="C1902" t="str">
            <v>501</v>
          </cell>
          <cell r="D1902" t="str">
            <v>Kentucky Territory 501</v>
          </cell>
          <cell r="E1902">
            <v>16921</v>
          </cell>
          <cell r="F1902">
            <v>5.49</v>
          </cell>
          <cell r="G1902">
            <v>0.26</v>
          </cell>
        </row>
        <row r="1903">
          <cell r="A1903" t="str">
            <v>Kentucky-501-16930</v>
          </cell>
          <cell r="B1903" t="str">
            <v>Kentucky</v>
          </cell>
          <cell r="C1903" t="str">
            <v>501</v>
          </cell>
          <cell r="D1903" t="str">
            <v>Kentucky Territory 501</v>
          </cell>
          <cell r="E1903">
            <v>16930</v>
          </cell>
          <cell r="F1903">
            <v>3.33</v>
          </cell>
          <cell r="G1903">
            <v>0.28999999999999998</v>
          </cell>
        </row>
        <row r="1904">
          <cell r="A1904" t="str">
            <v>Kentucky-501-16931</v>
          </cell>
          <cell r="B1904" t="str">
            <v>Kentucky</v>
          </cell>
          <cell r="C1904" t="str">
            <v>501</v>
          </cell>
          <cell r="D1904" t="str">
            <v>Kentucky Territory 501</v>
          </cell>
          <cell r="E1904">
            <v>16931</v>
          </cell>
          <cell r="F1904">
            <v>3.33</v>
          </cell>
          <cell r="G1904">
            <v>0.28999999999999998</v>
          </cell>
        </row>
        <row r="1905">
          <cell r="A1905" t="str">
            <v>Kentucky-501-16940</v>
          </cell>
          <cell r="B1905" t="str">
            <v>Kentucky</v>
          </cell>
          <cell r="C1905" t="str">
            <v>501</v>
          </cell>
          <cell r="D1905" t="str">
            <v>Kentucky Territory 501</v>
          </cell>
          <cell r="E1905">
            <v>16940</v>
          </cell>
          <cell r="F1905">
            <v>6.3</v>
          </cell>
          <cell r="G1905">
            <v>0.26</v>
          </cell>
        </row>
        <row r="1906">
          <cell r="A1906" t="str">
            <v>Kentucky-501-16941</v>
          </cell>
          <cell r="B1906" t="str">
            <v>Kentucky</v>
          </cell>
          <cell r="C1906" t="str">
            <v>501</v>
          </cell>
          <cell r="D1906" t="str">
            <v>Kentucky Territory 501</v>
          </cell>
          <cell r="E1906">
            <v>16941</v>
          </cell>
          <cell r="F1906">
            <v>3.33</v>
          </cell>
          <cell r="G1906">
            <v>0.28999999999999998</v>
          </cell>
        </row>
        <row r="1907">
          <cell r="A1907" t="str">
            <v>Kentucky-501-18437</v>
          </cell>
          <cell r="B1907" t="str">
            <v>Kentucky</v>
          </cell>
          <cell r="C1907" t="str">
            <v>501</v>
          </cell>
          <cell r="D1907" t="str">
            <v>Kentucky Territory 501</v>
          </cell>
          <cell r="E1907">
            <v>18437</v>
          </cell>
          <cell r="F1907">
            <v>1.27</v>
          </cell>
          <cell r="G1907">
            <v>4.83</v>
          </cell>
        </row>
        <row r="1908">
          <cell r="A1908" t="str">
            <v>Kentucky-501-40040</v>
          </cell>
          <cell r="B1908" t="str">
            <v>Kentucky</v>
          </cell>
          <cell r="C1908" t="str">
            <v>501</v>
          </cell>
          <cell r="D1908" t="str">
            <v>Kentucky Territory 501</v>
          </cell>
          <cell r="E1908">
            <v>40040</v>
          </cell>
          <cell r="F1908">
            <v>3.52</v>
          </cell>
          <cell r="G1908">
            <v>0</v>
          </cell>
        </row>
        <row r="1909">
          <cell r="A1909" t="str">
            <v>Kentucky-501-41667</v>
          </cell>
          <cell r="B1909" t="str">
            <v>Kentucky</v>
          </cell>
          <cell r="C1909" t="str">
            <v>501</v>
          </cell>
          <cell r="D1909" t="str">
            <v>Kentucky Territory 501</v>
          </cell>
          <cell r="E1909">
            <v>41667</v>
          </cell>
          <cell r="F1909">
            <v>141.08658536585367</v>
          </cell>
          <cell r="G1909">
            <v>0</v>
          </cell>
        </row>
        <row r="1910">
          <cell r="A1910" t="str">
            <v>Kentucky-501-41668</v>
          </cell>
          <cell r="B1910" t="str">
            <v>Kentucky</v>
          </cell>
          <cell r="C1910" t="str">
            <v>501</v>
          </cell>
          <cell r="D1910" t="str">
            <v>Kentucky Territory 501</v>
          </cell>
          <cell r="E1910">
            <v>41668</v>
          </cell>
          <cell r="F1910">
            <v>137.68170731707318</v>
          </cell>
          <cell r="G1910">
            <v>0</v>
          </cell>
        </row>
        <row r="1911">
          <cell r="A1911" t="str">
            <v>Kentucky-501-41669</v>
          </cell>
          <cell r="B1911" t="str">
            <v>Kentucky</v>
          </cell>
          <cell r="C1911" t="str">
            <v>501</v>
          </cell>
          <cell r="D1911" t="str">
            <v>Kentucky Territory 501</v>
          </cell>
          <cell r="E1911">
            <v>41669</v>
          </cell>
          <cell r="F1911">
            <v>0.87512195121951231</v>
          </cell>
          <cell r="G1911">
            <v>0</v>
          </cell>
        </row>
        <row r="1912">
          <cell r="A1912" t="str">
            <v>Kentucky-501-41670</v>
          </cell>
          <cell r="B1912" t="str">
            <v>Kentucky</v>
          </cell>
          <cell r="C1912" t="str">
            <v>501</v>
          </cell>
          <cell r="D1912" t="str">
            <v>Kentucky Territory 501</v>
          </cell>
          <cell r="E1912">
            <v>41670</v>
          </cell>
          <cell r="F1912">
            <v>1.2374390243902442</v>
          </cell>
          <cell r="G1912">
            <v>0</v>
          </cell>
        </row>
        <row r="1913">
          <cell r="A1913" t="str">
            <v>Kentucky-501-43990</v>
          </cell>
          <cell r="B1913" t="str">
            <v>Kentucky</v>
          </cell>
          <cell r="C1913" t="str">
            <v>501</v>
          </cell>
          <cell r="D1913" t="str">
            <v>Kentucky Territory 501</v>
          </cell>
          <cell r="E1913">
            <v>43990</v>
          </cell>
          <cell r="F1913">
            <v>3.33</v>
          </cell>
          <cell r="G1913">
            <v>0.28999999999999998</v>
          </cell>
        </row>
        <row r="1914">
          <cell r="A1914" t="str">
            <v>Kentucky-501-43991</v>
          </cell>
          <cell r="B1914" t="str">
            <v>Kentucky</v>
          </cell>
          <cell r="C1914" t="str">
            <v>501</v>
          </cell>
          <cell r="D1914" t="str">
            <v>Kentucky Territory 501</v>
          </cell>
          <cell r="E1914">
            <v>43991</v>
          </cell>
          <cell r="F1914" t="str">
            <v>(a)</v>
          </cell>
          <cell r="G1914" t="str">
            <v>(a)</v>
          </cell>
        </row>
        <row r="1915">
          <cell r="A1915" t="str">
            <v>Kentucky-501-44276</v>
          </cell>
          <cell r="B1915" t="str">
            <v>Kentucky</v>
          </cell>
          <cell r="C1915" t="str">
            <v>501</v>
          </cell>
          <cell r="D1915" t="str">
            <v>Kentucky Territory 501</v>
          </cell>
          <cell r="E1915">
            <v>44276</v>
          </cell>
          <cell r="F1915">
            <v>182.88</v>
          </cell>
          <cell r="G1915">
            <v>0</v>
          </cell>
        </row>
        <row r="1916">
          <cell r="A1916" t="str">
            <v>Kentucky-501-44277</v>
          </cell>
          <cell r="B1916" t="str">
            <v>Kentucky</v>
          </cell>
          <cell r="C1916" t="str">
            <v>501</v>
          </cell>
          <cell r="D1916" t="str">
            <v>Kentucky Territory 501</v>
          </cell>
          <cell r="E1916">
            <v>44277</v>
          </cell>
          <cell r="F1916">
            <v>130.99</v>
          </cell>
          <cell r="G1916">
            <v>0</v>
          </cell>
        </row>
        <row r="1917">
          <cell r="A1917" t="str">
            <v>Kentucky-501-46603</v>
          </cell>
          <cell r="B1917" t="str">
            <v>Kentucky</v>
          </cell>
          <cell r="C1917" t="str">
            <v>501</v>
          </cell>
          <cell r="D1917" t="str">
            <v>Kentucky Territory 501</v>
          </cell>
          <cell r="E1917">
            <v>46603</v>
          </cell>
          <cell r="F1917">
            <v>6.87</v>
          </cell>
          <cell r="G1917">
            <v>0</v>
          </cell>
        </row>
        <row r="1918">
          <cell r="A1918" t="str">
            <v>Kentucky-501-46604</v>
          </cell>
          <cell r="B1918" t="str">
            <v>Kentucky</v>
          </cell>
          <cell r="C1918" t="str">
            <v>501</v>
          </cell>
          <cell r="D1918" t="str">
            <v>Kentucky Territory 501</v>
          </cell>
          <cell r="E1918">
            <v>46604</v>
          </cell>
          <cell r="F1918">
            <v>7.5687804878048794</v>
          </cell>
          <cell r="G1918">
            <v>0</v>
          </cell>
        </row>
        <row r="1919">
          <cell r="A1919" t="str">
            <v>Kentucky-501-46606</v>
          </cell>
          <cell r="B1919" t="str">
            <v>Kentucky</v>
          </cell>
          <cell r="C1919" t="str">
            <v>501</v>
          </cell>
          <cell r="D1919" t="str">
            <v>Kentucky Territory 501</v>
          </cell>
          <cell r="E1919">
            <v>46606</v>
          </cell>
          <cell r="F1919">
            <v>20</v>
          </cell>
          <cell r="G1919">
            <v>0</v>
          </cell>
        </row>
        <row r="1920">
          <cell r="A1920" t="str">
            <v>Kentucky-501-46607</v>
          </cell>
          <cell r="B1920" t="str">
            <v>Kentucky</v>
          </cell>
          <cell r="C1920" t="str">
            <v>501</v>
          </cell>
          <cell r="D1920" t="str">
            <v>Kentucky Territory 501</v>
          </cell>
          <cell r="E1920">
            <v>46607</v>
          </cell>
          <cell r="F1920">
            <v>27.991341463414635</v>
          </cell>
          <cell r="G1920">
            <v>0</v>
          </cell>
        </row>
        <row r="1921">
          <cell r="A1921" t="str">
            <v>Kentucky-501-46622</v>
          </cell>
          <cell r="B1921" t="str">
            <v>Kentucky</v>
          </cell>
          <cell r="C1921" t="str">
            <v>501</v>
          </cell>
          <cell r="D1921" t="str">
            <v>Kentucky Territory 501</v>
          </cell>
          <cell r="E1921">
            <v>46622</v>
          </cell>
          <cell r="F1921">
            <v>32.787804878048782</v>
          </cell>
          <cell r="G1921">
            <v>0</v>
          </cell>
        </row>
        <row r="1922">
          <cell r="A1922" t="str">
            <v>Kentucky-501-59963</v>
          </cell>
          <cell r="B1922" t="str">
            <v>Kentucky</v>
          </cell>
          <cell r="C1922" t="str">
            <v>501</v>
          </cell>
          <cell r="D1922" t="str">
            <v>Kentucky Territory 501</v>
          </cell>
          <cell r="E1922">
            <v>59963</v>
          </cell>
          <cell r="F1922">
            <v>0.68464634146341463</v>
          </cell>
          <cell r="G1922">
            <v>1.6267073170731698</v>
          </cell>
        </row>
        <row r="1923">
          <cell r="A1923" t="str">
            <v>Kentucky-501-59964</v>
          </cell>
          <cell r="B1923" t="str">
            <v>Kentucky</v>
          </cell>
          <cell r="C1923" t="str">
            <v>501</v>
          </cell>
          <cell r="D1923" t="str">
            <v>Kentucky Territory 501</v>
          </cell>
          <cell r="E1923">
            <v>59964</v>
          </cell>
          <cell r="F1923">
            <v>1.4586585365853657</v>
          </cell>
          <cell r="G1923">
            <v>0.24931707317073196</v>
          </cell>
        </row>
        <row r="1924">
          <cell r="A1924" t="str">
            <v>Kentucky-501-60010</v>
          </cell>
          <cell r="B1924" t="str">
            <v>Kentucky</v>
          </cell>
          <cell r="C1924" t="str">
            <v>501</v>
          </cell>
          <cell r="D1924" t="str">
            <v>Kentucky Territory 501</v>
          </cell>
          <cell r="E1924">
            <v>60010</v>
          </cell>
          <cell r="F1924">
            <v>63.357317073170734</v>
          </cell>
          <cell r="G1924">
            <v>0</v>
          </cell>
        </row>
        <row r="1925">
          <cell r="A1925" t="str">
            <v>Kentucky-501-61226</v>
          </cell>
          <cell r="B1925" t="str">
            <v>Kentucky</v>
          </cell>
          <cell r="C1925" t="str">
            <v>501</v>
          </cell>
          <cell r="D1925" t="str">
            <v>Kentucky Territory 501</v>
          </cell>
          <cell r="E1925">
            <v>61226</v>
          </cell>
          <cell r="F1925">
            <v>185.31</v>
          </cell>
          <cell r="G1925">
            <v>0</v>
          </cell>
        </row>
        <row r="1926">
          <cell r="A1926" t="str">
            <v>Kentucky-501-61227</v>
          </cell>
          <cell r="B1926" t="str">
            <v>Kentucky</v>
          </cell>
          <cell r="C1926" t="str">
            <v>501</v>
          </cell>
          <cell r="D1926" t="str">
            <v>Kentucky Territory 501</v>
          </cell>
          <cell r="E1926">
            <v>61227</v>
          </cell>
          <cell r="F1926">
            <v>172.09</v>
          </cell>
          <cell r="G1926">
            <v>0</v>
          </cell>
        </row>
        <row r="1927">
          <cell r="A1927" t="str">
            <v>Kentucky-503-11039</v>
          </cell>
          <cell r="B1927" t="str">
            <v>Kentucky</v>
          </cell>
          <cell r="C1927" t="str">
            <v>503</v>
          </cell>
          <cell r="D1927" t="str">
            <v>Kentucky Territory 503</v>
          </cell>
          <cell r="E1927">
            <v>11039</v>
          </cell>
          <cell r="F1927">
            <v>2.6</v>
          </cell>
          <cell r="G1927">
            <v>0.16</v>
          </cell>
        </row>
        <row r="1928">
          <cell r="A1928" t="str">
            <v>Kentucky-503-11168</v>
          </cell>
          <cell r="B1928" t="str">
            <v>Kentucky</v>
          </cell>
          <cell r="C1928" t="str">
            <v>503</v>
          </cell>
          <cell r="D1928" t="str">
            <v>Kentucky Territory 503</v>
          </cell>
          <cell r="E1928">
            <v>11168</v>
          </cell>
          <cell r="F1928">
            <v>8.43</v>
          </cell>
          <cell r="G1928">
            <v>0</v>
          </cell>
        </row>
        <row r="1929">
          <cell r="A1929" t="str">
            <v>Kentucky-503-11273</v>
          </cell>
          <cell r="B1929" t="str">
            <v>Kentucky</v>
          </cell>
          <cell r="C1929" t="str">
            <v>503</v>
          </cell>
          <cell r="D1929" t="str">
            <v>Kentucky Territory 503</v>
          </cell>
          <cell r="E1929">
            <v>11273</v>
          </cell>
          <cell r="F1929">
            <v>35.299999999999997</v>
          </cell>
          <cell r="G1929">
            <v>0</v>
          </cell>
        </row>
        <row r="1930">
          <cell r="A1930" t="str">
            <v>Kentucky-503-11274</v>
          </cell>
          <cell r="B1930" t="str">
            <v>Kentucky</v>
          </cell>
          <cell r="C1930" t="str">
            <v>503</v>
          </cell>
          <cell r="D1930" t="str">
            <v>Kentucky Territory 503</v>
          </cell>
          <cell r="E1930">
            <v>11274</v>
          </cell>
          <cell r="F1930">
            <v>33.119999999999997</v>
          </cell>
          <cell r="G1930">
            <v>0</v>
          </cell>
        </row>
        <row r="1931">
          <cell r="A1931" t="str">
            <v>Kentucky-503-15656</v>
          </cell>
          <cell r="B1931" t="str">
            <v>Kentucky</v>
          </cell>
          <cell r="C1931" t="str">
            <v>503</v>
          </cell>
          <cell r="D1931" t="str">
            <v>Kentucky Territory 503</v>
          </cell>
          <cell r="E1931">
            <v>15656</v>
          </cell>
          <cell r="F1931">
            <v>7.61</v>
          </cell>
          <cell r="G1931">
            <v>0</v>
          </cell>
        </row>
        <row r="1932">
          <cell r="A1932" t="str">
            <v>Kentucky-503-16910</v>
          </cell>
          <cell r="B1932" t="str">
            <v>Kentucky</v>
          </cell>
          <cell r="C1932" t="str">
            <v>503</v>
          </cell>
          <cell r="D1932" t="str">
            <v>Kentucky Territory 503</v>
          </cell>
          <cell r="E1932">
            <v>16910</v>
          </cell>
          <cell r="F1932">
            <v>2.64</v>
          </cell>
          <cell r="G1932">
            <v>0.20100000000000001</v>
          </cell>
        </row>
        <row r="1933">
          <cell r="A1933" t="str">
            <v>Kentucky-503-16911</v>
          </cell>
          <cell r="B1933" t="str">
            <v>Kentucky</v>
          </cell>
          <cell r="C1933" t="str">
            <v>503</v>
          </cell>
          <cell r="D1933" t="str">
            <v>Kentucky Territory 503</v>
          </cell>
          <cell r="E1933">
            <v>16911</v>
          </cell>
          <cell r="F1933">
            <v>1.76</v>
          </cell>
          <cell r="G1933">
            <v>0.14699999999999999</v>
          </cell>
        </row>
        <row r="1934">
          <cell r="A1934" t="str">
            <v>Kentucky-503-16915</v>
          </cell>
          <cell r="B1934" t="str">
            <v>Kentucky</v>
          </cell>
          <cell r="C1934" t="str">
            <v>503</v>
          </cell>
          <cell r="D1934" t="str">
            <v>Kentucky Territory 503</v>
          </cell>
          <cell r="E1934">
            <v>16915</v>
          </cell>
          <cell r="F1934">
            <v>2.64</v>
          </cell>
          <cell r="G1934">
            <v>0.20100000000000001</v>
          </cell>
        </row>
        <row r="1935">
          <cell r="A1935" t="str">
            <v>Kentucky-503-16916</v>
          </cell>
          <cell r="B1935" t="str">
            <v>Kentucky</v>
          </cell>
          <cell r="C1935" t="str">
            <v>503</v>
          </cell>
          <cell r="D1935" t="str">
            <v>Kentucky Territory 503</v>
          </cell>
          <cell r="E1935">
            <v>16916</v>
          </cell>
          <cell r="F1935">
            <v>1.71</v>
          </cell>
          <cell r="G1935">
            <v>0.14699999999999999</v>
          </cell>
        </row>
        <row r="1936">
          <cell r="A1936" t="str">
            <v>Kentucky-503-16920</v>
          </cell>
          <cell r="B1936" t="str">
            <v>Kentucky</v>
          </cell>
          <cell r="C1936" t="str">
            <v>503</v>
          </cell>
          <cell r="D1936" t="str">
            <v>Kentucky Territory 503</v>
          </cell>
          <cell r="E1936">
            <v>16920</v>
          </cell>
          <cell r="F1936">
            <v>4.97</v>
          </cell>
          <cell r="G1936">
            <v>0.26</v>
          </cell>
        </row>
        <row r="1937">
          <cell r="A1937" t="str">
            <v>Kentucky-503-16921</v>
          </cell>
          <cell r="B1937" t="str">
            <v>Kentucky</v>
          </cell>
          <cell r="C1937" t="str">
            <v>503</v>
          </cell>
          <cell r="D1937" t="str">
            <v>Kentucky Territory 503</v>
          </cell>
          <cell r="E1937">
            <v>16921</v>
          </cell>
          <cell r="F1937">
            <v>4.97</v>
          </cell>
          <cell r="G1937">
            <v>0.26</v>
          </cell>
        </row>
        <row r="1938">
          <cell r="A1938" t="str">
            <v>Kentucky-503-16930</v>
          </cell>
          <cell r="B1938" t="str">
            <v>Kentucky</v>
          </cell>
          <cell r="C1938" t="str">
            <v>503</v>
          </cell>
          <cell r="D1938" t="str">
            <v>Kentucky Territory 503</v>
          </cell>
          <cell r="E1938">
            <v>16930</v>
          </cell>
          <cell r="F1938">
            <v>3.01</v>
          </cell>
          <cell r="G1938">
            <v>0.28999999999999998</v>
          </cell>
        </row>
        <row r="1939">
          <cell r="A1939" t="str">
            <v>Kentucky-503-16931</v>
          </cell>
          <cell r="B1939" t="str">
            <v>Kentucky</v>
          </cell>
          <cell r="C1939" t="str">
            <v>503</v>
          </cell>
          <cell r="D1939" t="str">
            <v>Kentucky Territory 503</v>
          </cell>
          <cell r="E1939">
            <v>16931</v>
          </cell>
          <cell r="F1939">
            <v>3.01</v>
          </cell>
          <cell r="G1939">
            <v>0.28999999999999998</v>
          </cell>
        </row>
        <row r="1940">
          <cell r="A1940" t="str">
            <v>Kentucky-503-16940</v>
          </cell>
          <cell r="B1940" t="str">
            <v>Kentucky</v>
          </cell>
          <cell r="C1940" t="str">
            <v>503</v>
          </cell>
          <cell r="D1940" t="str">
            <v>Kentucky Territory 503</v>
          </cell>
          <cell r="E1940">
            <v>16940</v>
          </cell>
          <cell r="F1940">
            <v>5.51</v>
          </cell>
          <cell r="G1940">
            <v>0.26</v>
          </cell>
        </row>
        <row r="1941">
          <cell r="A1941" t="str">
            <v>Kentucky-503-16941</v>
          </cell>
          <cell r="B1941" t="str">
            <v>Kentucky</v>
          </cell>
          <cell r="C1941" t="str">
            <v>503</v>
          </cell>
          <cell r="D1941" t="str">
            <v>Kentucky Territory 503</v>
          </cell>
          <cell r="E1941">
            <v>16941</v>
          </cell>
          <cell r="F1941">
            <v>3.01</v>
          </cell>
          <cell r="G1941">
            <v>0.28999999999999998</v>
          </cell>
        </row>
        <row r="1942">
          <cell r="A1942" t="str">
            <v>Kentucky-503-18437</v>
          </cell>
          <cell r="B1942" t="str">
            <v>Kentucky</v>
          </cell>
          <cell r="C1942" t="str">
            <v>503</v>
          </cell>
          <cell r="D1942" t="str">
            <v>Kentucky Territory 503</v>
          </cell>
          <cell r="E1942">
            <v>18437</v>
          </cell>
          <cell r="F1942">
            <v>1.27</v>
          </cell>
          <cell r="G1942">
            <v>4.83</v>
          </cell>
        </row>
        <row r="1943">
          <cell r="A1943" t="str">
            <v>Kentucky-503-40040</v>
          </cell>
          <cell r="B1943" t="str">
            <v>Kentucky</v>
          </cell>
          <cell r="C1943" t="str">
            <v>503</v>
          </cell>
          <cell r="D1943" t="str">
            <v>Kentucky Territory 503</v>
          </cell>
          <cell r="E1943">
            <v>40040</v>
          </cell>
          <cell r="F1943">
            <v>3.52</v>
          </cell>
          <cell r="G1943">
            <v>0</v>
          </cell>
        </row>
        <row r="1944">
          <cell r="A1944" t="str">
            <v>Kentucky-503-41667</v>
          </cell>
          <cell r="B1944" t="str">
            <v>Kentucky</v>
          </cell>
          <cell r="C1944" t="str">
            <v>503</v>
          </cell>
          <cell r="D1944" t="str">
            <v>Kentucky Territory 503</v>
          </cell>
          <cell r="E1944">
            <v>41667</v>
          </cell>
          <cell r="F1944">
            <v>141.08658536585367</v>
          </cell>
          <cell r="G1944">
            <v>0</v>
          </cell>
        </row>
        <row r="1945">
          <cell r="A1945" t="str">
            <v>Kentucky-503-41668</v>
          </cell>
          <cell r="B1945" t="str">
            <v>Kentucky</v>
          </cell>
          <cell r="C1945" t="str">
            <v>503</v>
          </cell>
          <cell r="D1945" t="str">
            <v>Kentucky Territory 503</v>
          </cell>
          <cell r="E1945">
            <v>41668</v>
          </cell>
          <cell r="F1945">
            <v>137.68170731707318</v>
          </cell>
          <cell r="G1945">
            <v>0</v>
          </cell>
        </row>
        <row r="1946">
          <cell r="A1946" t="str">
            <v>Kentucky-503-41669</v>
          </cell>
          <cell r="B1946" t="str">
            <v>Kentucky</v>
          </cell>
          <cell r="C1946" t="str">
            <v>503</v>
          </cell>
          <cell r="D1946" t="str">
            <v>Kentucky Territory 503</v>
          </cell>
          <cell r="E1946">
            <v>41669</v>
          </cell>
          <cell r="F1946">
            <v>0.87512195121951231</v>
          </cell>
          <cell r="G1946">
            <v>0</v>
          </cell>
        </row>
        <row r="1947">
          <cell r="A1947" t="str">
            <v>Kentucky-503-41670</v>
          </cell>
          <cell r="B1947" t="str">
            <v>Kentucky</v>
          </cell>
          <cell r="C1947" t="str">
            <v>503</v>
          </cell>
          <cell r="D1947" t="str">
            <v>Kentucky Territory 503</v>
          </cell>
          <cell r="E1947">
            <v>41670</v>
          </cell>
          <cell r="F1947">
            <v>1.2374390243902442</v>
          </cell>
          <cell r="G1947">
            <v>0</v>
          </cell>
        </row>
        <row r="1948">
          <cell r="A1948" t="str">
            <v>Kentucky-503-43990</v>
          </cell>
          <cell r="B1948" t="str">
            <v>Kentucky</v>
          </cell>
          <cell r="C1948" t="str">
            <v>503</v>
          </cell>
          <cell r="D1948" t="str">
            <v>Kentucky Territory 503</v>
          </cell>
          <cell r="E1948">
            <v>43990</v>
          </cell>
          <cell r="F1948">
            <v>3.01</v>
          </cell>
          <cell r="G1948">
            <v>0.28999999999999998</v>
          </cell>
        </row>
        <row r="1949">
          <cell r="A1949" t="str">
            <v>Kentucky-503-43991</v>
          </cell>
          <cell r="B1949" t="str">
            <v>Kentucky</v>
          </cell>
          <cell r="C1949" t="str">
            <v>503</v>
          </cell>
          <cell r="D1949" t="str">
            <v>Kentucky Territory 503</v>
          </cell>
          <cell r="E1949">
            <v>43991</v>
          </cell>
          <cell r="F1949" t="str">
            <v>(a)</v>
          </cell>
          <cell r="G1949" t="str">
            <v>(a)</v>
          </cell>
        </row>
        <row r="1950">
          <cell r="A1950" t="str">
            <v>Kentucky-503-44276</v>
          </cell>
          <cell r="B1950" t="str">
            <v>Kentucky</v>
          </cell>
          <cell r="C1950" t="str">
            <v>503</v>
          </cell>
          <cell r="D1950" t="str">
            <v>Kentucky Territory 503</v>
          </cell>
          <cell r="E1950">
            <v>44276</v>
          </cell>
          <cell r="F1950">
            <v>182.88</v>
          </cell>
          <cell r="G1950">
            <v>0</v>
          </cell>
        </row>
        <row r="1951">
          <cell r="A1951" t="str">
            <v>Kentucky-503-44277</v>
          </cell>
          <cell r="B1951" t="str">
            <v>Kentucky</v>
          </cell>
          <cell r="C1951" t="str">
            <v>503</v>
          </cell>
          <cell r="D1951" t="str">
            <v>Kentucky Territory 503</v>
          </cell>
          <cell r="E1951">
            <v>44277</v>
          </cell>
          <cell r="F1951">
            <v>130.99</v>
          </cell>
          <cell r="G1951">
            <v>0</v>
          </cell>
        </row>
        <row r="1952">
          <cell r="A1952" t="str">
            <v>Kentucky-503-46603</v>
          </cell>
          <cell r="B1952" t="str">
            <v>Kentucky</v>
          </cell>
          <cell r="C1952" t="str">
            <v>503</v>
          </cell>
          <cell r="D1952" t="str">
            <v>Kentucky Territory 503</v>
          </cell>
          <cell r="E1952">
            <v>46603</v>
          </cell>
          <cell r="F1952">
            <v>6.87</v>
          </cell>
          <cell r="G1952">
            <v>0</v>
          </cell>
        </row>
        <row r="1953">
          <cell r="A1953" t="str">
            <v>Kentucky-503-46604</v>
          </cell>
          <cell r="B1953" t="str">
            <v>Kentucky</v>
          </cell>
          <cell r="C1953" t="str">
            <v>503</v>
          </cell>
          <cell r="D1953" t="str">
            <v>Kentucky Territory 503</v>
          </cell>
          <cell r="E1953">
            <v>46604</v>
          </cell>
          <cell r="F1953">
            <v>7.5687804878048794</v>
          </cell>
          <cell r="G1953">
            <v>0</v>
          </cell>
        </row>
        <row r="1954">
          <cell r="A1954" t="str">
            <v>Kentucky-503-46606</v>
          </cell>
          <cell r="B1954" t="str">
            <v>Kentucky</v>
          </cell>
          <cell r="C1954" t="str">
            <v>503</v>
          </cell>
          <cell r="D1954" t="str">
            <v>Kentucky Territory 503</v>
          </cell>
          <cell r="E1954">
            <v>46606</v>
          </cell>
          <cell r="F1954">
            <v>20</v>
          </cell>
          <cell r="G1954">
            <v>0</v>
          </cell>
        </row>
        <row r="1955">
          <cell r="A1955" t="str">
            <v>Kentucky-503-46607</v>
          </cell>
          <cell r="B1955" t="str">
            <v>Kentucky</v>
          </cell>
          <cell r="C1955" t="str">
            <v>503</v>
          </cell>
          <cell r="D1955" t="str">
            <v>Kentucky Territory 503</v>
          </cell>
          <cell r="E1955">
            <v>46607</v>
          </cell>
          <cell r="F1955">
            <v>27.991341463414635</v>
          </cell>
          <cell r="G1955">
            <v>0</v>
          </cell>
        </row>
        <row r="1956">
          <cell r="A1956" t="str">
            <v>Kentucky-503-46622</v>
          </cell>
          <cell r="B1956" t="str">
            <v>Kentucky</v>
          </cell>
          <cell r="C1956" t="str">
            <v>503</v>
          </cell>
          <cell r="D1956" t="str">
            <v>Kentucky Territory 503</v>
          </cell>
          <cell r="E1956">
            <v>46622</v>
          </cell>
          <cell r="F1956">
            <v>32.787804878048782</v>
          </cell>
          <cell r="G1956">
            <v>0</v>
          </cell>
        </row>
        <row r="1957">
          <cell r="A1957" t="str">
            <v>Kentucky-503-59963</v>
          </cell>
          <cell r="B1957" t="str">
            <v>Kentucky</v>
          </cell>
          <cell r="C1957" t="str">
            <v>503</v>
          </cell>
          <cell r="D1957" t="str">
            <v>Kentucky Territory 503</v>
          </cell>
          <cell r="E1957">
            <v>59963</v>
          </cell>
          <cell r="F1957">
            <v>0.68464634146341463</v>
          </cell>
          <cell r="G1957">
            <v>1.6267073170731698</v>
          </cell>
        </row>
        <row r="1958">
          <cell r="A1958" t="str">
            <v>Kentucky-503-59964</v>
          </cell>
          <cell r="B1958" t="str">
            <v>Kentucky</v>
          </cell>
          <cell r="C1958" t="str">
            <v>503</v>
          </cell>
          <cell r="D1958" t="str">
            <v>Kentucky Territory 503</v>
          </cell>
          <cell r="E1958">
            <v>59964</v>
          </cell>
          <cell r="F1958">
            <v>1.4586585365853657</v>
          </cell>
          <cell r="G1958">
            <v>0.24931707317073196</v>
          </cell>
        </row>
        <row r="1959">
          <cell r="A1959" t="str">
            <v>Kentucky-503-60010</v>
          </cell>
          <cell r="B1959" t="str">
            <v>Kentucky</v>
          </cell>
          <cell r="C1959" t="str">
            <v>503</v>
          </cell>
          <cell r="D1959" t="str">
            <v>Kentucky Territory 503</v>
          </cell>
          <cell r="E1959">
            <v>60010</v>
          </cell>
          <cell r="F1959">
            <v>63.357317073170734</v>
          </cell>
          <cell r="G1959">
            <v>0</v>
          </cell>
        </row>
        <row r="1960">
          <cell r="A1960" t="str">
            <v>Kentucky-503-61226</v>
          </cell>
          <cell r="B1960" t="str">
            <v>Kentucky</v>
          </cell>
          <cell r="C1960" t="str">
            <v>503</v>
          </cell>
          <cell r="D1960" t="str">
            <v>Kentucky Territory 503</v>
          </cell>
          <cell r="E1960">
            <v>61226</v>
          </cell>
          <cell r="F1960">
            <v>185.31</v>
          </cell>
          <cell r="G1960">
            <v>0</v>
          </cell>
        </row>
        <row r="1961">
          <cell r="A1961" t="str">
            <v>Kentucky-503-61227</v>
          </cell>
          <cell r="B1961" t="str">
            <v>Kentucky</v>
          </cell>
          <cell r="C1961" t="str">
            <v>503</v>
          </cell>
          <cell r="D1961" t="str">
            <v>Kentucky Territory 503</v>
          </cell>
          <cell r="E1961">
            <v>61227</v>
          </cell>
          <cell r="F1961">
            <v>172.09</v>
          </cell>
          <cell r="G1961">
            <v>0</v>
          </cell>
        </row>
        <row r="1962">
          <cell r="A1962" t="str">
            <v>Louisiana-501-11039</v>
          </cell>
          <cell r="B1962" t="str">
            <v>Louisiana</v>
          </cell>
          <cell r="C1962">
            <v>501</v>
          </cell>
          <cell r="D1962" t="str">
            <v>Louisiana Territory 501</v>
          </cell>
          <cell r="E1962">
            <v>11039</v>
          </cell>
          <cell r="F1962">
            <v>2.48</v>
          </cell>
          <cell r="G1962">
            <v>9.6000000000000002E-2</v>
          </cell>
        </row>
        <row r="1963">
          <cell r="A1963" t="str">
            <v>Louisiana-501-11168</v>
          </cell>
          <cell r="B1963" t="str">
            <v>Louisiana</v>
          </cell>
          <cell r="C1963">
            <v>501</v>
          </cell>
          <cell r="D1963" t="str">
            <v>Louisiana Territory 501</v>
          </cell>
          <cell r="E1963">
            <v>11168</v>
          </cell>
          <cell r="F1963">
            <v>10.9</v>
          </cell>
          <cell r="G1963">
            <v>0</v>
          </cell>
        </row>
        <row r="1964">
          <cell r="A1964" t="str">
            <v>Louisiana-501-11273</v>
          </cell>
          <cell r="B1964" t="str">
            <v>Louisiana</v>
          </cell>
          <cell r="C1964">
            <v>501</v>
          </cell>
          <cell r="D1964" t="str">
            <v>Louisiana Territory 501</v>
          </cell>
          <cell r="E1964">
            <v>11273</v>
          </cell>
          <cell r="F1964">
            <v>35.700000000000003</v>
          </cell>
          <cell r="G1964">
            <v>0</v>
          </cell>
        </row>
        <row r="1965">
          <cell r="A1965" t="str">
            <v>Louisiana-501-11274</v>
          </cell>
          <cell r="B1965" t="str">
            <v>Louisiana</v>
          </cell>
          <cell r="C1965">
            <v>501</v>
          </cell>
          <cell r="D1965" t="str">
            <v>Louisiana Territory 501</v>
          </cell>
          <cell r="E1965">
            <v>11274</v>
          </cell>
          <cell r="F1965">
            <v>32.799999999999997</v>
          </cell>
          <cell r="G1965">
            <v>0</v>
          </cell>
        </row>
        <row r="1966">
          <cell r="A1966" t="str">
            <v>Louisiana-501-15656</v>
          </cell>
          <cell r="B1966" t="str">
            <v>Louisiana</v>
          </cell>
          <cell r="C1966">
            <v>501</v>
          </cell>
          <cell r="D1966" t="str">
            <v>Louisiana Territory 501</v>
          </cell>
          <cell r="E1966">
            <v>15656</v>
          </cell>
          <cell r="F1966">
            <v>17.100000000000001</v>
          </cell>
          <cell r="G1966">
            <v>0</v>
          </cell>
        </row>
        <row r="1967">
          <cell r="A1967" t="str">
            <v>Louisiana-501-16910</v>
          </cell>
          <cell r="B1967" t="str">
            <v>Louisiana</v>
          </cell>
          <cell r="C1967">
            <v>501</v>
          </cell>
          <cell r="D1967" t="str">
            <v>Louisiana Territory 501</v>
          </cell>
          <cell r="E1967">
            <v>16910</v>
          </cell>
          <cell r="F1967">
            <v>6.58</v>
          </cell>
          <cell r="G1967">
            <v>0.18099999999999999</v>
          </cell>
        </row>
        <row r="1968">
          <cell r="A1968" t="str">
            <v>Louisiana-501-16911</v>
          </cell>
          <cell r="B1968" t="str">
            <v>Louisiana</v>
          </cell>
          <cell r="C1968">
            <v>501</v>
          </cell>
          <cell r="D1968" t="str">
            <v>Louisiana Territory 501</v>
          </cell>
          <cell r="E1968">
            <v>16911</v>
          </cell>
          <cell r="F1968">
            <v>4.24</v>
          </cell>
          <cell r="G1968">
            <v>0.154</v>
          </cell>
        </row>
        <row r="1969">
          <cell r="A1969" t="str">
            <v>Louisiana-501-16915</v>
          </cell>
          <cell r="B1969" t="str">
            <v>Louisiana</v>
          </cell>
          <cell r="C1969">
            <v>501</v>
          </cell>
          <cell r="D1969" t="str">
            <v>Louisiana Territory 501</v>
          </cell>
          <cell r="E1969">
            <v>16915</v>
          </cell>
          <cell r="F1969">
            <v>6.58</v>
          </cell>
          <cell r="G1969">
            <v>0.18099999999999999</v>
          </cell>
        </row>
        <row r="1970">
          <cell r="A1970" t="str">
            <v>Louisiana-501-16916</v>
          </cell>
          <cell r="B1970" t="str">
            <v>Louisiana</v>
          </cell>
          <cell r="C1970">
            <v>501</v>
          </cell>
          <cell r="D1970" t="str">
            <v>Louisiana Territory 501</v>
          </cell>
          <cell r="E1970">
            <v>16916</v>
          </cell>
          <cell r="F1970">
            <v>4.24</v>
          </cell>
          <cell r="G1970">
            <v>0.154</v>
          </cell>
        </row>
        <row r="1971">
          <cell r="A1971" t="str">
            <v>Louisiana-501-16920</v>
          </cell>
          <cell r="B1971" t="str">
            <v>Louisiana</v>
          </cell>
          <cell r="C1971">
            <v>501</v>
          </cell>
          <cell r="D1971" t="str">
            <v>Louisiana Territory 501</v>
          </cell>
          <cell r="E1971">
            <v>16920</v>
          </cell>
          <cell r="F1971">
            <v>12.4</v>
          </cell>
          <cell r="G1971">
            <v>0.27</v>
          </cell>
        </row>
        <row r="1972">
          <cell r="A1972" t="str">
            <v>Louisiana-501-16921</v>
          </cell>
          <cell r="B1972" t="str">
            <v>Louisiana</v>
          </cell>
          <cell r="C1972">
            <v>501</v>
          </cell>
          <cell r="D1972" t="str">
            <v>Louisiana Territory 501</v>
          </cell>
          <cell r="E1972">
            <v>16921</v>
          </cell>
          <cell r="F1972">
            <v>12.4</v>
          </cell>
          <cell r="G1972">
            <v>0.27</v>
          </cell>
        </row>
        <row r="1973">
          <cell r="A1973" t="str">
            <v>Louisiana-501-16930</v>
          </cell>
          <cell r="B1973" t="str">
            <v>Louisiana</v>
          </cell>
          <cell r="C1973">
            <v>501</v>
          </cell>
          <cell r="D1973" t="str">
            <v>Louisiana Territory 501</v>
          </cell>
          <cell r="E1973">
            <v>16930</v>
          </cell>
          <cell r="F1973">
            <v>7.51</v>
          </cell>
          <cell r="G1973">
            <v>0.28999999999999998</v>
          </cell>
        </row>
        <row r="1974">
          <cell r="A1974" t="str">
            <v>Louisiana-501-16931</v>
          </cell>
          <cell r="B1974" t="str">
            <v>Louisiana</v>
          </cell>
          <cell r="C1974">
            <v>501</v>
          </cell>
          <cell r="D1974" t="str">
            <v>Louisiana Territory 501</v>
          </cell>
          <cell r="E1974">
            <v>16931</v>
          </cell>
          <cell r="F1974">
            <v>7.51</v>
          </cell>
          <cell r="G1974">
            <v>0.28999999999999998</v>
          </cell>
        </row>
        <row r="1975">
          <cell r="A1975" t="str">
            <v>Louisiana-501-16940</v>
          </cell>
          <cell r="B1975" t="str">
            <v>Louisiana</v>
          </cell>
          <cell r="C1975">
            <v>501</v>
          </cell>
          <cell r="D1975" t="str">
            <v>Louisiana Territory 501</v>
          </cell>
          <cell r="E1975">
            <v>16940</v>
          </cell>
          <cell r="F1975">
            <v>12.4</v>
          </cell>
          <cell r="G1975">
            <v>0.27</v>
          </cell>
        </row>
        <row r="1976">
          <cell r="A1976" t="str">
            <v>Louisiana-501-16941</v>
          </cell>
          <cell r="B1976" t="str">
            <v>Louisiana</v>
          </cell>
          <cell r="C1976">
            <v>501</v>
          </cell>
          <cell r="D1976" t="str">
            <v>Louisiana Territory 501</v>
          </cell>
          <cell r="E1976">
            <v>16941</v>
          </cell>
          <cell r="F1976">
            <v>7.51</v>
          </cell>
          <cell r="G1976">
            <v>0.28999999999999998</v>
          </cell>
        </row>
        <row r="1977">
          <cell r="A1977" t="str">
            <v>Louisiana-501-18437</v>
          </cell>
          <cell r="B1977" t="str">
            <v>Louisiana</v>
          </cell>
          <cell r="C1977">
            <v>501</v>
          </cell>
          <cell r="D1977" t="str">
            <v>Louisiana Territory 501</v>
          </cell>
          <cell r="E1977">
            <v>18437</v>
          </cell>
          <cell r="F1977">
            <v>1.21</v>
          </cell>
          <cell r="G1977">
            <v>4.83</v>
          </cell>
        </row>
        <row r="1978">
          <cell r="A1978" t="str">
            <v>Louisiana-501-40040</v>
          </cell>
          <cell r="B1978" t="str">
            <v>Louisiana</v>
          </cell>
          <cell r="C1978">
            <v>501</v>
          </cell>
          <cell r="D1978" t="str">
            <v>Louisiana Territory 501</v>
          </cell>
          <cell r="E1978">
            <v>40040</v>
          </cell>
          <cell r="F1978">
            <v>3.52</v>
          </cell>
          <cell r="G1978">
            <v>0</v>
          </cell>
        </row>
        <row r="1979">
          <cell r="A1979" t="str">
            <v>Louisiana-501-41667</v>
          </cell>
          <cell r="B1979" t="str">
            <v>Louisiana</v>
          </cell>
          <cell r="C1979">
            <v>501</v>
          </cell>
          <cell r="D1979" t="str">
            <v>Louisiana Territory 501</v>
          </cell>
          <cell r="E1979">
            <v>41667</v>
          </cell>
          <cell r="F1979">
            <v>118</v>
          </cell>
          <cell r="G1979">
            <v>0</v>
          </cell>
        </row>
        <row r="1980">
          <cell r="A1980" t="str">
            <v>Louisiana-501-41668</v>
          </cell>
          <cell r="B1980" t="str">
            <v>Louisiana</v>
          </cell>
          <cell r="C1980">
            <v>501</v>
          </cell>
          <cell r="D1980" t="str">
            <v>Louisiana Territory 501</v>
          </cell>
          <cell r="E1980">
            <v>41668</v>
          </cell>
          <cell r="F1980">
            <v>119</v>
          </cell>
          <cell r="G1980">
            <v>0</v>
          </cell>
        </row>
        <row r="1981">
          <cell r="A1981" t="str">
            <v>Louisiana-501-41669</v>
          </cell>
          <cell r="B1981" t="str">
            <v>Louisiana</v>
          </cell>
          <cell r="C1981">
            <v>501</v>
          </cell>
          <cell r="D1981" t="str">
            <v>Louisiana Territory 501</v>
          </cell>
          <cell r="E1981">
            <v>41669</v>
          </cell>
          <cell r="F1981">
            <v>0.7</v>
          </cell>
          <cell r="G1981">
            <v>0</v>
          </cell>
        </row>
        <row r="1982">
          <cell r="A1982" t="str">
            <v>Louisiana-501-41670</v>
          </cell>
          <cell r="B1982" t="str">
            <v>Louisiana</v>
          </cell>
          <cell r="C1982">
            <v>501</v>
          </cell>
          <cell r="D1982" t="str">
            <v>Louisiana Territory 501</v>
          </cell>
          <cell r="E1982">
            <v>41670</v>
          </cell>
          <cell r="F1982">
            <v>0.91</v>
          </cell>
          <cell r="G1982">
            <v>0</v>
          </cell>
        </row>
        <row r="1983">
          <cell r="A1983" t="str">
            <v>Louisiana-501-43990</v>
          </cell>
          <cell r="B1983" t="str">
            <v>Louisiana</v>
          </cell>
          <cell r="C1983">
            <v>501</v>
          </cell>
          <cell r="D1983" t="str">
            <v>Louisiana Territory 501</v>
          </cell>
          <cell r="E1983">
            <v>43990</v>
          </cell>
          <cell r="F1983">
            <v>7.51</v>
          </cell>
          <cell r="G1983">
            <v>0.28999999999999998</v>
          </cell>
        </row>
        <row r="1984">
          <cell r="A1984" t="str">
            <v>Louisiana-501-43991</v>
          </cell>
          <cell r="B1984" t="str">
            <v>Louisiana</v>
          </cell>
          <cell r="C1984">
            <v>501</v>
          </cell>
          <cell r="D1984" t="str">
            <v>Louisiana Territory 501</v>
          </cell>
          <cell r="E1984">
            <v>43991</v>
          </cell>
          <cell r="F1984" t="str">
            <v>(a)</v>
          </cell>
          <cell r="G1984" t="str">
            <v>(a)</v>
          </cell>
        </row>
        <row r="1985">
          <cell r="A1985" t="str">
            <v>Louisiana-501-44276</v>
          </cell>
          <cell r="B1985" t="str">
            <v>Louisiana</v>
          </cell>
          <cell r="C1985">
            <v>501</v>
          </cell>
          <cell r="D1985" t="str">
            <v>Louisiana Territory 501</v>
          </cell>
          <cell r="E1985">
            <v>44276</v>
          </cell>
          <cell r="F1985">
            <v>189</v>
          </cell>
          <cell r="G1985">
            <v>0</v>
          </cell>
        </row>
        <row r="1986">
          <cell r="A1986" t="str">
            <v>Louisiana-501-44277</v>
          </cell>
          <cell r="B1986" t="str">
            <v>Louisiana</v>
          </cell>
          <cell r="C1986">
            <v>501</v>
          </cell>
          <cell r="D1986" t="str">
            <v>Louisiana Territory 501</v>
          </cell>
          <cell r="E1986">
            <v>44277</v>
          </cell>
          <cell r="F1986">
            <v>97.8</v>
          </cell>
          <cell r="G1986">
            <v>0</v>
          </cell>
        </row>
        <row r="1987">
          <cell r="A1987" t="str">
            <v>Louisiana-501-46603</v>
          </cell>
          <cell r="B1987" t="str">
            <v>Louisiana</v>
          </cell>
          <cell r="C1987">
            <v>501</v>
          </cell>
          <cell r="D1987" t="str">
            <v>Louisiana Territory 501</v>
          </cell>
          <cell r="E1987">
            <v>46603</v>
          </cell>
          <cell r="F1987">
            <v>5.64</v>
          </cell>
          <cell r="G1987">
            <v>0</v>
          </cell>
        </row>
        <row r="1988">
          <cell r="A1988" t="str">
            <v>Louisiana-501-46604</v>
          </cell>
          <cell r="B1988" t="str">
            <v>Louisiana</v>
          </cell>
          <cell r="C1988">
            <v>501</v>
          </cell>
          <cell r="D1988" t="str">
            <v>Louisiana Territory 501</v>
          </cell>
          <cell r="E1988">
            <v>46604</v>
          </cell>
          <cell r="F1988">
            <v>6.5</v>
          </cell>
          <cell r="G1988">
            <v>0</v>
          </cell>
        </row>
        <row r="1989">
          <cell r="A1989" t="str">
            <v>Louisiana-501-46606</v>
          </cell>
          <cell r="B1989" t="str">
            <v>Louisiana</v>
          </cell>
          <cell r="C1989">
            <v>501</v>
          </cell>
          <cell r="D1989" t="str">
            <v>Louisiana Territory 501</v>
          </cell>
          <cell r="E1989">
            <v>46606</v>
          </cell>
          <cell r="F1989">
            <v>15.6</v>
          </cell>
          <cell r="G1989">
            <v>0</v>
          </cell>
        </row>
        <row r="1990">
          <cell r="A1990" t="str">
            <v>Louisiana-501-46607</v>
          </cell>
          <cell r="B1990" t="str">
            <v>Louisiana</v>
          </cell>
          <cell r="C1990">
            <v>501</v>
          </cell>
          <cell r="D1990" t="str">
            <v>Louisiana Territory 501</v>
          </cell>
          <cell r="E1990">
            <v>46607</v>
          </cell>
          <cell r="F1990">
            <v>24.3</v>
          </cell>
          <cell r="G1990">
            <v>0</v>
          </cell>
        </row>
        <row r="1991">
          <cell r="A1991" t="str">
            <v>Louisiana-501-46622</v>
          </cell>
          <cell r="B1991" t="str">
            <v>Louisiana</v>
          </cell>
          <cell r="C1991">
            <v>501</v>
          </cell>
          <cell r="D1991" t="str">
            <v>Louisiana Territory 501</v>
          </cell>
          <cell r="E1991">
            <v>46622</v>
          </cell>
          <cell r="F1991">
            <v>24.3</v>
          </cell>
          <cell r="G1991">
            <v>0</v>
          </cell>
        </row>
        <row r="1992">
          <cell r="A1992" t="str">
            <v>Louisiana-501-59963</v>
          </cell>
          <cell r="B1992" t="str">
            <v>Louisiana</v>
          </cell>
          <cell r="C1992">
            <v>501</v>
          </cell>
          <cell r="D1992" t="str">
            <v>Louisiana Territory 501</v>
          </cell>
          <cell r="E1992">
            <v>59963</v>
          </cell>
          <cell r="F1992">
            <v>0.87</v>
          </cell>
          <cell r="G1992">
            <v>1.39</v>
          </cell>
        </row>
        <row r="1993">
          <cell r="A1993" t="str">
            <v>Louisiana-501-59964</v>
          </cell>
          <cell r="B1993" t="str">
            <v>Louisiana</v>
          </cell>
          <cell r="C1993">
            <v>501</v>
          </cell>
          <cell r="D1993" t="str">
            <v>Louisiana Territory 501</v>
          </cell>
          <cell r="E1993">
            <v>59964</v>
          </cell>
          <cell r="F1993">
            <v>1.73</v>
          </cell>
          <cell r="G1993">
            <v>0.22700000000000001</v>
          </cell>
        </row>
        <row r="1994">
          <cell r="A1994" t="str">
            <v>Louisiana-501-60010</v>
          </cell>
          <cell r="B1994" t="str">
            <v>Louisiana</v>
          </cell>
          <cell r="C1994">
            <v>501</v>
          </cell>
          <cell r="D1994" t="str">
            <v>Louisiana Territory 501</v>
          </cell>
          <cell r="E1994">
            <v>60010</v>
          </cell>
          <cell r="F1994">
            <v>23</v>
          </cell>
          <cell r="G1994">
            <v>0</v>
          </cell>
        </row>
        <row r="1995">
          <cell r="A1995" t="str">
            <v>Louisiana-501-61226</v>
          </cell>
          <cell r="B1995" t="str">
            <v>Louisiana</v>
          </cell>
          <cell r="C1995">
            <v>501</v>
          </cell>
          <cell r="D1995" t="str">
            <v>Louisiana Territory 501</v>
          </cell>
          <cell r="E1995">
            <v>61226</v>
          </cell>
          <cell r="F1995">
            <v>148</v>
          </cell>
          <cell r="G1995">
            <v>0</v>
          </cell>
        </row>
        <row r="1996">
          <cell r="A1996" t="str">
            <v>Louisiana-501-61227</v>
          </cell>
          <cell r="B1996" t="str">
            <v>Louisiana</v>
          </cell>
          <cell r="C1996">
            <v>501</v>
          </cell>
          <cell r="D1996" t="str">
            <v>Louisiana Territory 501</v>
          </cell>
          <cell r="E1996">
            <v>61227</v>
          </cell>
          <cell r="F1996">
            <v>139</v>
          </cell>
          <cell r="G1996">
            <v>0</v>
          </cell>
        </row>
        <row r="1997">
          <cell r="A1997" t="str">
            <v>Louisiana-502-11039</v>
          </cell>
          <cell r="B1997" t="str">
            <v>Louisiana</v>
          </cell>
          <cell r="C1997">
            <v>502</v>
          </cell>
          <cell r="D1997" t="str">
            <v>Louisiana Territory 502</v>
          </cell>
          <cell r="E1997">
            <v>11039</v>
          </cell>
          <cell r="F1997">
            <v>3.27</v>
          </cell>
          <cell r="G1997">
            <v>9.6000000000000002E-2</v>
          </cell>
        </row>
        <row r="1998">
          <cell r="A1998" t="str">
            <v>Louisiana-502-11168</v>
          </cell>
          <cell r="B1998" t="str">
            <v>Louisiana</v>
          </cell>
          <cell r="C1998">
            <v>502</v>
          </cell>
          <cell r="D1998" t="str">
            <v>Louisiana Territory 502</v>
          </cell>
          <cell r="E1998">
            <v>11168</v>
          </cell>
          <cell r="F1998">
            <v>9.61</v>
          </cell>
          <cell r="G1998">
            <v>0</v>
          </cell>
        </row>
        <row r="1999">
          <cell r="A1999" t="str">
            <v>Louisiana-502-11273</v>
          </cell>
          <cell r="B1999" t="str">
            <v>Louisiana</v>
          </cell>
          <cell r="C1999">
            <v>502</v>
          </cell>
          <cell r="D1999" t="str">
            <v>Louisiana Territory 502</v>
          </cell>
          <cell r="E1999">
            <v>11273</v>
          </cell>
          <cell r="F1999">
            <v>44.3</v>
          </cell>
          <cell r="G1999">
            <v>0</v>
          </cell>
        </row>
        <row r="2000">
          <cell r="A2000" t="str">
            <v>Louisiana-502-11274</v>
          </cell>
          <cell r="B2000" t="str">
            <v>Louisiana</v>
          </cell>
          <cell r="C2000">
            <v>502</v>
          </cell>
          <cell r="D2000" t="str">
            <v>Louisiana Territory 502</v>
          </cell>
          <cell r="E2000">
            <v>11274</v>
          </cell>
          <cell r="F2000">
            <v>40.6</v>
          </cell>
          <cell r="G2000">
            <v>0</v>
          </cell>
        </row>
        <row r="2001">
          <cell r="A2001" t="str">
            <v>Louisiana-502-15656</v>
          </cell>
          <cell r="B2001" t="str">
            <v>Louisiana</v>
          </cell>
          <cell r="C2001">
            <v>502</v>
          </cell>
          <cell r="D2001" t="str">
            <v>Louisiana Territory 502</v>
          </cell>
          <cell r="E2001">
            <v>15656</v>
          </cell>
          <cell r="F2001">
            <v>21.3</v>
          </cell>
          <cell r="G2001">
            <v>0</v>
          </cell>
        </row>
        <row r="2002">
          <cell r="A2002" t="str">
            <v>Louisiana-502-16910</v>
          </cell>
          <cell r="B2002" t="str">
            <v>Louisiana</v>
          </cell>
          <cell r="C2002">
            <v>502</v>
          </cell>
          <cell r="D2002" t="str">
            <v>Louisiana Territory 502</v>
          </cell>
          <cell r="E2002">
            <v>16910</v>
          </cell>
          <cell r="F2002">
            <v>7.18</v>
          </cell>
          <cell r="G2002">
            <v>0.18099999999999999</v>
          </cell>
        </row>
        <row r="2003">
          <cell r="A2003" t="str">
            <v>Louisiana-502-16911</v>
          </cell>
          <cell r="B2003" t="str">
            <v>Louisiana</v>
          </cell>
          <cell r="C2003">
            <v>502</v>
          </cell>
          <cell r="D2003" t="str">
            <v>Louisiana Territory 502</v>
          </cell>
          <cell r="E2003">
            <v>16911</v>
          </cell>
          <cell r="F2003">
            <v>4.63</v>
          </cell>
          <cell r="G2003">
            <v>0.154</v>
          </cell>
        </row>
        <row r="2004">
          <cell r="A2004" t="str">
            <v>Louisiana-502-16915</v>
          </cell>
          <cell r="B2004" t="str">
            <v>Louisiana</v>
          </cell>
          <cell r="C2004">
            <v>502</v>
          </cell>
          <cell r="D2004" t="str">
            <v>Louisiana Territory 502</v>
          </cell>
          <cell r="E2004">
            <v>16915</v>
          </cell>
          <cell r="F2004">
            <v>7.18</v>
          </cell>
          <cell r="G2004">
            <v>0.18099999999999999</v>
          </cell>
        </row>
        <row r="2005">
          <cell r="A2005" t="str">
            <v>Louisiana-502-16916</v>
          </cell>
          <cell r="B2005" t="str">
            <v>Louisiana</v>
          </cell>
          <cell r="C2005">
            <v>502</v>
          </cell>
          <cell r="D2005" t="str">
            <v>Louisiana Territory 502</v>
          </cell>
          <cell r="E2005">
            <v>16916</v>
          </cell>
          <cell r="F2005">
            <v>4.63</v>
          </cell>
          <cell r="G2005">
            <v>0.154</v>
          </cell>
        </row>
        <row r="2006">
          <cell r="A2006" t="str">
            <v>Louisiana-502-16920</v>
          </cell>
          <cell r="B2006" t="str">
            <v>Louisiana</v>
          </cell>
          <cell r="C2006">
            <v>502</v>
          </cell>
          <cell r="D2006" t="str">
            <v>Louisiana Territory 502</v>
          </cell>
          <cell r="E2006">
            <v>16920</v>
          </cell>
          <cell r="F2006">
            <v>13.5</v>
          </cell>
          <cell r="G2006">
            <v>0.27</v>
          </cell>
        </row>
        <row r="2007">
          <cell r="A2007" t="str">
            <v>Louisiana-502-16921</v>
          </cell>
          <cell r="B2007" t="str">
            <v>Louisiana</v>
          </cell>
          <cell r="C2007">
            <v>502</v>
          </cell>
          <cell r="D2007" t="str">
            <v>Louisiana Territory 502</v>
          </cell>
          <cell r="E2007">
            <v>16921</v>
          </cell>
          <cell r="F2007">
            <v>13.5</v>
          </cell>
          <cell r="G2007">
            <v>0.27</v>
          </cell>
        </row>
        <row r="2008">
          <cell r="A2008" t="str">
            <v>Louisiana-502-16930</v>
          </cell>
          <cell r="B2008" t="str">
            <v>Louisiana</v>
          </cell>
          <cell r="C2008">
            <v>502</v>
          </cell>
          <cell r="D2008" t="str">
            <v>Louisiana Territory 502</v>
          </cell>
          <cell r="E2008">
            <v>16930</v>
          </cell>
          <cell r="F2008">
            <v>8.19</v>
          </cell>
          <cell r="G2008">
            <v>0.28999999999999998</v>
          </cell>
        </row>
        <row r="2009">
          <cell r="A2009" t="str">
            <v>Louisiana-502-16931</v>
          </cell>
          <cell r="B2009" t="str">
            <v>Louisiana</v>
          </cell>
          <cell r="C2009">
            <v>502</v>
          </cell>
          <cell r="D2009" t="str">
            <v>Louisiana Territory 502</v>
          </cell>
          <cell r="E2009">
            <v>16931</v>
          </cell>
          <cell r="F2009">
            <v>8.19</v>
          </cell>
          <cell r="G2009">
            <v>0.28999999999999998</v>
          </cell>
        </row>
        <row r="2010">
          <cell r="A2010" t="str">
            <v>Louisiana-502-16940</v>
          </cell>
          <cell r="B2010" t="str">
            <v>Louisiana</v>
          </cell>
          <cell r="C2010">
            <v>502</v>
          </cell>
          <cell r="D2010" t="str">
            <v>Louisiana Territory 502</v>
          </cell>
          <cell r="E2010">
            <v>16940</v>
          </cell>
          <cell r="F2010">
            <v>13.5</v>
          </cell>
          <cell r="G2010">
            <v>0.27</v>
          </cell>
        </row>
        <row r="2011">
          <cell r="A2011" t="str">
            <v>Louisiana-502-16941</v>
          </cell>
          <cell r="B2011" t="str">
            <v>Louisiana</v>
          </cell>
          <cell r="C2011">
            <v>502</v>
          </cell>
          <cell r="D2011" t="str">
            <v>Louisiana Territory 502</v>
          </cell>
          <cell r="E2011">
            <v>16941</v>
          </cell>
          <cell r="F2011">
            <v>8.19</v>
          </cell>
          <cell r="G2011">
            <v>0.28999999999999998</v>
          </cell>
        </row>
        <row r="2012">
          <cell r="A2012" t="str">
            <v>Louisiana-502-18437</v>
          </cell>
          <cell r="B2012" t="str">
            <v>Louisiana</v>
          </cell>
          <cell r="C2012">
            <v>502</v>
          </cell>
          <cell r="D2012" t="str">
            <v>Louisiana Territory 502</v>
          </cell>
          <cell r="E2012">
            <v>18437</v>
          </cell>
          <cell r="F2012">
            <v>1.5</v>
          </cell>
          <cell r="G2012">
            <v>4.83</v>
          </cell>
        </row>
        <row r="2013">
          <cell r="A2013" t="str">
            <v>Louisiana-502-40040</v>
          </cell>
          <cell r="B2013" t="str">
            <v>Louisiana</v>
          </cell>
          <cell r="C2013">
            <v>502</v>
          </cell>
          <cell r="D2013" t="str">
            <v>Louisiana Territory 502</v>
          </cell>
          <cell r="E2013">
            <v>40040</v>
          </cell>
          <cell r="F2013">
            <v>3.52</v>
          </cell>
          <cell r="G2013">
            <v>0</v>
          </cell>
        </row>
        <row r="2014">
          <cell r="A2014" t="str">
            <v>Louisiana-502-41667</v>
          </cell>
          <cell r="B2014" t="str">
            <v>Louisiana</v>
          </cell>
          <cell r="C2014">
            <v>502</v>
          </cell>
          <cell r="D2014" t="str">
            <v>Louisiana Territory 502</v>
          </cell>
          <cell r="E2014">
            <v>41667</v>
          </cell>
          <cell r="F2014">
            <v>169</v>
          </cell>
          <cell r="G2014">
            <v>0</v>
          </cell>
        </row>
        <row r="2015">
          <cell r="A2015" t="str">
            <v>Louisiana-502-41668</v>
          </cell>
          <cell r="B2015" t="str">
            <v>Louisiana</v>
          </cell>
          <cell r="C2015">
            <v>502</v>
          </cell>
          <cell r="D2015" t="str">
            <v>Louisiana Territory 502</v>
          </cell>
          <cell r="E2015">
            <v>41668</v>
          </cell>
          <cell r="F2015">
            <v>170</v>
          </cell>
          <cell r="G2015">
            <v>0</v>
          </cell>
        </row>
        <row r="2016">
          <cell r="A2016" t="str">
            <v>Louisiana-502-41669</v>
          </cell>
          <cell r="B2016" t="str">
            <v>Louisiana</v>
          </cell>
          <cell r="C2016">
            <v>502</v>
          </cell>
          <cell r="D2016" t="str">
            <v>Louisiana Territory 502</v>
          </cell>
          <cell r="E2016">
            <v>41669</v>
          </cell>
          <cell r="F2016">
            <v>1</v>
          </cell>
          <cell r="G2016">
            <v>0</v>
          </cell>
        </row>
        <row r="2017">
          <cell r="A2017" t="str">
            <v>Louisiana-502-41670</v>
          </cell>
          <cell r="B2017" t="str">
            <v>Louisiana</v>
          </cell>
          <cell r="C2017">
            <v>502</v>
          </cell>
          <cell r="D2017" t="str">
            <v>Louisiana Territory 502</v>
          </cell>
          <cell r="E2017">
            <v>41670</v>
          </cell>
          <cell r="F2017">
            <v>1.3</v>
          </cell>
          <cell r="G2017">
            <v>0</v>
          </cell>
        </row>
        <row r="2018">
          <cell r="A2018" t="str">
            <v>Louisiana-502-43990</v>
          </cell>
          <cell r="B2018" t="str">
            <v>Louisiana</v>
          </cell>
          <cell r="C2018">
            <v>502</v>
          </cell>
          <cell r="D2018" t="str">
            <v>Louisiana Territory 502</v>
          </cell>
          <cell r="E2018">
            <v>43990</v>
          </cell>
          <cell r="F2018">
            <v>8.19</v>
          </cell>
          <cell r="G2018">
            <v>0.28999999999999998</v>
          </cell>
        </row>
        <row r="2019">
          <cell r="A2019" t="str">
            <v>Louisiana-502-43991</v>
          </cell>
          <cell r="B2019" t="str">
            <v>Louisiana</v>
          </cell>
          <cell r="C2019">
            <v>502</v>
          </cell>
          <cell r="D2019" t="str">
            <v>Louisiana Territory 502</v>
          </cell>
          <cell r="E2019">
            <v>43991</v>
          </cell>
          <cell r="F2019" t="str">
            <v>(a)</v>
          </cell>
          <cell r="G2019" t="str">
            <v>(a)</v>
          </cell>
        </row>
        <row r="2020">
          <cell r="A2020" t="str">
            <v>Louisiana-502-44276</v>
          </cell>
          <cell r="B2020" t="str">
            <v>Louisiana</v>
          </cell>
          <cell r="C2020">
            <v>502</v>
          </cell>
          <cell r="D2020" t="str">
            <v>Louisiana Territory 502</v>
          </cell>
          <cell r="E2020">
            <v>44276</v>
          </cell>
          <cell r="F2020">
            <v>192</v>
          </cell>
          <cell r="G2020">
            <v>0</v>
          </cell>
        </row>
        <row r="2021">
          <cell r="A2021" t="str">
            <v>Louisiana-502-44277</v>
          </cell>
          <cell r="B2021" t="str">
            <v>Louisiana</v>
          </cell>
          <cell r="C2021">
            <v>502</v>
          </cell>
          <cell r="D2021" t="str">
            <v>Louisiana Territory 502</v>
          </cell>
          <cell r="E2021">
            <v>44277</v>
          </cell>
          <cell r="F2021">
            <v>99</v>
          </cell>
          <cell r="G2021">
            <v>0</v>
          </cell>
        </row>
        <row r="2022">
          <cell r="A2022" t="str">
            <v>Louisiana-502-46603</v>
          </cell>
          <cell r="B2022" t="str">
            <v>Louisiana</v>
          </cell>
          <cell r="C2022">
            <v>502</v>
          </cell>
          <cell r="D2022" t="str">
            <v>Louisiana Territory 502</v>
          </cell>
          <cell r="E2022">
            <v>46603</v>
          </cell>
          <cell r="F2022">
            <v>5.57</v>
          </cell>
          <cell r="G2022">
            <v>0</v>
          </cell>
        </row>
        <row r="2023">
          <cell r="A2023" t="str">
            <v>Louisiana-502-46604</v>
          </cell>
          <cell r="B2023" t="str">
            <v>Louisiana</v>
          </cell>
          <cell r="C2023">
            <v>502</v>
          </cell>
          <cell r="D2023" t="str">
            <v>Louisiana Territory 502</v>
          </cell>
          <cell r="E2023">
            <v>46604</v>
          </cell>
          <cell r="F2023">
            <v>6.43</v>
          </cell>
          <cell r="G2023">
            <v>0</v>
          </cell>
        </row>
        <row r="2024">
          <cell r="A2024" t="str">
            <v>Louisiana-502-46606</v>
          </cell>
          <cell r="B2024" t="str">
            <v>Louisiana</v>
          </cell>
          <cell r="C2024">
            <v>502</v>
          </cell>
          <cell r="D2024" t="str">
            <v>Louisiana Territory 502</v>
          </cell>
          <cell r="E2024">
            <v>46606</v>
          </cell>
          <cell r="F2024">
            <v>15.5</v>
          </cell>
          <cell r="G2024">
            <v>0</v>
          </cell>
        </row>
        <row r="2025">
          <cell r="A2025" t="str">
            <v>Louisiana-502-46607</v>
          </cell>
          <cell r="B2025" t="str">
            <v>Louisiana</v>
          </cell>
          <cell r="C2025">
            <v>502</v>
          </cell>
          <cell r="D2025" t="str">
            <v>Louisiana Territory 502</v>
          </cell>
          <cell r="E2025">
            <v>46607</v>
          </cell>
          <cell r="F2025">
            <v>24</v>
          </cell>
          <cell r="G2025">
            <v>0</v>
          </cell>
        </row>
        <row r="2026">
          <cell r="A2026" t="str">
            <v>Louisiana-502-46622</v>
          </cell>
          <cell r="B2026" t="str">
            <v>Louisiana</v>
          </cell>
          <cell r="C2026">
            <v>502</v>
          </cell>
          <cell r="D2026" t="str">
            <v>Louisiana Territory 502</v>
          </cell>
          <cell r="E2026">
            <v>46622</v>
          </cell>
          <cell r="F2026">
            <v>29.7</v>
          </cell>
          <cell r="G2026">
            <v>0</v>
          </cell>
        </row>
        <row r="2027">
          <cell r="A2027" t="str">
            <v>Louisiana-502-59963</v>
          </cell>
          <cell r="B2027" t="str">
            <v>Louisiana</v>
          </cell>
          <cell r="C2027">
            <v>502</v>
          </cell>
          <cell r="D2027" t="str">
            <v>Louisiana Territory 502</v>
          </cell>
          <cell r="E2027">
            <v>59963</v>
          </cell>
          <cell r="F2027">
            <v>0.55000000000000004</v>
          </cell>
          <cell r="G2027">
            <v>1.39</v>
          </cell>
        </row>
        <row r="2028">
          <cell r="A2028" t="str">
            <v>Louisiana-502-59964</v>
          </cell>
          <cell r="B2028" t="str">
            <v>Louisiana</v>
          </cell>
          <cell r="C2028">
            <v>502</v>
          </cell>
          <cell r="D2028" t="str">
            <v>Louisiana Territory 502</v>
          </cell>
          <cell r="E2028">
            <v>59964</v>
          </cell>
          <cell r="F2028">
            <v>1.1000000000000001</v>
          </cell>
          <cell r="G2028">
            <v>0.22700000000000001</v>
          </cell>
        </row>
        <row r="2029">
          <cell r="A2029" t="str">
            <v>Louisiana-502-60010</v>
          </cell>
          <cell r="B2029" t="str">
            <v>Louisiana</v>
          </cell>
          <cell r="C2029">
            <v>502</v>
          </cell>
          <cell r="D2029" t="str">
            <v>Louisiana Territory 502</v>
          </cell>
          <cell r="E2029">
            <v>60010</v>
          </cell>
          <cell r="F2029">
            <v>38.9</v>
          </cell>
          <cell r="G2029">
            <v>0</v>
          </cell>
        </row>
        <row r="2030">
          <cell r="A2030" t="str">
            <v>Louisiana-502-61226</v>
          </cell>
          <cell r="B2030" t="str">
            <v>Louisiana</v>
          </cell>
          <cell r="C2030">
            <v>502</v>
          </cell>
          <cell r="D2030" t="str">
            <v>Louisiana Territory 502</v>
          </cell>
          <cell r="E2030">
            <v>61226</v>
          </cell>
          <cell r="F2030">
            <v>146</v>
          </cell>
          <cell r="G2030">
            <v>0</v>
          </cell>
        </row>
        <row r="2031">
          <cell r="A2031" t="str">
            <v>Louisiana-502-61227</v>
          </cell>
          <cell r="B2031" t="str">
            <v>Louisiana</v>
          </cell>
          <cell r="C2031">
            <v>502</v>
          </cell>
          <cell r="D2031" t="str">
            <v>Louisiana Territory 502</v>
          </cell>
          <cell r="E2031">
            <v>61227</v>
          </cell>
          <cell r="F2031">
            <v>138</v>
          </cell>
          <cell r="G2031">
            <v>0</v>
          </cell>
        </row>
        <row r="2032">
          <cell r="A2032" t="str">
            <v>Louisiana-503-11039</v>
          </cell>
          <cell r="B2032" t="str">
            <v>Louisiana</v>
          </cell>
          <cell r="C2032">
            <v>503</v>
          </cell>
          <cell r="D2032" t="str">
            <v>Louisiana Territory 503</v>
          </cell>
          <cell r="E2032">
            <v>11039</v>
          </cell>
          <cell r="F2032">
            <v>2.23</v>
          </cell>
          <cell r="G2032">
            <v>9.6000000000000002E-2</v>
          </cell>
        </row>
        <row r="2033">
          <cell r="A2033" t="str">
            <v>Louisiana-503-11168</v>
          </cell>
          <cell r="B2033" t="str">
            <v>Louisiana</v>
          </cell>
          <cell r="C2033">
            <v>503</v>
          </cell>
          <cell r="D2033" t="str">
            <v>Louisiana Territory 503</v>
          </cell>
          <cell r="E2033">
            <v>11168</v>
          </cell>
          <cell r="F2033">
            <v>6.11</v>
          </cell>
          <cell r="G2033">
            <v>0</v>
          </cell>
        </row>
        <row r="2034">
          <cell r="A2034" t="str">
            <v>Louisiana-503-11273</v>
          </cell>
          <cell r="B2034" t="str">
            <v>Louisiana</v>
          </cell>
          <cell r="C2034">
            <v>503</v>
          </cell>
          <cell r="D2034" t="str">
            <v>Louisiana Territory 503</v>
          </cell>
          <cell r="E2034">
            <v>11273</v>
          </cell>
          <cell r="F2034">
            <v>34.4</v>
          </cell>
          <cell r="G2034">
            <v>0</v>
          </cell>
        </row>
        <row r="2035">
          <cell r="A2035" t="str">
            <v>Louisiana-503-11274</v>
          </cell>
          <cell r="B2035" t="str">
            <v>Louisiana</v>
          </cell>
          <cell r="C2035">
            <v>503</v>
          </cell>
          <cell r="D2035" t="str">
            <v>Louisiana Territory 503</v>
          </cell>
          <cell r="E2035">
            <v>11274</v>
          </cell>
          <cell r="F2035">
            <v>31.5</v>
          </cell>
          <cell r="G2035">
            <v>0</v>
          </cell>
        </row>
        <row r="2036">
          <cell r="A2036" t="str">
            <v>Louisiana-503-15656</v>
          </cell>
          <cell r="B2036" t="str">
            <v>Louisiana</v>
          </cell>
          <cell r="C2036">
            <v>503</v>
          </cell>
          <cell r="D2036" t="str">
            <v>Louisiana Territory 503</v>
          </cell>
          <cell r="E2036">
            <v>15656</v>
          </cell>
          <cell r="F2036">
            <v>16.5</v>
          </cell>
          <cell r="G2036">
            <v>0</v>
          </cell>
        </row>
        <row r="2037">
          <cell r="A2037" t="str">
            <v>Louisiana-503-16910</v>
          </cell>
          <cell r="B2037" t="str">
            <v>Louisiana</v>
          </cell>
          <cell r="C2037">
            <v>503</v>
          </cell>
          <cell r="D2037" t="str">
            <v>Louisiana Territory 503</v>
          </cell>
          <cell r="E2037">
            <v>16910</v>
          </cell>
          <cell r="F2037">
            <v>5.2</v>
          </cell>
          <cell r="G2037">
            <v>0.18099999999999999</v>
          </cell>
        </row>
        <row r="2038">
          <cell r="A2038" t="str">
            <v>Louisiana-503-16911</v>
          </cell>
          <cell r="B2038" t="str">
            <v>Louisiana</v>
          </cell>
          <cell r="C2038">
            <v>503</v>
          </cell>
          <cell r="D2038" t="str">
            <v>Louisiana Territory 503</v>
          </cell>
          <cell r="E2038">
            <v>16911</v>
          </cell>
          <cell r="F2038">
            <v>3.35</v>
          </cell>
          <cell r="G2038">
            <v>0.154</v>
          </cell>
        </row>
        <row r="2039">
          <cell r="A2039" t="str">
            <v>Louisiana-503-16915</v>
          </cell>
          <cell r="B2039" t="str">
            <v>Louisiana</v>
          </cell>
          <cell r="C2039">
            <v>503</v>
          </cell>
          <cell r="D2039" t="str">
            <v>Louisiana Territory 503</v>
          </cell>
          <cell r="E2039">
            <v>16915</v>
          </cell>
          <cell r="F2039">
            <v>5.2</v>
          </cell>
          <cell r="G2039">
            <v>0.18099999999999999</v>
          </cell>
        </row>
        <row r="2040">
          <cell r="A2040" t="str">
            <v>Louisiana-503-16916</v>
          </cell>
          <cell r="B2040" t="str">
            <v>Louisiana</v>
          </cell>
          <cell r="C2040">
            <v>503</v>
          </cell>
          <cell r="D2040" t="str">
            <v>Louisiana Territory 503</v>
          </cell>
          <cell r="E2040">
            <v>16916</v>
          </cell>
          <cell r="F2040">
            <v>3.35</v>
          </cell>
          <cell r="G2040">
            <v>0.154</v>
          </cell>
        </row>
        <row r="2041">
          <cell r="A2041" t="str">
            <v>Louisiana-503-16920</v>
          </cell>
          <cell r="B2041" t="str">
            <v>Louisiana</v>
          </cell>
          <cell r="C2041">
            <v>503</v>
          </cell>
          <cell r="D2041" t="str">
            <v>Louisiana Territory 503</v>
          </cell>
          <cell r="E2041">
            <v>16920</v>
          </cell>
          <cell r="F2041">
            <v>9.7899999999999991</v>
          </cell>
          <cell r="G2041">
            <v>0.27</v>
          </cell>
        </row>
        <row r="2042">
          <cell r="A2042" t="str">
            <v>Louisiana-503-16921</v>
          </cell>
          <cell r="B2042" t="str">
            <v>Louisiana</v>
          </cell>
          <cell r="C2042">
            <v>503</v>
          </cell>
          <cell r="D2042" t="str">
            <v>Louisiana Territory 503</v>
          </cell>
          <cell r="E2042">
            <v>16921</v>
          </cell>
          <cell r="F2042">
            <v>9.7899999999999991</v>
          </cell>
          <cell r="G2042">
            <v>0.27</v>
          </cell>
        </row>
        <row r="2043">
          <cell r="A2043" t="str">
            <v>Louisiana-503-16930</v>
          </cell>
          <cell r="B2043" t="str">
            <v>Louisiana</v>
          </cell>
          <cell r="C2043">
            <v>503</v>
          </cell>
          <cell r="D2043" t="str">
            <v>Louisiana Territory 503</v>
          </cell>
          <cell r="E2043">
            <v>16930</v>
          </cell>
          <cell r="F2043">
            <v>5.93</v>
          </cell>
          <cell r="G2043">
            <v>0.28999999999999998</v>
          </cell>
        </row>
        <row r="2044">
          <cell r="A2044" t="str">
            <v>Louisiana-503-16931</v>
          </cell>
          <cell r="B2044" t="str">
            <v>Louisiana</v>
          </cell>
          <cell r="C2044">
            <v>503</v>
          </cell>
          <cell r="D2044" t="str">
            <v>Louisiana Territory 503</v>
          </cell>
          <cell r="E2044">
            <v>16931</v>
          </cell>
          <cell r="F2044">
            <v>5.93</v>
          </cell>
          <cell r="G2044">
            <v>0.28999999999999998</v>
          </cell>
        </row>
        <row r="2045">
          <cell r="A2045" t="str">
            <v>Louisiana-503-16940</v>
          </cell>
          <cell r="B2045" t="str">
            <v>Louisiana</v>
          </cell>
          <cell r="C2045">
            <v>503</v>
          </cell>
          <cell r="D2045" t="str">
            <v>Louisiana Territory 503</v>
          </cell>
          <cell r="E2045">
            <v>16940</v>
          </cell>
          <cell r="F2045">
            <v>9.7899999999999991</v>
          </cell>
          <cell r="G2045">
            <v>0.27</v>
          </cell>
        </row>
        <row r="2046">
          <cell r="A2046" t="str">
            <v>Louisiana-503-16941</v>
          </cell>
          <cell r="B2046" t="str">
            <v>Louisiana</v>
          </cell>
          <cell r="C2046">
            <v>503</v>
          </cell>
          <cell r="D2046" t="str">
            <v>Louisiana Territory 503</v>
          </cell>
          <cell r="E2046">
            <v>16941</v>
          </cell>
          <cell r="F2046">
            <v>5.93</v>
          </cell>
          <cell r="G2046">
            <v>0.28999999999999998</v>
          </cell>
        </row>
        <row r="2047">
          <cell r="A2047" t="str">
            <v>Louisiana-503-18437</v>
          </cell>
          <cell r="B2047" t="str">
            <v>Louisiana</v>
          </cell>
          <cell r="C2047">
            <v>503</v>
          </cell>
          <cell r="D2047" t="str">
            <v>Louisiana Territory 503</v>
          </cell>
          <cell r="E2047">
            <v>18437</v>
          </cell>
          <cell r="F2047">
            <v>1.1599999999999999</v>
          </cell>
          <cell r="G2047">
            <v>4.83</v>
          </cell>
        </row>
        <row r="2048">
          <cell r="A2048" t="str">
            <v>Louisiana-503-40040</v>
          </cell>
          <cell r="B2048" t="str">
            <v>Louisiana</v>
          </cell>
          <cell r="C2048">
            <v>503</v>
          </cell>
          <cell r="D2048" t="str">
            <v>Louisiana Territory 503</v>
          </cell>
          <cell r="E2048">
            <v>40040</v>
          </cell>
          <cell r="F2048">
            <v>3.52</v>
          </cell>
          <cell r="G2048">
            <v>0</v>
          </cell>
        </row>
        <row r="2049">
          <cell r="A2049" t="str">
            <v>Louisiana-503-41667</v>
          </cell>
          <cell r="B2049" t="str">
            <v>Louisiana</v>
          </cell>
          <cell r="C2049">
            <v>503</v>
          </cell>
          <cell r="D2049" t="str">
            <v>Louisiana Territory 503</v>
          </cell>
          <cell r="E2049">
            <v>41667</v>
          </cell>
          <cell r="F2049">
            <v>97</v>
          </cell>
          <cell r="G2049">
            <v>0</v>
          </cell>
        </row>
        <row r="2050">
          <cell r="A2050" t="str">
            <v>Louisiana-503-41668</v>
          </cell>
          <cell r="B2050" t="str">
            <v>Louisiana</v>
          </cell>
          <cell r="C2050">
            <v>503</v>
          </cell>
          <cell r="D2050" t="str">
            <v>Louisiana Territory 503</v>
          </cell>
          <cell r="E2050">
            <v>41668</v>
          </cell>
          <cell r="F2050">
            <v>97</v>
          </cell>
          <cell r="G2050">
            <v>0</v>
          </cell>
        </row>
        <row r="2051">
          <cell r="A2051" t="str">
            <v>Louisiana-503-41669</v>
          </cell>
          <cell r="B2051" t="str">
            <v>Louisiana</v>
          </cell>
          <cell r="C2051">
            <v>503</v>
          </cell>
          <cell r="D2051" t="str">
            <v>Louisiana Territory 503</v>
          </cell>
          <cell r="E2051">
            <v>41669</v>
          </cell>
          <cell r="F2051">
            <v>0.56999999999999995</v>
          </cell>
          <cell r="G2051">
            <v>0</v>
          </cell>
        </row>
        <row r="2052">
          <cell r="A2052" t="str">
            <v>Louisiana-503-41670</v>
          </cell>
          <cell r="B2052" t="str">
            <v>Louisiana</v>
          </cell>
          <cell r="C2052">
            <v>503</v>
          </cell>
          <cell r="D2052" t="str">
            <v>Louisiana Territory 503</v>
          </cell>
          <cell r="E2052">
            <v>41670</v>
          </cell>
          <cell r="F2052">
            <v>0.74</v>
          </cell>
          <cell r="G2052">
            <v>0</v>
          </cell>
        </row>
        <row r="2053">
          <cell r="A2053" t="str">
            <v>Louisiana-503-43990</v>
          </cell>
          <cell r="B2053" t="str">
            <v>Louisiana</v>
          </cell>
          <cell r="C2053">
            <v>503</v>
          </cell>
          <cell r="D2053" t="str">
            <v>Louisiana Territory 503</v>
          </cell>
          <cell r="E2053">
            <v>43990</v>
          </cell>
          <cell r="F2053">
            <v>5.93</v>
          </cell>
          <cell r="G2053">
            <v>0.28999999999999998</v>
          </cell>
        </row>
        <row r="2054">
          <cell r="A2054" t="str">
            <v>Louisiana-503-43991</v>
          </cell>
          <cell r="B2054" t="str">
            <v>Louisiana</v>
          </cell>
          <cell r="C2054">
            <v>503</v>
          </cell>
          <cell r="D2054" t="str">
            <v>Louisiana Territory 503</v>
          </cell>
          <cell r="E2054">
            <v>43991</v>
          </cell>
          <cell r="F2054" t="str">
            <v>(a)</v>
          </cell>
          <cell r="G2054" t="str">
            <v>(a)</v>
          </cell>
        </row>
        <row r="2055">
          <cell r="A2055" t="str">
            <v>Louisiana-503-44276</v>
          </cell>
          <cell r="B2055" t="str">
            <v>Louisiana</v>
          </cell>
          <cell r="C2055">
            <v>503</v>
          </cell>
          <cell r="D2055" t="str">
            <v>Louisiana Territory 503</v>
          </cell>
          <cell r="E2055">
            <v>44276</v>
          </cell>
          <cell r="F2055">
            <v>70.400000000000006</v>
          </cell>
          <cell r="G2055">
            <v>0</v>
          </cell>
        </row>
        <row r="2056">
          <cell r="A2056" t="str">
            <v>Louisiana-503-44277</v>
          </cell>
          <cell r="B2056" t="str">
            <v>Louisiana</v>
          </cell>
          <cell r="C2056">
            <v>503</v>
          </cell>
          <cell r="D2056" t="str">
            <v>Louisiana Territory 503</v>
          </cell>
          <cell r="E2056">
            <v>44277</v>
          </cell>
          <cell r="F2056">
            <v>36.4</v>
          </cell>
          <cell r="G2056">
            <v>0</v>
          </cell>
        </row>
        <row r="2057">
          <cell r="A2057" t="str">
            <v>Louisiana-503-46603</v>
          </cell>
          <cell r="B2057" t="str">
            <v>Louisiana</v>
          </cell>
          <cell r="C2057">
            <v>503</v>
          </cell>
          <cell r="D2057" t="str">
            <v>Louisiana Territory 503</v>
          </cell>
          <cell r="E2057">
            <v>46603</v>
          </cell>
          <cell r="F2057">
            <v>3.74</v>
          </cell>
          <cell r="G2057">
            <v>0</v>
          </cell>
        </row>
        <row r="2058">
          <cell r="A2058" t="str">
            <v>Louisiana-503-46604</v>
          </cell>
          <cell r="B2058" t="str">
            <v>Louisiana</v>
          </cell>
          <cell r="C2058">
            <v>503</v>
          </cell>
          <cell r="D2058" t="str">
            <v>Louisiana Territory 503</v>
          </cell>
          <cell r="E2058">
            <v>46604</v>
          </cell>
          <cell r="F2058">
            <v>4.3099999999999996</v>
          </cell>
          <cell r="G2058">
            <v>0</v>
          </cell>
        </row>
        <row r="2059">
          <cell r="A2059" t="str">
            <v>Louisiana-503-46606</v>
          </cell>
          <cell r="B2059" t="str">
            <v>Louisiana</v>
          </cell>
          <cell r="C2059">
            <v>503</v>
          </cell>
          <cell r="D2059" t="str">
            <v>Louisiana Territory 503</v>
          </cell>
          <cell r="E2059">
            <v>46606</v>
          </cell>
          <cell r="F2059">
            <v>10.3</v>
          </cell>
          <cell r="G2059">
            <v>0</v>
          </cell>
        </row>
        <row r="2060">
          <cell r="A2060" t="str">
            <v>Louisiana-503-46607</v>
          </cell>
          <cell r="B2060" t="str">
            <v>Louisiana</v>
          </cell>
          <cell r="C2060">
            <v>503</v>
          </cell>
          <cell r="D2060" t="str">
            <v>Louisiana Territory 503</v>
          </cell>
          <cell r="E2060">
            <v>46607</v>
          </cell>
          <cell r="F2060">
            <v>16.100000000000001</v>
          </cell>
          <cell r="G2060">
            <v>0</v>
          </cell>
        </row>
        <row r="2061">
          <cell r="A2061" t="str">
            <v>Louisiana-503-46622</v>
          </cell>
          <cell r="B2061" t="str">
            <v>Louisiana</v>
          </cell>
          <cell r="C2061">
            <v>503</v>
          </cell>
          <cell r="D2061" t="str">
            <v>Louisiana Territory 503</v>
          </cell>
          <cell r="E2061">
            <v>46622</v>
          </cell>
          <cell r="F2061">
            <v>23.6</v>
          </cell>
          <cell r="G2061">
            <v>0</v>
          </cell>
        </row>
        <row r="2062">
          <cell r="A2062" t="str">
            <v>Louisiana-503-59963</v>
          </cell>
          <cell r="B2062" t="str">
            <v>Louisiana</v>
          </cell>
          <cell r="C2062">
            <v>503</v>
          </cell>
          <cell r="D2062" t="str">
            <v>Louisiana Territory 503</v>
          </cell>
          <cell r="E2062">
            <v>59963</v>
          </cell>
          <cell r="F2062">
            <v>0.71</v>
          </cell>
          <cell r="G2062">
            <v>1.39</v>
          </cell>
        </row>
        <row r="2063">
          <cell r="A2063" t="str">
            <v>Louisiana-503-59964</v>
          </cell>
          <cell r="B2063" t="str">
            <v>Louisiana</v>
          </cell>
          <cell r="C2063">
            <v>503</v>
          </cell>
          <cell r="D2063" t="str">
            <v>Louisiana Territory 503</v>
          </cell>
          <cell r="E2063">
            <v>59964</v>
          </cell>
          <cell r="F2063">
            <v>1.41</v>
          </cell>
          <cell r="G2063">
            <v>0.22700000000000001</v>
          </cell>
        </row>
        <row r="2064">
          <cell r="A2064" t="str">
            <v>Louisiana-503-60010</v>
          </cell>
          <cell r="B2064" t="str">
            <v>Louisiana</v>
          </cell>
          <cell r="C2064">
            <v>503</v>
          </cell>
          <cell r="D2064" t="str">
            <v>Louisiana Territory 503</v>
          </cell>
          <cell r="E2064">
            <v>60010</v>
          </cell>
          <cell r="F2064">
            <v>13.9</v>
          </cell>
          <cell r="G2064">
            <v>0</v>
          </cell>
        </row>
        <row r="2065">
          <cell r="A2065" t="str">
            <v>Louisiana-503-61226</v>
          </cell>
          <cell r="B2065" t="str">
            <v>Louisiana</v>
          </cell>
          <cell r="C2065">
            <v>503</v>
          </cell>
          <cell r="D2065" t="str">
            <v>Louisiana Territory 503</v>
          </cell>
          <cell r="E2065">
            <v>61226</v>
          </cell>
          <cell r="F2065">
            <v>98</v>
          </cell>
          <cell r="G2065">
            <v>0</v>
          </cell>
        </row>
        <row r="2066">
          <cell r="A2066" t="str">
            <v>Louisiana-503-61227</v>
          </cell>
          <cell r="B2066" t="str">
            <v>Louisiana</v>
          </cell>
          <cell r="C2066">
            <v>503</v>
          </cell>
          <cell r="D2066" t="str">
            <v>Louisiana Territory 503</v>
          </cell>
          <cell r="E2066">
            <v>61227</v>
          </cell>
          <cell r="F2066">
            <v>92.3</v>
          </cell>
          <cell r="G2066">
            <v>0</v>
          </cell>
        </row>
        <row r="2067">
          <cell r="A2067" t="str">
            <v>Louisiana-504-11039</v>
          </cell>
          <cell r="B2067" t="str">
            <v>Louisiana</v>
          </cell>
          <cell r="C2067">
            <v>504</v>
          </cell>
          <cell r="D2067" t="str">
            <v>Louisiana Territory 504</v>
          </cell>
          <cell r="E2067">
            <v>11039</v>
          </cell>
          <cell r="F2067">
            <v>2.08</v>
          </cell>
          <cell r="G2067">
            <v>9.6000000000000002E-2</v>
          </cell>
        </row>
        <row r="2068">
          <cell r="A2068" t="str">
            <v>Louisiana-504-11168</v>
          </cell>
          <cell r="B2068" t="str">
            <v>Louisiana</v>
          </cell>
          <cell r="C2068">
            <v>504</v>
          </cell>
          <cell r="D2068" t="str">
            <v>Louisiana Territory 504</v>
          </cell>
          <cell r="E2068">
            <v>11168</v>
          </cell>
          <cell r="F2068">
            <v>6.48</v>
          </cell>
          <cell r="G2068">
            <v>0</v>
          </cell>
        </row>
        <row r="2069">
          <cell r="A2069" t="str">
            <v>Louisiana-504-11273</v>
          </cell>
          <cell r="B2069" t="str">
            <v>Louisiana</v>
          </cell>
          <cell r="C2069">
            <v>504</v>
          </cell>
          <cell r="D2069" t="str">
            <v>Louisiana Territory 504</v>
          </cell>
          <cell r="E2069">
            <v>11273</v>
          </cell>
          <cell r="F2069">
            <v>21.8</v>
          </cell>
          <cell r="G2069">
            <v>0</v>
          </cell>
        </row>
        <row r="2070">
          <cell r="A2070" t="str">
            <v>Louisiana-504-11274</v>
          </cell>
          <cell r="B2070" t="str">
            <v>Louisiana</v>
          </cell>
          <cell r="C2070">
            <v>504</v>
          </cell>
          <cell r="D2070" t="str">
            <v>Louisiana Territory 504</v>
          </cell>
          <cell r="E2070">
            <v>11274</v>
          </cell>
          <cell r="F2070">
            <v>20</v>
          </cell>
          <cell r="G2070">
            <v>0</v>
          </cell>
        </row>
        <row r="2071">
          <cell r="A2071" t="str">
            <v>Louisiana-504-15656</v>
          </cell>
          <cell r="B2071" t="str">
            <v>Louisiana</v>
          </cell>
          <cell r="C2071">
            <v>504</v>
          </cell>
          <cell r="D2071" t="str">
            <v>Louisiana Territory 504</v>
          </cell>
          <cell r="E2071">
            <v>15656</v>
          </cell>
          <cell r="F2071">
            <v>10.4</v>
          </cell>
          <cell r="G2071">
            <v>0</v>
          </cell>
        </row>
        <row r="2072">
          <cell r="A2072" t="str">
            <v>Louisiana-504-16910</v>
          </cell>
          <cell r="B2072" t="str">
            <v>Louisiana</v>
          </cell>
          <cell r="C2072">
            <v>504</v>
          </cell>
          <cell r="D2072" t="str">
            <v>Louisiana Territory 504</v>
          </cell>
          <cell r="E2072">
            <v>16910</v>
          </cell>
          <cell r="F2072">
            <v>2.17</v>
          </cell>
          <cell r="G2072">
            <v>0.18099999999999999</v>
          </cell>
        </row>
        <row r="2073">
          <cell r="A2073" t="str">
            <v>Louisiana-504-16911</v>
          </cell>
          <cell r="B2073" t="str">
            <v>Louisiana</v>
          </cell>
          <cell r="C2073">
            <v>504</v>
          </cell>
          <cell r="D2073" t="str">
            <v>Louisiana Territory 504</v>
          </cell>
          <cell r="E2073">
            <v>16911</v>
          </cell>
          <cell r="F2073">
            <v>1.4</v>
          </cell>
          <cell r="G2073">
            <v>0.154</v>
          </cell>
        </row>
        <row r="2074">
          <cell r="A2074" t="str">
            <v>Louisiana-504-16915</v>
          </cell>
          <cell r="B2074" t="str">
            <v>Louisiana</v>
          </cell>
          <cell r="C2074">
            <v>504</v>
          </cell>
          <cell r="D2074" t="str">
            <v>Louisiana Territory 504</v>
          </cell>
          <cell r="E2074">
            <v>16915</v>
          </cell>
          <cell r="F2074">
            <v>2.17</v>
          </cell>
          <cell r="G2074">
            <v>0.18099999999999999</v>
          </cell>
        </row>
        <row r="2075">
          <cell r="A2075" t="str">
            <v>Louisiana-504-16916</v>
          </cell>
          <cell r="B2075" t="str">
            <v>Louisiana</v>
          </cell>
          <cell r="C2075">
            <v>504</v>
          </cell>
          <cell r="D2075" t="str">
            <v>Louisiana Territory 504</v>
          </cell>
          <cell r="E2075">
            <v>16916</v>
          </cell>
          <cell r="F2075">
            <v>1.4</v>
          </cell>
          <cell r="G2075">
            <v>0.154</v>
          </cell>
        </row>
        <row r="2076">
          <cell r="A2076" t="str">
            <v>Louisiana-504-16920</v>
          </cell>
          <cell r="B2076" t="str">
            <v>Louisiana</v>
          </cell>
          <cell r="C2076">
            <v>504</v>
          </cell>
          <cell r="D2076" t="str">
            <v>Louisiana Territory 504</v>
          </cell>
          <cell r="E2076">
            <v>16920</v>
          </cell>
          <cell r="F2076">
            <v>4.08</v>
          </cell>
          <cell r="G2076">
            <v>0.27</v>
          </cell>
        </row>
        <row r="2077">
          <cell r="A2077" t="str">
            <v>Louisiana-504-16921</v>
          </cell>
          <cell r="B2077" t="str">
            <v>Louisiana</v>
          </cell>
          <cell r="C2077">
            <v>504</v>
          </cell>
          <cell r="D2077" t="str">
            <v>Louisiana Territory 504</v>
          </cell>
          <cell r="E2077">
            <v>16921</v>
          </cell>
          <cell r="F2077">
            <v>4.08</v>
          </cell>
          <cell r="G2077">
            <v>0.27</v>
          </cell>
        </row>
        <row r="2078">
          <cell r="A2078" t="str">
            <v>Louisiana-504-16930</v>
          </cell>
          <cell r="B2078" t="str">
            <v>Louisiana</v>
          </cell>
          <cell r="C2078">
            <v>504</v>
          </cell>
          <cell r="D2078" t="str">
            <v>Louisiana Territory 504</v>
          </cell>
          <cell r="E2078">
            <v>16930</v>
          </cell>
          <cell r="F2078">
            <v>2.4700000000000002</v>
          </cell>
          <cell r="G2078">
            <v>0.28999999999999998</v>
          </cell>
        </row>
        <row r="2079">
          <cell r="A2079" t="str">
            <v>Louisiana-504-16931</v>
          </cell>
          <cell r="B2079" t="str">
            <v>Louisiana</v>
          </cell>
          <cell r="C2079">
            <v>504</v>
          </cell>
          <cell r="D2079" t="str">
            <v>Louisiana Territory 504</v>
          </cell>
          <cell r="E2079">
            <v>16931</v>
          </cell>
          <cell r="F2079">
            <v>2.4700000000000002</v>
          </cell>
          <cell r="G2079">
            <v>0.28999999999999998</v>
          </cell>
        </row>
        <row r="2080">
          <cell r="A2080" t="str">
            <v>Louisiana-504-16940</v>
          </cell>
          <cell r="B2080" t="str">
            <v>Louisiana</v>
          </cell>
          <cell r="C2080">
            <v>504</v>
          </cell>
          <cell r="D2080" t="str">
            <v>Louisiana Territory 504</v>
          </cell>
          <cell r="E2080">
            <v>16940</v>
          </cell>
          <cell r="F2080">
            <v>4.08</v>
          </cell>
          <cell r="G2080">
            <v>0.27</v>
          </cell>
        </row>
        <row r="2081">
          <cell r="A2081" t="str">
            <v>Louisiana-504-16941</v>
          </cell>
          <cell r="B2081" t="str">
            <v>Louisiana</v>
          </cell>
          <cell r="C2081">
            <v>504</v>
          </cell>
          <cell r="D2081" t="str">
            <v>Louisiana Territory 504</v>
          </cell>
          <cell r="E2081">
            <v>16941</v>
          </cell>
          <cell r="F2081">
            <v>2.4700000000000002</v>
          </cell>
          <cell r="G2081">
            <v>0.28999999999999998</v>
          </cell>
        </row>
        <row r="2082">
          <cell r="A2082" t="str">
            <v>Louisiana-504-18437</v>
          </cell>
          <cell r="B2082" t="str">
            <v>Louisiana</v>
          </cell>
          <cell r="C2082">
            <v>504</v>
          </cell>
          <cell r="D2082" t="str">
            <v>Louisiana Territory 504</v>
          </cell>
          <cell r="E2082">
            <v>18437</v>
          </cell>
          <cell r="F2082">
            <v>0.74</v>
          </cell>
          <cell r="G2082">
            <v>4.83</v>
          </cell>
        </row>
        <row r="2083">
          <cell r="A2083" t="str">
            <v>Louisiana-504-40040</v>
          </cell>
          <cell r="B2083" t="str">
            <v>Louisiana</v>
          </cell>
          <cell r="C2083">
            <v>504</v>
          </cell>
          <cell r="D2083" t="str">
            <v>Louisiana Territory 504</v>
          </cell>
          <cell r="E2083">
            <v>40040</v>
          </cell>
          <cell r="F2083">
            <v>3.52</v>
          </cell>
          <cell r="G2083">
            <v>0</v>
          </cell>
        </row>
        <row r="2084">
          <cell r="A2084" t="str">
            <v>Louisiana-504-41667</v>
          </cell>
          <cell r="B2084" t="str">
            <v>Louisiana</v>
          </cell>
          <cell r="C2084">
            <v>504</v>
          </cell>
          <cell r="D2084" t="str">
            <v>Louisiana Territory 504</v>
          </cell>
          <cell r="E2084">
            <v>41667</v>
          </cell>
          <cell r="F2084">
            <v>103</v>
          </cell>
          <cell r="G2084">
            <v>0</v>
          </cell>
        </row>
        <row r="2085">
          <cell r="A2085" t="str">
            <v>Louisiana-504-41668</v>
          </cell>
          <cell r="B2085" t="str">
            <v>Louisiana</v>
          </cell>
          <cell r="C2085">
            <v>504</v>
          </cell>
          <cell r="D2085" t="str">
            <v>Louisiana Territory 504</v>
          </cell>
          <cell r="E2085">
            <v>41668</v>
          </cell>
          <cell r="F2085">
            <v>103</v>
          </cell>
          <cell r="G2085">
            <v>0</v>
          </cell>
        </row>
        <row r="2086">
          <cell r="A2086" t="str">
            <v>Louisiana-504-41669</v>
          </cell>
          <cell r="B2086" t="str">
            <v>Louisiana</v>
          </cell>
          <cell r="C2086">
            <v>504</v>
          </cell>
          <cell r="D2086" t="str">
            <v>Louisiana Territory 504</v>
          </cell>
          <cell r="E2086">
            <v>41669</v>
          </cell>
          <cell r="F2086">
            <v>0.61</v>
          </cell>
          <cell r="G2086">
            <v>0</v>
          </cell>
        </row>
        <row r="2087">
          <cell r="A2087" t="str">
            <v>Louisiana-504-41670</v>
          </cell>
          <cell r="B2087" t="str">
            <v>Louisiana</v>
          </cell>
          <cell r="C2087">
            <v>504</v>
          </cell>
          <cell r="D2087" t="str">
            <v>Louisiana Territory 504</v>
          </cell>
          <cell r="E2087">
            <v>41670</v>
          </cell>
          <cell r="F2087">
            <v>0.79</v>
          </cell>
          <cell r="G2087">
            <v>0</v>
          </cell>
        </row>
        <row r="2088">
          <cell r="A2088" t="str">
            <v>Louisiana-504-43990</v>
          </cell>
          <cell r="B2088" t="str">
            <v>Louisiana</v>
          </cell>
          <cell r="C2088">
            <v>504</v>
          </cell>
          <cell r="D2088" t="str">
            <v>Louisiana Territory 504</v>
          </cell>
          <cell r="E2088">
            <v>43990</v>
          </cell>
          <cell r="F2088">
            <v>2.4700000000000002</v>
          </cell>
          <cell r="G2088">
            <v>0.28999999999999998</v>
          </cell>
        </row>
        <row r="2089">
          <cell r="A2089" t="str">
            <v>Louisiana-504-43991</v>
          </cell>
          <cell r="B2089" t="str">
            <v>Louisiana</v>
          </cell>
          <cell r="C2089">
            <v>504</v>
          </cell>
          <cell r="D2089" t="str">
            <v>Louisiana Territory 504</v>
          </cell>
          <cell r="E2089">
            <v>43991</v>
          </cell>
          <cell r="F2089" t="str">
            <v>(a)</v>
          </cell>
          <cell r="G2089" t="str">
            <v>(a)</v>
          </cell>
        </row>
        <row r="2090">
          <cell r="A2090" t="str">
            <v>Louisiana-504-44276</v>
          </cell>
          <cell r="B2090" t="str">
            <v>Louisiana</v>
          </cell>
          <cell r="C2090">
            <v>504</v>
          </cell>
          <cell r="D2090" t="str">
            <v>Louisiana Territory 504</v>
          </cell>
          <cell r="E2090">
            <v>44276</v>
          </cell>
          <cell r="F2090">
            <v>82.5</v>
          </cell>
          <cell r="G2090">
            <v>0</v>
          </cell>
        </row>
        <row r="2091">
          <cell r="A2091" t="str">
            <v>Louisiana-504-44277</v>
          </cell>
          <cell r="B2091" t="str">
            <v>Louisiana</v>
          </cell>
          <cell r="C2091">
            <v>504</v>
          </cell>
          <cell r="D2091" t="str">
            <v>Louisiana Territory 504</v>
          </cell>
          <cell r="E2091">
            <v>44277</v>
          </cell>
          <cell r="F2091">
            <v>42.7</v>
          </cell>
          <cell r="G2091">
            <v>0</v>
          </cell>
        </row>
        <row r="2092">
          <cell r="A2092" t="str">
            <v>Louisiana-504-46603</v>
          </cell>
          <cell r="B2092" t="str">
            <v>Louisiana</v>
          </cell>
          <cell r="C2092">
            <v>504</v>
          </cell>
          <cell r="D2092" t="str">
            <v>Louisiana Territory 504</v>
          </cell>
          <cell r="E2092">
            <v>46603</v>
          </cell>
          <cell r="F2092">
            <v>3.65</v>
          </cell>
          <cell r="G2092">
            <v>0</v>
          </cell>
        </row>
        <row r="2093">
          <cell r="A2093" t="str">
            <v>Louisiana-504-46604</v>
          </cell>
          <cell r="B2093" t="str">
            <v>Louisiana</v>
          </cell>
          <cell r="C2093">
            <v>504</v>
          </cell>
          <cell r="D2093" t="str">
            <v>Louisiana Territory 504</v>
          </cell>
          <cell r="E2093">
            <v>46604</v>
          </cell>
          <cell r="F2093">
            <v>4.22</v>
          </cell>
          <cell r="G2093">
            <v>0</v>
          </cell>
        </row>
        <row r="2094">
          <cell r="A2094" t="str">
            <v>Louisiana-504-46606</v>
          </cell>
          <cell r="B2094" t="str">
            <v>Louisiana</v>
          </cell>
          <cell r="C2094">
            <v>504</v>
          </cell>
          <cell r="D2094" t="str">
            <v>Louisiana Territory 504</v>
          </cell>
          <cell r="E2094">
            <v>46606</v>
          </cell>
          <cell r="F2094">
            <v>10.1</v>
          </cell>
          <cell r="G2094">
            <v>0</v>
          </cell>
        </row>
        <row r="2095">
          <cell r="A2095" t="str">
            <v>Louisiana-504-46607</v>
          </cell>
          <cell r="B2095" t="str">
            <v>Louisiana</v>
          </cell>
          <cell r="C2095">
            <v>504</v>
          </cell>
          <cell r="D2095" t="str">
            <v>Louisiana Territory 504</v>
          </cell>
          <cell r="E2095">
            <v>46607</v>
          </cell>
          <cell r="F2095">
            <v>15.7</v>
          </cell>
          <cell r="G2095">
            <v>0</v>
          </cell>
        </row>
        <row r="2096">
          <cell r="A2096" t="str">
            <v>Louisiana-504-46622</v>
          </cell>
          <cell r="B2096" t="str">
            <v>Louisiana</v>
          </cell>
          <cell r="C2096">
            <v>504</v>
          </cell>
          <cell r="D2096" t="str">
            <v>Louisiana Territory 504</v>
          </cell>
          <cell r="E2096">
            <v>46622</v>
          </cell>
          <cell r="F2096">
            <v>32.1</v>
          </cell>
          <cell r="G2096">
            <v>0</v>
          </cell>
        </row>
        <row r="2097">
          <cell r="A2097" t="str">
            <v>Louisiana-504-59963</v>
          </cell>
          <cell r="B2097" t="str">
            <v>Louisiana</v>
          </cell>
          <cell r="C2097">
            <v>504</v>
          </cell>
          <cell r="D2097" t="str">
            <v>Louisiana Territory 504</v>
          </cell>
          <cell r="E2097">
            <v>59963</v>
          </cell>
          <cell r="F2097">
            <v>1.06</v>
          </cell>
          <cell r="G2097">
            <v>1.39</v>
          </cell>
        </row>
        <row r="2098">
          <cell r="A2098" t="str">
            <v>Louisiana-504-59964</v>
          </cell>
          <cell r="B2098" t="str">
            <v>Louisiana</v>
          </cell>
          <cell r="C2098">
            <v>504</v>
          </cell>
          <cell r="D2098" t="str">
            <v>Louisiana Territory 504</v>
          </cell>
          <cell r="E2098">
            <v>59964</v>
          </cell>
          <cell r="F2098">
            <v>2.13</v>
          </cell>
          <cell r="G2098">
            <v>0.22700000000000001</v>
          </cell>
        </row>
        <row r="2099">
          <cell r="A2099" t="str">
            <v>Louisiana-504-60010</v>
          </cell>
          <cell r="B2099" t="str">
            <v>Louisiana</v>
          </cell>
          <cell r="C2099">
            <v>504</v>
          </cell>
          <cell r="D2099" t="str">
            <v>Louisiana Territory 504</v>
          </cell>
          <cell r="E2099">
            <v>60010</v>
          </cell>
          <cell r="F2099">
            <v>16.100000000000001</v>
          </cell>
          <cell r="G2099">
            <v>0</v>
          </cell>
        </row>
        <row r="2100">
          <cell r="A2100" t="str">
            <v>Louisiana-504-61226</v>
          </cell>
          <cell r="B2100" t="str">
            <v>Louisiana</v>
          </cell>
          <cell r="C2100">
            <v>504</v>
          </cell>
          <cell r="D2100" t="str">
            <v>Louisiana Territory 504</v>
          </cell>
          <cell r="E2100">
            <v>61226</v>
          </cell>
          <cell r="F2100">
            <v>95.8</v>
          </cell>
          <cell r="G2100">
            <v>0</v>
          </cell>
        </row>
        <row r="2101">
          <cell r="A2101" t="str">
            <v>Louisiana-504-61227</v>
          </cell>
          <cell r="B2101" t="str">
            <v>Louisiana</v>
          </cell>
          <cell r="C2101">
            <v>504</v>
          </cell>
          <cell r="D2101" t="str">
            <v>Louisiana Territory 504</v>
          </cell>
          <cell r="E2101">
            <v>61227</v>
          </cell>
          <cell r="F2101">
            <v>90.2</v>
          </cell>
          <cell r="G2101">
            <v>0</v>
          </cell>
        </row>
        <row r="2102">
          <cell r="A2102" t="str">
            <v>Maine-001-11039</v>
          </cell>
          <cell r="B2102" t="str">
            <v>Maine</v>
          </cell>
          <cell r="C2102" t="str">
            <v>001</v>
          </cell>
          <cell r="D2102" t="str">
            <v>Maine Territory 001</v>
          </cell>
          <cell r="E2102">
            <v>11039</v>
          </cell>
          <cell r="F2102">
            <v>2.6</v>
          </cell>
          <cell r="G2102">
            <v>0.16</v>
          </cell>
        </row>
        <row r="2103">
          <cell r="A2103" t="str">
            <v>Maine-001-11168</v>
          </cell>
          <cell r="B2103" t="str">
            <v>Maine</v>
          </cell>
          <cell r="C2103" t="str">
            <v>001</v>
          </cell>
          <cell r="D2103" t="str">
            <v>Maine Territory 001</v>
          </cell>
          <cell r="E2103">
            <v>11168</v>
          </cell>
          <cell r="F2103">
            <v>8.43</v>
          </cell>
          <cell r="G2103">
            <v>0</v>
          </cell>
        </row>
        <row r="2104">
          <cell r="A2104" t="str">
            <v>Maine-001-11273</v>
          </cell>
          <cell r="B2104" t="str">
            <v>Maine</v>
          </cell>
          <cell r="C2104" t="str">
            <v>001</v>
          </cell>
          <cell r="D2104" t="str">
            <v>Maine Territory 001</v>
          </cell>
          <cell r="E2104">
            <v>11273</v>
          </cell>
          <cell r="F2104">
            <v>35.299999999999997</v>
          </cell>
          <cell r="G2104">
            <v>0</v>
          </cell>
        </row>
        <row r="2105">
          <cell r="A2105" t="str">
            <v>Maine-001-11274</v>
          </cell>
          <cell r="B2105" t="str">
            <v>Maine</v>
          </cell>
          <cell r="C2105" t="str">
            <v>001</v>
          </cell>
          <cell r="D2105" t="str">
            <v>Maine Territory 001</v>
          </cell>
          <cell r="E2105">
            <v>11274</v>
          </cell>
          <cell r="F2105">
            <v>33.119999999999997</v>
          </cell>
          <cell r="G2105">
            <v>0</v>
          </cell>
        </row>
        <row r="2106">
          <cell r="A2106" t="str">
            <v>Maine-001-15656</v>
          </cell>
          <cell r="B2106" t="str">
            <v>Maine</v>
          </cell>
          <cell r="C2106" t="str">
            <v>001</v>
          </cell>
          <cell r="D2106" t="str">
            <v>Maine Territory 001</v>
          </cell>
          <cell r="E2106">
            <v>15656</v>
          </cell>
          <cell r="F2106">
            <v>6.63</v>
          </cell>
          <cell r="G2106">
            <v>0</v>
          </cell>
        </row>
        <row r="2107">
          <cell r="A2107" t="str">
            <v>Maine-001-16910</v>
          </cell>
          <cell r="B2107" t="str">
            <v>Maine</v>
          </cell>
          <cell r="C2107" t="str">
            <v>001</v>
          </cell>
          <cell r="D2107" t="str">
            <v>Maine Territory 001</v>
          </cell>
          <cell r="E2107">
            <v>16910</v>
          </cell>
          <cell r="F2107">
            <v>1.93</v>
          </cell>
          <cell r="G2107">
            <v>0.08</v>
          </cell>
        </row>
        <row r="2108">
          <cell r="A2108" t="str">
            <v>Maine-001-16911</v>
          </cell>
          <cell r="B2108" t="str">
            <v>Maine</v>
          </cell>
          <cell r="C2108" t="str">
            <v>001</v>
          </cell>
          <cell r="D2108" t="str">
            <v>Maine Territory 001</v>
          </cell>
          <cell r="E2108">
            <v>16911</v>
          </cell>
          <cell r="F2108">
            <v>1.74</v>
          </cell>
          <cell r="G2108">
            <v>0.111</v>
          </cell>
        </row>
        <row r="2109">
          <cell r="A2109" t="str">
            <v>Maine-001-16915</v>
          </cell>
          <cell r="B2109" t="str">
            <v>Maine</v>
          </cell>
          <cell r="C2109" t="str">
            <v>001</v>
          </cell>
          <cell r="D2109" t="str">
            <v>Maine Territory 001</v>
          </cell>
          <cell r="E2109">
            <v>16915</v>
          </cell>
          <cell r="F2109">
            <v>1.97</v>
          </cell>
          <cell r="G2109">
            <v>0.08</v>
          </cell>
        </row>
        <row r="2110">
          <cell r="A2110" t="str">
            <v>Maine-001-16916</v>
          </cell>
          <cell r="B2110" t="str">
            <v>Maine</v>
          </cell>
          <cell r="C2110" t="str">
            <v>001</v>
          </cell>
          <cell r="D2110" t="str">
            <v>Maine Territory 001</v>
          </cell>
          <cell r="E2110">
            <v>16916</v>
          </cell>
          <cell r="F2110">
            <v>1.65</v>
          </cell>
          <cell r="G2110">
            <v>0.111</v>
          </cell>
        </row>
        <row r="2111">
          <cell r="A2111" t="str">
            <v>Maine-001-16920</v>
          </cell>
          <cell r="B2111" t="str">
            <v>Maine</v>
          </cell>
          <cell r="C2111" t="str">
            <v>001</v>
          </cell>
          <cell r="D2111" t="str">
            <v>Maine Territory 001</v>
          </cell>
          <cell r="E2111">
            <v>16920</v>
          </cell>
          <cell r="F2111">
            <v>4.38</v>
          </cell>
          <cell r="G2111">
            <v>0.107</v>
          </cell>
        </row>
        <row r="2112">
          <cell r="A2112" t="str">
            <v>Maine-001-16921</v>
          </cell>
          <cell r="B2112" t="str">
            <v>Maine</v>
          </cell>
          <cell r="C2112" t="str">
            <v>001</v>
          </cell>
          <cell r="D2112" t="str">
            <v>Maine Territory 001</v>
          </cell>
          <cell r="E2112">
            <v>16921</v>
          </cell>
          <cell r="F2112">
            <v>4</v>
          </cell>
          <cell r="G2112">
            <v>0.107</v>
          </cell>
        </row>
        <row r="2113">
          <cell r="A2113" t="str">
            <v>Maine-001-16930</v>
          </cell>
          <cell r="B2113" t="str">
            <v>Maine</v>
          </cell>
          <cell r="C2113" t="str">
            <v>001</v>
          </cell>
          <cell r="D2113" t="str">
            <v>Maine Territory 001</v>
          </cell>
          <cell r="E2113">
            <v>16930</v>
          </cell>
          <cell r="F2113">
            <v>2.52</v>
          </cell>
          <cell r="G2113">
            <v>0.124</v>
          </cell>
        </row>
        <row r="2114">
          <cell r="A2114" t="str">
            <v>Maine-001-16931</v>
          </cell>
          <cell r="B2114" t="str">
            <v>Maine</v>
          </cell>
          <cell r="C2114" t="str">
            <v>001</v>
          </cell>
          <cell r="D2114" t="str">
            <v>Maine Territory 001</v>
          </cell>
          <cell r="E2114">
            <v>16931</v>
          </cell>
          <cell r="F2114">
            <v>2.72</v>
          </cell>
          <cell r="G2114">
            <v>0.124</v>
          </cell>
        </row>
        <row r="2115">
          <cell r="A2115" t="str">
            <v>Maine-001-16940</v>
          </cell>
          <cell r="B2115" t="str">
            <v>Maine</v>
          </cell>
          <cell r="C2115" t="str">
            <v>001</v>
          </cell>
          <cell r="D2115" t="str">
            <v>Maine Territory 001</v>
          </cell>
          <cell r="E2115">
            <v>16940</v>
          </cell>
          <cell r="F2115">
            <v>5.46</v>
          </cell>
          <cell r="G2115">
            <v>0.107</v>
          </cell>
        </row>
        <row r="2116">
          <cell r="A2116" t="str">
            <v>Maine-001-16941</v>
          </cell>
          <cell r="B2116" t="str">
            <v>Maine</v>
          </cell>
          <cell r="C2116" t="str">
            <v>001</v>
          </cell>
          <cell r="D2116" t="str">
            <v>Maine Territory 001</v>
          </cell>
          <cell r="E2116">
            <v>16941</v>
          </cell>
          <cell r="F2116">
            <v>2.19</v>
          </cell>
          <cell r="G2116">
            <v>0.124</v>
          </cell>
        </row>
        <row r="2117">
          <cell r="A2117" t="str">
            <v>Maine-001-18437</v>
          </cell>
          <cell r="B2117" t="str">
            <v>Maine</v>
          </cell>
          <cell r="C2117" t="str">
            <v>001</v>
          </cell>
          <cell r="D2117" t="str">
            <v>Maine Territory 001</v>
          </cell>
          <cell r="E2117">
            <v>18437</v>
          </cell>
          <cell r="F2117">
            <v>1.27</v>
          </cell>
          <cell r="G2117">
            <v>4.83</v>
          </cell>
        </row>
        <row r="2118">
          <cell r="A2118" t="str">
            <v>Maine-001-40040</v>
          </cell>
          <cell r="B2118" t="str">
            <v>Maine</v>
          </cell>
          <cell r="C2118" t="str">
            <v>001</v>
          </cell>
          <cell r="D2118" t="str">
            <v>Maine Territory 001</v>
          </cell>
          <cell r="E2118">
            <v>40040</v>
          </cell>
          <cell r="F2118">
            <v>3.52</v>
          </cell>
          <cell r="G2118">
            <v>0</v>
          </cell>
        </row>
        <row r="2119">
          <cell r="A2119" t="str">
            <v>Maine-001-41667</v>
          </cell>
          <cell r="B2119" t="str">
            <v>Maine</v>
          </cell>
          <cell r="C2119" t="str">
            <v>001</v>
          </cell>
          <cell r="D2119" t="str">
            <v>Maine Territory 001</v>
          </cell>
          <cell r="E2119">
            <v>41667</v>
          </cell>
          <cell r="F2119">
            <v>141.08658536585367</v>
          </cell>
          <cell r="G2119">
            <v>0</v>
          </cell>
        </row>
        <row r="2120">
          <cell r="A2120" t="str">
            <v>Maine-001-41668</v>
          </cell>
          <cell r="B2120" t="str">
            <v>Maine</v>
          </cell>
          <cell r="C2120" t="str">
            <v>001</v>
          </cell>
          <cell r="D2120" t="str">
            <v>Maine Territory 001</v>
          </cell>
          <cell r="E2120">
            <v>41668</v>
          </cell>
          <cell r="F2120">
            <v>137.68170731707318</v>
          </cell>
          <cell r="G2120">
            <v>0</v>
          </cell>
        </row>
        <row r="2121">
          <cell r="A2121" t="str">
            <v>Maine-001-41669</v>
          </cell>
          <cell r="B2121" t="str">
            <v>Maine</v>
          </cell>
          <cell r="C2121" t="str">
            <v>001</v>
          </cell>
          <cell r="D2121" t="str">
            <v>Maine Territory 001</v>
          </cell>
          <cell r="E2121">
            <v>41669</v>
          </cell>
          <cell r="F2121">
            <v>0.87512195121951231</v>
          </cell>
          <cell r="G2121">
            <v>0</v>
          </cell>
        </row>
        <row r="2122">
          <cell r="A2122" t="str">
            <v>Maine-001-41670</v>
          </cell>
          <cell r="B2122" t="str">
            <v>Maine</v>
          </cell>
          <cell r="C2122" t="str">
            <v>001</v>
          </cell>
          <cell r="D2122" t="str">
            <v>Maine Territory 001</v>
          </cell>
          <cell r="E2122">
            <v>41670</v>
          </cell>
          <cell r="F2122">
            <v>1.2374390243902442</v>
          </cell>
          <cell r="G2122">
            <v>0</v>
          </cell>
        </row>
        <row r="2123">
          <cell r="A2123" t="str">
            <v>Maine-001-43990</v>
          </cell>
          <cell r="B2123" t="str">
            <v>Maine</v>
          </cell>
          <cell r="C2123" t="str">
            <v>001</v>
          </cell>
          <cell r="D2123" t="str">
            <v>Maine Territory 001</v>
          </cell>
          <cell r="E2123">
            <v>43990</v>
          </cell>
          <cell r="F2123">
            <v>2.19</v>
          </cell>
          <cell r="G2123">
            <v>0.124</v>
          </cell>
        </row>
        <row r="2124">
          <cell r="A2124" t="str">
            <v>Maine-001-43991</v>
          </cell>
          <cell r="B2124" t="str">
            <v>Maine</v>
          </cell>
          <cell r="C2124" t="str">
            <v>001</v>
          </cell>
          <cell r="D2124" t="str">
            <v>Maine Territory 001</v>
          </cell>
          <cell r="E2124">
            <v>43991</v>
          </cell>
          <cell r="F2124" t="str">
            <v>(a)</v>
          </cell>
          <cell r="G2124" t="str">
            <v>(a)</v>
          </cell>
        </row>
        <row r="2125">
          <cell r="A2125" t="str">
            <v>Maine-001-44276</v>
          </cell>
          <cell r="B2125" t="str">
            <v>Maine</v>
          </cell>
          <cell r="C2125" t="str">
            <v>001</v>
          </cell>
          <cell r="D2125" t="str">
            <v>Maine Territory 001</v>
          </cell>
          <cell r="E2125">
            <v>44276</v>
          </cell>
          <cell r="F2125">
            <v>182.88</v>
          </cell>
          <cell r="G2125">
            <v>0</v>
          </cell>
        </row>
        <row r="2126">
          <cell r="A2126" t="str">
            <v>Maine-001-44277</v>
          </cell>
          <cell r="B2126" t="str">
            <v>Maine</v>
          </cell>
          <cell r="C2126" t="str">
            <v>001</v>
          </cell>
          <cell r="D2126" t="str">
            <v>Maine Territory 001</v>
          </cell>
          <cell r="E2126">
            <v>44277</v>
          </cell>
          <cell r="F2126">
            <v>130.99</v>
          </cell>
          <cell r="G2126">
            <v>0</v>
          </cell>
        </row>
        <row r="2127">
          <cell r="A2127" t="str">
            <v>Maine-001-46603</v>
          </cell>
          <cell r="B2127" t="str">
            <v>Maine</v>
          </cell>
          <cell r="C2127" t="str">
            <v>001</v>
          </cell>
          <cell r="D2127" t="str">
            <v>Maine Territory 001</v>
          </cell>
          <cell r="E2127">
            <v>46603</v>
          </cell>
          <cell r="F2127">
            <v>6.87</v>
          </cell>
          <cell r="G2127">
            <v>0</v>
          </cell>
        </row>
        <row r="2128">
          <cell r="A2128" t="str">
            <v>Maine-001-46604</v>
          </cell>
          <cell r="B2128" t="str">
            <v>Maine</v>
          </cell>
          <cell r="C2128" t="str">
            <v>001</v>
          </cell>
          <cell r="D2128" t="str">
            <v>Maine Territory 001</v>
          </cell>
          <cell r="E2128">
            <v>46604</v>
          </cell>
          <cell r="F2128">
            <v>7.5687804878048794</v>
          </cell>
          <cell r="G2128">
            <v>0</v>
          </cell>
        </row>
        <row r="2129">
          <cell r="A2129" t="str">
            <v>Maine-001-46606</v>
          </cell>
          <cell r="B2129" t="str">
            <v>Maine</v>
          </cell>
          <cell r="C2129" t="str">
            <v>001</v>
          </cell>
          <cell r="D2129" t="str">
            <v>Maine Territory 001</v>
          </cell>
          <cell r="E2129">
            <v>46606</v>
          </cell>
          <cell r="F2129">
            <v>20</v>
          </cell>
          <cell r="G2129">
            <v>0</v>
          </cell>
        </row>
        <row r="2130">
          <cell r="A2130" t="str">
            <v>Maine-001-46607</v>
          </cell>
          <cell r="B2130" t="str">
            <v>Maine</v>
          </cell>
          <cell r="C2130" t="str">
            <v>001</v>
          </cell>
          <cell r="D2130" t="str">
            <v>Maine Territory 001</v>
          </cell>
          <cell r="E2130">
            <v>46607</v>
          </cell>
          <cell r="F2130">
            <v>27.991341463414635</v>
          </cell>
          <cell r="G2130">
            <v>0</v>
          </cell>
        </row>
        <row r="2131">
          <cell r="A2131" t="str">
            <v>Maine-001-46622</v>
          </cell>
          <cell r="B2131" t="str">
            <v>Maine</v>
          </cell>
          <cell r="C2131" t="str">
            <v>001</v>
          </cell>
          <cell r="D2131" t="str">
            <v>Maine Territory 001</v>
          </cell>
          <cell r="E2131">
            <v>46622</v>
          </cell>
          <cell r="F2131">
            <v>32.787804878048782</v>
          </cell>
          <cell r="G2131">
            <v>0</v>
          </cell>
        </row>
        <row r="2132">
          <cell r="A2132" t="str">
            <v>Maine-001-59963</v>
          </cell>
          <cell r="B2132" t="str">
            <v>Maine</v>
          </cell>
          <cell r="C2132" t="str">
            <v>001</v>
          </cell>
          <cell r="D2132" t="str">
            <v>Maine Territory 001</v>
          </cell>
          <cell r="E2132">
            <v>59963</v>
          </cell>
          <cell r="F2132">
            <v>0.68464634146341463</v>
          </cell>
          <cell r="G2132">
            <v>1.6267073170731698</v>
          </cell>
        </row>
        <row r="2133">
          <cell r="A2133" t="str">
            <v>Maine-001-59964</v>
          </cell>
          <cell r="B2133" t="str">
            <v>Maine</v>
          </cell>
          <cell r="C2133" t="str">
            <v>001</v>
          </cell>
          <cell r="D2133" t="str">
            <v>Maine Territory 001</v>
          </cell>
          <cell r="E2133">
            <v>59964</v>
          </cell>
          <cell r="F2133">
            <v>1.4586585365853657</v>
          </cell>
          <cell r="G2133">
            <v>0.24931707317073196</v>
          </cell>
        </row>
        <row r="2134">
          <cell r="A2134" t="str">
            <v>Maine-001-60010</v>
          </cell>
          <cell r="B2134" t="str">
            <v>Maine</v>
          </cell>
          <cell r="C2134" t="str">
            <v>001</v>
          </cell>
          <cell r="D2134" t="str">
            <v>Maine Territory 001</v>
          </cell>
          <cell r="E2134">
            <v>60010</v>
          </cell>
          <cell r="F2134">
            <v>63.357317073170734</v>
          </cell>
          <cell r="G2134">
            <v>0</v>
          </cell>
        </row>
        <row r="2135">
          <cell r="A2135" t="str">
            <v>Maine-001-61226</v>
          </cell>
          <cell r="B2135" t="str">
            <v>Maine</v>
          </cell>
          <cell r="C2135" t="str">
            <v>001</v>
          </cell>
          <cell r="D2135" t="str">
            <v>Maine Territory 001</v>
          </cell>
          <cell r="E2135">
            <v>61226</v>
          </cell>
          <cell r="F2135">
            <v>185.31</v>
          </cell>
          <cell r="G2135">
            <v>0</v>
          </cell>
        </row>
        <row r="2136">
          <cell r="A2136" t="str">
            <v>Maine-001-61227</v>
          </cell>
          <cell r="B2136" t="str">
            <v>Maine</v>
          </cell>
          <cell r="C2136" t="str">
            <v>001</v>
          </cell>
          <cell r="D2136" t="str">
            <v>Maine Territory 001</v>
          </cell>
          <cell r="E2136">
            <v>61227</v>
          </cell>
          <cell r="F2136">
            <v>172.09</v>
          </cell>
          <cell r="G2136">
            <v>0</v>
          </cell>
        </row>
        <row r="2137">
          <cell r="A2137" t="str">
            <v>Maryland-501-11039</v>
          </cell>
          <cell r="B2137" t="str">
            <v>Maryland</v>
          </cell>
          <cell r="C2137" t="str">
            <v>501</v>
          </cell>
          <cell r="D2137" t="str">
            <v>Maryland Territory 501</v>
          </cell>
          <cell r="E2137">
            <v>11039</v>
          </cell>
          <cell r="F2137">
            <v>2.6</v>
          </cell>
          <cell r="G2137">
            <v>0.16</v>
          </cell>
        </row>
        <row r="2138">
          <cell r="A2138" t="str">
            <v>Maryland-501-11168</v>
          </cell>
          <cell r="B2138" t="str">
            <v>Maryland</v>
          </cell>
          <cell r="C2138" t="str">
            <v>501</v>
          </cell>
          <cell r="D2138" t="str">
            <v>Maryland Territory 501</v>
          </cell>
          <cell r="E2138">
            <v>11168</v>
          </cell>
          <cell r="F2138">
            <v>8.43</v>
          </cell>
          <cell r="G2138">
            <v>0</v>
          </cell>
        </row>
        <row r="2139">
          <cell r="A2139" t="str">
            <v>Maryland-501-11273</v>
          </cell>
          <cell r="B2139" t="str">
            <v>Maryland</v>
          </cell>
          <cell r="C2139" t="str">
            <v>501</v>
          </cell>
          <cell r="D2139" t="str">
            <v>Maryland Territory 501</v>
          </cell>
          <cell r="E2139">
            <v>11273</v>
          </cell>
          <cell r="F2139">
            <v>35.299999999999997</v>
          </cell>
          <cell r="G2139">
            <v>0</v>
          </cell>
        </row>
        <row r="2140">
          <cell r="A2140" t="str">
            <v>Maryland-501-11274</v>
          </cell>
          <cell r="B2140" t="str">
            <v>Maryland</v>
          </cell>
          <cell r="C2140" t="str">
            <v>501</v>
          </cell>
          <cell r="D2140" t="str">
            <v>Maryland Territory 501</v>
          </cell>
          <cell r="E2140">
            <v>11274</v>
          </cell>
          <cell r="F2140">
            <v>33.119999999999997</v>
          </cell>
          <cell r="G2140">
            <v>0</v>
          </cell>
        </row>
        <row r="2141">
          <cell r="A2141" t="str">
            <v>Maryland-501-15656</v>
          </cell>
          <cell r="B2141" t="str">
            <v>Maryland</v>
          </cell>
          <cell r="C2141" t="str">
            <v>501</v>
          </cell>
          <cell r="D2141" t="str">
            <v>Maryland Territory 501</v>
          </cell>
          <cell r="E2141">
            <v>15656</v>
          </cell>
          <cell r="F2141">
            <v>7.03</v>
          </cell>
          <cell r="G2141">
            <v>0</v>
          </cell>
        </row>
        <row r="2142">
          <cell r="A2142" t="str">
            <v>Maryland-501-16910</v>
          </cell>
          <cell r="B2142" t="str">
            <v>Maryland</v>
          </cell>
          <cell r="C2142" t="str">
            <v>501</v>
          </cell>
          <cell r="D2142" t="str">
            <v>Maryland Territory 501</v>
          </cell>
          <cell r="E2142">
            <v>16910</v>
          </cell>
          <cell r="F2142">
            <v>1.72</v>
          </cell>
          <cell r="G2142">
            <v>0.13800000000000001</v>
          </cell>
        </row>
        <row r="2143">
          <cell r="A2143" t="str">
            <v>Maryland-501-16911</v>
          </cell>
          <cell r="B2143" t="str">
            <v>Maryland</v>
          </cell>
          <cell r="C2143" t="str">
            <v>501</v>
          </cell>
          <cell r="D2143" t="str">
            <v>Maryland Territory 501</v>
          </cell>
          <cell r="E2143">
            <v>16911</v>
          </cell>
          <cell r="F2143">
            <v>1.55</v>
          </cell>
          <cell r="G2143">
            <v>0.19700000000000001</v>
          </cell>
        </row>
        <row r="2144">
          <cell r="A2144" t="str">
            <v>Maryland-501-16915</v>
          </cell>
          <cell r="B2144" t="str">
            <v>Maryland</v>
          </cell>
          <cell r="C2144" t="str">
            <v>501</v>
          </cell>
          <cell r="D2144" t="str">
            <v>Maryland Territory 501</v>
          </cell>
          <cell r="E2144">
            <v>16915</v>
          </cell>
          <cell r="F2144">
            <v>1.76</v>
          </cell>
          <cell r="G2144">
            <v>0.13800000000000001</v>
          </cell>
        </row>
        <row r="2145">
          <cell r="A2145" t="str">
            <v>Maryland-501-16916</v>
          </cell>
          <cell r="B2145" t="str">
            <v>Maryland</v>
          </cell>
          <cell r="C2145" t="str">
            <v>501</v>
          </cell>
          <cell r="D2145" t="str">
            <v>Maryland Territory 501</v>
          </cell>
          <cell r="E2145">
            <v>16916</v>
          </cell>
          <cell r="F2145">
            <v>1.47</v>
          </cell>
          <cell r="G2145">
            <v>0.19700000000000001</v>
          </cell>
        </row>
        <row r="2146">
          <cell r="A2146" t="str">
            <v>Maryland-501-16920</v>
          </cell>
          <cell r="B2146" t="str">
            <v>Maryland</v>
          </cell>
          <cell r="C2146" t="str">
            <v>501</v>
          </cell>
          <cell r="D2146" t="str">
            <v>Maryland Territory 501</v>
          </cell>
          <cell r="E2146">
            <v>16920</v>
          </cell>
          <cell r="F2146">
            <v>3.91</v>
          </cell>
          <cell r="G2146">
            <v>0.224</v>
          </cell>
        </row>
        <row r="2147">
          <cell r="A2147" t="str">
            <v>Maryland-501-16921</v>
          </cell>
          <cell r="B2147" t="str">
            <v>Maryland</v>
          </cell>
          <cell r="C2147" t="str">
            <v>501</v>
          </cell>
          <cell r="D2147" t="str">
            <v>Maryland Territory 501</v>
          </cell>
          <cell r="E2147">
            <v>16921</v>
          </cell>
          <cell r="F2147">
            <v>3.57</v>
          </cell>
          <cell r="G2147">
            <v>0.224</v>
          </cell>
        </row>
        <row r="2148">
          <cell r="A2148" t="str">
            <v>Maryland-501-16930</v>
          </cell>
          <cell r="B2148" t="str">
            <v>Maryland</v>
          </cell>
          <cell r="C2148" t="str">
            <v>501</v>
          </cell>
          <cell r="D2148" t="str">
            <v>Maryland Territory 501</v>
          </cell>
          <cell r="E2148">
            <v>16930</v>
          </cell>
          <cell r="F2148">
            <v>2.2400000000000002</v>
          </cell>
          <cell r="G2148">
            <v>0.23400000000000001</v>
          </cell>
        </row>
        <row r="2149">
          <cell r="A2149" t="str">
            <v>Maryland-501-16931</v>
          </cell>
          <cell r="B2149" t="str">
            <v>Maryland</v>
          </cell>
          <cell r="C2149" t="str">
            <v>501</v>
          </cell>
          <cell r="D2149" t="str">
            <v>Maryland Territory 501</v>
          </cell>
          <cell r="E2149">
            <v>16931</v>
          </cell>
          <cell r="F2149">
            <v>2.42</v>
          </cell>
          <cell r="G2149">
            <v>0.23400000000000001</v>
          </cell>
        </row>
        <row r="2150">
          <cell r="A2150" t="str">
            <v>Maryland-501-16940</v>
          </cell>
          <cell r="B2150" t="str">
            <v>Maryland</v>
          </cell>
          <cell r="C2150" t="str">
            <v>501</v>
          </cell>
          <cell r="D2150" t="str">
            <v>Maryland Territory 501</v>
          </cell>
          <cell r="E2150">
            <v>16940</v>
          </cell>
          <cell r="F2150">
            <v>4.88</v>
          </cell>
          <cell r="G2150">
            <v>0.224</v>
          </cell>
        </row>
        <row r="2151">
          <cell r="A2151" t="str">
            <v>Maryland-501-16941</v>
          </cell>
          <cell r="B2151" t="str">
            <v>Maryland</v>
          </cell>
          <cell r="C2151" t="str">
            <v>501</v>
          </cell>
          <cell r="D2151" t="str">
            <v>Maryland Territory 501</v>
          </cell>
          <cell r="E2151">
            <v>16941</v>
          </cell>
          <cell r="F2151">
            <v>1.95</v>
          </cell>
          <cell r="G2151">
            <v>0.23400000000000001</v>
          </cell>
        </row>
        <row r="2152">
          <cell r="A2152" t="str">
            <v>Maryland-501-18437</v>
          </cell>
          <cell r="B2152" t="str">
            <v>Maryland</v>
          </cell>
          <cell r="C2152" t="str">
            <v>501</v>
          </cell>
          <cell r="D2152" t="str">
            <v>Maryland Territory 501</v>
          </cell>
          <cell r="E2152">
            <v>18437</v>
          </cell>
          <cell r="F2152">
            <v>1.27</v>
          </cell>
          <cell r="G2152">
            <v>4.83</v>
          </cell>
        </row>
        <row r="2153">
          <cell r="A2153" t="str">
            <v>Maryland-501-40040</v>
          </cell>
          <cell r="B2153" t="str">
            <v>Maryland</v>
          </cell>
          <cell r="C2153" t="str">
            <v>501</v>
          </cell>
          <cell r="D2153" t="str">
            <v>Maryland Territory 501</v>
          </cell>
          <cell r="E2153">
            <v>40040</v>
          </cell>
          <cell r="F2153">
            <v>3.52</v>
          </cell>
          <cell r="G2153">
            <v>0</v>
          </cell>
        </row>
        <row r="2154">
          <cell r="A2154" t="str">
            <v>Maryland-501-41667</v>
          </cell>
          <cell r="B2154" t="str">
            <v>Maryland</v>
          </cell>
          <cell r="C2154" t="str">
            <v>501</v>
          </cell>
          <cell r="D2154" t="str">
            <v>Maryland Territory 501</v>
          </cell>
          <cell r="E2154">
            <v>41667</v>
          </cell>
          <cell r="F2154">
            <v>141.08658536585367</v>
          </cell>
          <cell r="G2154">
            <v>0</v>
          </cell>
        </row>
        <row r="2155">
          <cell r="A2155" t="str">
            <v>Maryland-501-41668</v>
          </cell>
          <cell r="B2155" t="str">
            <v>Maryland</v>
          </cell>
          <cell r="C2155" t="str">
            <v>501</v>
          </cell>
          <cell r="D2155" t="str">
            <v>Maryland Territory 501</v>
          </cell>
          <cell r="E2155">
            <v>41668</v>
          </cell>
          <cell r="F2155">
            <v>137.68170731707318</v>
          </cell>
          <cell r="G2155">
            <v>0</v>
          </cell>
        </row>
        <row r="2156">
          <cell r="A2156" t="str">
            <v>Maryland-501-41669</v>
          </cell>
          <cell r="B2156" t="str">
            <v>Maryland</v>
          </cell>
          <cell r="C2156" t="str">
            <v>501</v>
          </cell>
          <cell r="D2156" t="str">
            <v>Maryland Territory 501</v>
          </cell>
          <cell r="E2156">
            <v>41669</v>
          </cell>
          <cell r="F2156">
            <v>0.87512195121951231</v>
          </cell>
          <cell r="G2156">
            <v>0</v>
          </cell>
        </row>
        <row r="2157">
          <cell r="A2157" t="str">
            <v>Maryland-501-41670</v>
          </cell>
          <cell r="B2157" t="str">
            <v>Maryland</v>
          </cell>
          <cell r="C2157" t="str">
            <v>501</v>
          </cell>
          <cell r="D2157" t="str">
            <v>Maryland Territory 501</v>
          </cell>
          <cell r="E2157">
            <v>41670</v>
          </cell>
          <cell r="F2157">
            <v>1.2374390243902442</v>
          </cell>
          <cell r="G2157">
            <v>0</v>
          </cell>
        </row>
        <row r="2158">
          <cell r="A2158" t="str">
            <v>Maryland-501-43990</v>
          </cell>
          <cell r="B2158" t="str">
            <v>Maryland</v>
          </cell>
          <cell r="C2158" t="str">
            <v>501</v>
          </cell>
          <cell r="D2158" t="str">
            <v>Maryland Territory 501</v>
          </cell>
          <cell r="E2158">
            <v>43990</v>
          </cell>
          <cell r="F2158">
            <v>1.95</v>
          </cell>
          <cell r="G2158">
            <v>0.23400000000000001</v>
          </cell>
        </row>
        <row r="2159">
          <cell r="A2159" t="str">
            <v>Maryland-501-43991</v>
          </cell>
          <cell r="B2159" t="str">
            <v>Maryland</v>
          </cell>
          <cell r="C2159" t="str">
            <v>501</v>
          </cell>
          <cell r="D2159" t="str">
            <v>Maryland Territory 501</v>
          </cell>
          <cell r="E2159">
            <v>43991</v>
          </cell>
          <cell r="F2159" t="str">
            <v>(a)</v>
          </cell>
          <cell r="G2159" t="str">
            <v>(a)</v>
          </cell>
        </row>
        <row r="2160">
          <cell r="A2160" t="str">
            <v>Maryland-501-44276</v>
          </cell>
          <cell r="B2160" t="str">
            <v>Maryland</v>
          </cell>
          <cell r="C2160" t="str">
            <v>501</v>
          </cell>
          <cell r="D2160" t="str">
            <v>Maryland Territory 501</v>
          </cell>
          <cell r="E2160">
            <v>44276</v>
          </cell>
          <cell r="F2160">
            <v>182.88</v>
          </cell>
          <cell r="G2160">
            <v>0</v>
          </cell>
        </row>
        <row r="2161">
          <cell r="A2161" t="str">
            <v>Maryland-501-44277</v>
          </cell>
          <cell r="B2161" t="str">
            <v>Maryland</v>
          </cell>
          <cell r="C2161" t="str">
            <v>501</v>
          </cell>
          <cell r="D2161" t="str">
            <v>Maryland Territory 501</v>
          </cell>
          <cell r="E2161">
            <v>44277</v>
          </cell>
          <cell r="F2161">
            <v>130.99</v>
          </cell>
          <cell r="G2161">
            <v>0</v>
          </cell>
        </row>
        <row r="2162">
          <cell r="A2162" t="str">
            <v>Maryland-501-46603</v>
          </cell>
          <cell r="B2162" t="str">
            <v>Maryland</v>
          </cell>
          <cell r="C2162" t="str">
            <v>501</v>
          </cell>
          <cell r="D2162" t="str">
            <v>Maryland Territory 501</v>
          </cell>
          <cell r="E2162">
            <v>46603</v>
          </cell>
          <cell r="F2162">
            <v>6.87</v>
          </cell>
          <cell r="G2162">
            <v>0</v>
          </cell>
        </row>
        <row r="2163">
          <cell r="A2163" t="str">
            <v>Maryland-501-46604</v>
          </cell>
          <cell r="B2163" t="str">
            <v>Maryland</v>
          </cell>
          <cell r="C2163" t="str">
            <v>501</v>
          </cell>
          <cell r="D2163" t="str">
            <v>Maryland Territory 501</v>
          </cell>
          <cell r="E2163">
            <v>46604</v>
          </cell>
          <cell r="F2163">
            <v>7.5687804878048794</v>
          </cell>
          <cell r="G2163">
            <v>0</v>
          </cell>
        </row>
        <row r="2164">
          <cell r="A2164" t="str">
            <v>Maryland-501-46606</v>
          </cell>
          <cell r="B2164" t="str">
            <v>Maryland</v>
          </cell>
          <cell r="C2164" t="str">
            <v>501</v>
          </cell>
          <cell r="D2164" t="str">
            <v>Maryland Territory 501</v>
          </cell>
          <cell r="E2164">
            <v>46606</v>
          </cell>
          <cell r="F2164">
            <v>20</v>
          </cell>
          <cell r="G2164">
            <v>0</v>
          </cell>
        </row>
        <row r="2165">
          <cell r="A2165" t="str">
            <v>Maryland-501-46607</v>
          </cell>
          <cell r="B2165" t="str">
            <v>Maryland</v>
          </cell>
          <cell r="C2165" t="str">
            <v>501</v>
          </cell>
          <cell r="D2165" t="str">
            <v>Maryland Territory 501</v>
          </cell>
          <cell r="E2165">
            <v>46607</v>
          </cell>
          <cell r="F2165">
            <v>27.991341463414635</v>
          </cell>
          <cell r="G2165">
            <v>0</v>
          </cell>
        </row>
        <row r="2166">
          <cell r="A2166" t="str">
            <v>Maryland-501-46622</v>
          </cell>
          <cell r="B2166" t="str">
            <v>Maryland</v>
          </cell>
          <cell r="C2166" t="str">
            <v>501</v>
          </cell>
          <cell r="D2166" t="str">
            <v>Maryland Territory 501</v>
          </cell>
          <cell r="E2166">
            <v>46622</v>
          </cell>
          <cell r="F2166">
            <v>32.787804878048782</v>
          </cell>
          <cell r="G2166">
            <v>0</v>
          </cell>
        </row>
        <row r="2167">
          <cell r="A2167" t="str">
            <v>Maryland-501-59963</v>
          </cell>
          <cell r="B2167" t="str">
            <v>Maryland</v>
          </cell>
          <cell r="C2167" t="str">
            <v>501</v>
          </cell>
          <cell r="D2167" t="str">
            <v>Maryland Territory 501</v>
          </cell>
          <cell r="E2167">
            <v>59963</v>
          </cell>
          <cell r="F2167">
            <v>0.68464634146341463</v>
          </cell>
          <cell r="G2167">
            <v>1.6267073170731698</v>
          </cell>
        </row>
        <row r="2168">
          <cell r="A2168" t="str">
            <v>Maryland-501-59964</v>
          </cell>
          <cell r="B2168" t="str">
            <v>Maryland</v>
          </cell>
          <cell r="C2168" t="str">
            <v>501</v>
          </cell>
          <cell r="D2168" t="str">
            <v>Maryland Territory 501</v>
          </cell>
          <cell r="E2168">
            <v>59964</v>
          </cell>
          <cell r="F2168">
            <v>1.4586585365853657</v>
          </cell>
          <cell r="G2168">
            <v>0.24931707317073196</v>
          </cell>
        </row>
        <row r="2169">
          <cell r="A2169" t="str">
            <v>Maryland-501-60010</v>
          </cell>
          <cell r="B2169" t="str">
            <v>Maryland</v>
          </cell>
          <cell r="C2169" t="str">
            <v>501</v>
          </cell>
          <cell r="D2169" t="str">
            <v>Maryland Territory 501</v>
          </cell>
          <cell r="E2169">
            <v>60010</v>
          </cell>
          <cell r="F2169">
            <v>63.357317073170734</v>
          </cell>
          <cell r="G2169">
            <v>0</v>
          </cell>
        </row>
        <row r="2170">
          <cell r="A2170" t="str">
            <v>Maryland-501-61226</v>
          </cell>
          <cell r="B2170" t="str">
            <v>Maryland</v>
          </cell>
          <cell r="C2170" t="str">
            <v>501</v>
          </cell>
          <cell r="D2170" t="str">
            <v>Maryland Territory 501</v>
          </cell>
          <cell r="E2170">
            <v>61226</v>
          </cell>
          <cell r="F2170">
            <v>185.31</v>
          </cell>
          <cell r="G2170">
            <v>0</v>
          </cell>
        </row>
        <row r="2171">
          <cell r="A2171" t="str">
            <v>Maryland-501-61227</v>
          </cell>
          <cell r="B2171" t="str">
            <v>Maryland</v>
          </cell>
          <cell r="C2171" t="str">
            <v>501</v>
          </cell>
          <cell r="D2171" t="str">
            <v>Maryland Territory 501</v>
          </cell>
          <cell r="E2171">
            <v>61227</v>
          </cell>
          <cell r="F2171">
            <v>172.09</v>
          </cell>
          <cell r="G2171">
            <v>0</v>
          </cell>
        </row>
        <row r="2172">
          <cell r="A2172" t="str">
            <v>Maryland-502-11039</v>
          </cell>
          <cell r="B2172" t="str">
            <v>Maryland</v>
          </cell>
          <cell r="C2172" t="str">
            <v>502</v>
          </cell>
          <cell r="D2172" t="str">
            <v>Maryland Territory 502</v>
          </cell>
          <cell r="E2172">
            <v>11039</v>
          </cell>
          <cell r="F2172">
            <v>2.6</v>
          </cell>
          <cell r="G2172">
            <v>0.16</v>
          </cell>
        </row>
        <row r="2173">
          <cell r="A2173" t="str">
            <v>Maryland-502-11168</v>
          </cell>
          <cell r="B2173" t="str">
            <v>Maryland</v>
          </cell>
          <cell r="C2173" t="str">
            <v>502</v>
          </cell>
          <cell r="D2173" t="str">
            <v>Maryland Territory 502</v>
          </cell>
          <cell r="E2173">
            <v>11168</v>
          </cell>
          <cell r="F2173">
            <v>8.43</v>
          </cell>
          <cell r="G2173">
            <v>0</v>
          </cell>
        </row>
        <row r="2174">
          <cell r="A2174" t="str">
            <v>Maryland-502-11273</v>
          </cell>
          <cell r="B2174" t="str">
            <v>Maryland</v>
          </cell>
          <cell r="C2174" t="str">
            <v>502</v>
          </cell>
          <cell r="D2174" t="str">
            <v>Maryland Territory 502</v>
          </cell>
          <cell r="E2174">
            <v>11273</v>
          </cell>
          <cell r="F2174">
            <v>35.299999999999997</v>
          </cell>
          <cell r="G2174">
            <v>0</v>
          </cell>
        </row>
        <row r="2175">
          <cell r="A2175" t="str">
            <v>Maryland-502-11274</v>
          </cell>
          <cell r="B2175" t="str">
            <v>Maryland</v>
          </cell>
          <cell r="C2175" t="str">
            <v>502</v>
          </cell>
          <cell r="D2175" t="str">
            <v>Maryland Territory 502</v>
          </cell>
          <cell r="E2175">
            <v>11274</v>
          </cell>
          <cell r="F2175">
            <v>33.119999999999997</v>
          </cell>
          <cell r="G2175">
            <v>0</v>
          </cell>
        </row>
        <row r="2176">
          <cell r="A2176" t="str">
            <v>Maryland-502-15656</v>
          </cell>
          <cell r="B2176" t="str">
            <v>Maryland</v>
          </cell>
          <cell r="C2176" t="str">
            <v>502</v>
          </cell>
          <cell r="D2176" t="str">
            <v>Maryland Territory 502</v>
          </cell>
          <cell r="E2176">
            <v>15656</v>
          </cell>
          <cell r="F2176">
            <v>7.1</v>
          </cell>
          <cell r="G2176">
            <v>0</v>
          </cell>
        </row>
        <row r="2177">
          <cell r="A2177" t="str">
            <v>Maryland-502-16910</v>
          </cell>
          <cell r="B2177" t="str">
            <v>Maryland</v>
          </cell>
          <cell r="C2177" t="str">
            <v>502</v>
          </cell>
          <cell r="D2177" t="str">
            <v>Maryland Territory 502</v>
          </cell>
          <cell r="E2177">
            <v>16910</v>
          </cell>
          <cell r="F2177">
            <v>1.5</v>
          </cell>
          <cell r="G2177">
            <v>0.13800000000000001</v>
          </cell>
        </row>
        <row r="2178">
          <cell r="A2178" t="str">
            <v>Maryland-502-16911</v>
          </cell>
          <cell r="B2178" t="str">
            <v>Maryland</v>
          </cell>
          <cell r="C2178" t="str">
            <v>502</v>
          </cell>
          <cell r="D2178" t="str">
            <v>Maryland Territory 502</v>
          </cell>
          <cell r="E2178">
            <v>16911</v>
          </cell>
          <cell r="F2178">
            <v>1.32</v>
          </cell>
          <cell r="G2178">
            <v>0.19700000000000001</v>
          </cell>
        </row>
        <row r="2179">
          <cell r="A2179" t="str">
            <v>Maryland-502-16915</v>
          </cell>
          <cell r="B2179" t="str">
            <v>Maryland</v>
          </cell>
          <cell r="C2179" t="str">
            <v>502</v>
          </cell>
          <cell r="D2179" t="str">
            <v>Maryland Territory 502</v>
          </cell>
          <cell r="E2179">
            <v>16915</v>
          </cell>
          <cell r="F2179">
            <v>1.5</v>
          </cell>
          <cell r="G2179">
            <v>0.13800000000000001</v>
          </cell>
        </row>
        <row r="2180">
          <cell r="A2180" t="str">
            <v>Maryland-502-16916</v>
          </cell>
          <cell r="B2180" t="str">
            <v>Maryland</v>
          </cell>
          <cell r="C2180" t="str">
            <v>502</v>
          </cell>
          <cell r="D2180" t="str">
            <v>Maryland Territory 502</v>
          </cell>
          <cell r="E2180">
            <v>16916</v>
          </cell>
          <cell r="F2180">
            <v>1.24</v>
          </cell>
          <cell r="G2180">
            <v>0.19700000000000001</v>
          </cell>
        </row>
        <row r="2181">
          <cell r="A2181" t="str">
            <v>Maryland-502-16920</v>
          </cell>
          <cell r="B2181" t="str">
            <v>Maryland</v>
          </cell>
          <cell r="C2181" t="str">
            <v>502</v>
          </cell>
          <cell r="D2181" t="str">
            <v>Maryland Territory 502</v>
          </cell>
          <cell r="E2181">
            <v>16920</v>
          </cell>
          <cell r="F2181">
            <v>3.3</v>
          </cell>
          <cell r="G2181">
            <v>0.224</v>
          </cell>
        </row>
        <row r="2182">
          <cell r="A2182" t="str">
            <v>Maryland-502-16921</v>
          </cell>
          <cell r="B2182" t="str">
            <v>Maryland</v>
          </cell>
          <cell r="C2182" t="str">
            <v>502</v>
          </cell>
          <cell r="D2182" t="str">
            <v>Maryland Territory 502</v>
          </cell>
          <cell r="E2182">
            <v>16921</v>
          </cell>
          <cell r="F2182">
            <v>3.01</v>
          </cell>
          <cell r="G2182">
            <v>0.224</v>
          </cell>
        </row>
        <row r="2183">
          <cell r="A2183" t="str">
            <v>Maryland-502-16930</v>
          </cell>
          <cell r="B2183" t="str">
            <v>Maryland</v>
          </cell>
          <cell r="C2183" t="str">
            <v>502</v>
          </cell>
          <cell r="D2183" t="str">
            <v>Maryland Territory 502</v>
          </cell>
          <cell r="E2183">
            <v>16930</v>
          </cell>
          <cell r="F2183">
            <v>1.9</v>
          </cell>
          <cell r="G2183">
            <v>0.23400000000000001</v>
          </cell>
        </row>
        <row r="2184">
          <cell r="A2184" t="str">
            <v>Maryland-502-16931</v>
          </cell>
          <cell r="B2184" t="str">
            <v>Maryland</v>
          </cell>
          <cell r="C2184" t="str">
            <v>502</v>
          </cell>
          <cell r="D2184" t="str">
            <v>Maryland Territory 502</v>
          </cell>
          <cell r="E2184">
            <v>16931</v>
          </cell>
          <cell r="F2184">
            <v>2.0499999999999998</v>
          </cell>
          <cell r="G2184">
            <v>0.23400000000000001</v>
          </cell>
        </row>
        <row r="2185">
          <cell r="A2185" t="str">
            <v>Maryland-502-16940</v>
          </cell>
          <cell r="B2185" t="str">
            <v>Maryland</v>
          </cell>
          <cell r="C2185" t="str">
            <v>502</v>
          </cell>
          <cell r="D2185" t="str">
            <v>Maryland Territory 502</v>
          </cell>
          <cell r="E2185">
            <v>16940</v>
          </cell>
          <cell r="F2185">
            <v>4.12</v>
          </cell>
          <cell r="G2185">
            <v>0.224</v>
          </cell>
        </row>
        <row r="2186">
          <cell r="A2186" t="str">
            <v>Maryland-502-16941</v>
          </cell>
          <cell r="B2186" t="str">
            <v>Maryland</v>
          </cell>
          <cell r="C2186" t="str">
            <v>502</v>
          </cell>
          <cell r="D2186" t="str">
            <v>Maryland Territory 502</v>
          </cell>
          <cell r="E2186">
            <v>16941</v>
          </cell>
          <cell r="F2186">
            <v>1.71</v>
          </cell>
          <cell r="G2186">
            <v>0.23400000000000001</v>
          </cell>
        </row>
        <row r="2187">
          <cell r="A2187" t="str">
            <v>Maryland-502-18437</v>
          </cell>
          <cell r="B2187" t="str">
            <v>Maryland</v>
          </cell>
          <cell r="C2187" t="str">
            <v>502</v>
          </cell>
          <cell r="D2187" t="str">
            <v>Maryland Territory 502</v>
          </cell>
          <cell r="E2187">
            <v>18437</v>
          </cell>
          <cell r="F2187">
            <v>1.27</v>
          </cell>
          <cell r="G2187">
            <v>4.83</v>
          </cell>
        </row>
        <row r="2188">
          <cell r="A2188" t="str">
            <v>Maryland-502-40040</v>
          </cell>
          <cell r="B2188" t="str">
            <v>Maryland</v>
          </cell>
          <cell r="C2188" t="str">
            <v>502</v>
          </cell>
          <cell r="D2188" t="str">
            <v>Maryland Territory 502</v>
          </cell>
          <cell r="E2188">
            <v>40040</v>
          </cell>
          <cell r="F2188">
            <v>3.52</v>
          </cell>
          <cell r="G2188">
            <v>0</v>
          </cell>
        </row>
        <row r="2189">
          <cell r="A2189" t="str">
            <v>Maryland-502-41667</v>
          </cell>
          <cell r="B2189" t="str">
            <v>Maryland</v>
          </cell>
          <cell r="C2189" t="str">
            <v>502</v>
          </cell>
          <cell r="D2189" t="str">
            <v>Maryland Territory 502</v>
          </cell>
          <cell r="E2189">
            <v>41667</v>
          </cell>
          <cell r="F2189">
            <v>141.08658536585367</v>
          </cell>
          <cell r="G2189">
            <v>0</v>
          </cell>
        </row>
        <row r="2190">
          <cell r="A2190" t="str">
            <v>Maryland-502-41668</v>
          </cell>
          <cell r="B2190" t="str">
            <v>Maryland</v>
          </cell>
          <cell r="C2190" t="str">
            <v>502</v>
          </cell>
          <cell r="D2190" t="str">
            <v>Maryland Territory 502</v>
          </cell>
          <cell r="E2190">
            <v>41668</v>
          </cell>
          <cell r="F2190">
            <v>137.68170731707318</v>
          </cell>
          <cell r="G2190">
            <v>0</v>
          </cell>
        </row>
        <row r="2191">
          <cell r="A2191" t="str">
            <v>Maryland-502-41669</v>
          </cell>
          <cell r="B2191" t="str">
            <v>Maryland</v>
          </cell>
          <cell r="C2191" t="str">
            <v>502</v>
          </cell>
          <cell r="D2191" t="str">
            <v>Maryland Territory 502</v>
          </cell>
          <cell r="E2191">
            <v>41669</v>
          </cell>
          <cell r="F2191">
            <v>0.87512195121951231</v>
          </cell>
          <cell r="G2191">
            <v>0</v>
          </cell>
        </row>
        <row r="2192">
          <cell r="A2192" t="str">
            <v>Maryland-502-41670</v>
          </cell>
          <cell r="B2192" t="str">
            <v>Maryland</v>
          </cell>
          <cell r="C2192" t="str">
            <v>502</v>
          </cell>
          <cell r="D2192" t="str">
            <v>Maryland Territory 502</v>
          </cell>
          <cell r="E2192">
            <v>41670</v>
          </cell>
          <cell r="F2192">
            <v>1.2374390243902442</v>
          </cell>
          <cell r="G2192">
            <v>0</v>
          </cell>
        </row>
        <row r="2193">
          <cell r="A2193" t="str">
            <v>Maryland-502-43990</v>
          </cell>
          <cell r="B2193" t="str">
            <v>Maryland</v>
          </cell>
          <cell r="C2193" t="str">
            <v>502</v>
          </cell>
          <cell r="D2193" t="str">
            <v>Maryland Territory 502</v>
          </cell>
          <cell r="E2193">
            <v>43990</v>
          </cell>
          <cell r="F2193">
            <v>1.71</v>
          </cell>
          <cell r="G2193">
            <v>0.23400000000000001</v>
          </cell>
        </row>
        <row r="2194">
          <cell r="A2194" t="str">
            <v>Maryland-502-43991</v>
          </cell>
          <cell r="B2194" t="str">
            <v>Maryland</v>
          </cell>
          <cell r="C2194" t="str">
            <v>502</v>
          </cell>
          <cell r="D2194" t="str">
            <v>Maryland Territory 502</v>
          </cell>
          <cell r="E2194">
            <v>43991</v>
          </cell>
          <cell r="F2194" t="str">
            <v>(a)</v>
          </cell>
          <cell r="G2194" t="str">
            <v>(a)</v>
          </cell>
        </row>
        <row r="2195">
          <cell r="A2195" t="str">
            <v>Maryland-502-44276</v>
          </cell>
          <cell r="B2195" t="str">
            <v>Maryland</v>
          </cell>
          <cell r="C2195" t="str">
            <v>502</v>
          </cell>
          <cell r="D2195" t="str">
            <v>Maryland Territory 502</v>
          </cell>
          <cell r="E2195">
            <v>44276</v>
          </cell>
          <cell r="F2195">
            <v>182.88</v>
          </cell>
          <cell r="G2195">
            <v>0</v>
          </cell>
        </row>
        <row r="2196">
          <cell r="A2196" t="str">
            <v>Maryland-502-44277</v>
          </cell>
          <cell r="B2196" t="str">
            <v>Maryland</v>
          </cell>
          <cell r="C2196" t="str">
            <v>502</v>
          </cell>
          <cell r="D2196" t="str">
            <v>Maryland Territory 502</v>
          </cell>
          <cell r="E2196">
            <v>44277</v>
          </cell>
          <cell r="F2196">
            <v>130.99</v>
          </cell>
          <cell r="G2196">
            <v>0</v>
          </cell>
        </row>
        <row r="2197">
          <cell r="A2197" t="str">
            <v>Maryland-502-46603</v>
          </cell>
          <cell r="B2197" t="str">
            <v>Maryland</v>
          </cell>
          <cell r="C2197" t="str">
            <v>502</v>
          </cell>
          <cell r="D2197" t="str">
            <v>Maryland Territory 502</v>
          </cell>
          <cell r="E2197">
            <v>46603</v>
          </cell>
          <cell r="F2197">
            <v>6.87</v>
          </cell>
          <cell r="G2197">
            <v>0</v>
          </cell>
        </row>
        <row r="2198">
          <cell r="A2198" t="str">
            <v>Maryland-502-46604</v>
          </cell>
          <cell r="B2198" t="str">
            <v>Maryland</v>
          </cell>
          <cell r="C2198" t="str">
            <v>502</v>
          </cell>
          <cell r="D2198" t="str">
            <v>Maryland Territory 502</v>
          </cell>
          <cell r="E2198">
            <v>46604</v>
          </cell>
          <cell r="F2198">
            <v>7.5687804878048794</v>
          </cell>
          <cell r="G2198">
            <v>0</v>
          </cell>
        </row>
        <row r="2199">
          <cell r="A2199" t="str">
            <v>Maryland-502-46606</v>
          </cell>
          <cell r="B2199" t="str">
            <v>Maryland</v>
          </cell>
          <cell r="C2199" t="str">
            <v>502</v>
          </cell>
          <cell r="D2199" t="str">
            <v>Maryland Territory 502</v>
          </cell>
          <cell r="E2199">
            <v>46606</v>
          </cell>
          <cell r="F2199">
            <v>20</v>
          </cell>
          <cell r="G2199">
            <v>0</v>
          </cell>
        </row>
        <row r="2200">
          <cell r="A2200" t="str">
            <v>Maryland-502-46607</v>
          </cell>
          <cell r="B2200" t="str">
            <v>Maryland</v>
          </cell>
          <cell r="C2200" t="str">
            <v>502</v>
          </cell>
          <cell r="D2200" t="str">
            <v>Maryland Territory 502</v>
          </cell>
          <cell r="E2200">
            <v>46607</v>
          </cell>
          <cell r="F2200">
            <v>27.991341463414635</v>
          </cell>
          <cell r="G2200">
            <v>0</v>
          </cell>
        </row>
        <row r="2201">
          <cell r="A2201" t="str">
            <v>Maryland-502-46622</v>
          </cell>
          <cell r="B2201" t="str">
            <v>Maryland</v>
          </cell>
          <cell r="C2201" t="str">
            <v>502</v>
          </cell>
          <cell r="D2201" t="str">
            <v>Maryland Territory 502</v>
          </cell>
          <cell r="E2201">
            <v>46622</v>
          </cell>
          <cell r="F2201">
            <v>32.787804878048782</v>
          </cell>
          <cell r="G2201">
            <v>0</v>
          </cell>
        </row>
        <row r="2202">
          <cell r="A2202" t="str">
            <v>Maryland-502-59963</v>
          </cell>
          <cell r="B2202" t="str">
            <v>Maryland</v>
          </cell>
          <cell r="C2202" t="str">
            <v>502</v>
          </cell>
          <cell r="D2202" t="str">
            <v>Maryland Territory 502</v>
          </cell>
          <cell r="E2202">
            <v>59963</v>
          </cell>
          <cell r="F2202">
            <v>0.68464634146341463</v>
          </cell>
          <cell r="G2202">
            <v>1.6267073170731698</v>
          </cell>
        </row>
        <row r="2203">
          <cell r="A2203" t="str">
            <v>Maryland-502-59964</v>
          </cell>
          <cell r="B2203" t="str">
            <v>Maryland</v>
          </cell>
          <cell r="C2203" t="str">
            <v>502</v>
          </cell>
          <cell r="D2203" t="str">
            <v>Maryland Territory 502</v>
          </cell>
          <cell r="E2203">
            <v>59964</v>
          </cell>
          <cell r="F2203">
            <v>1.4586585365853657</v>
          </cell>
          <cell r="G2203">
            <v>0.24931707317073196</v>
          </cell>
        </row>
        <row r="2204">
          <cell r="A2204" t="str">
            <v>Maryland-502-60010</v>
          </cell>
          <cell r="B2204" t="str">
            <v>Maryland</v>
          </cell>
          <cell r="C2204" t="str">
            <v>502</v>
          </cell>
          <cell r="D2204" t="str">
            <v>Maryland Territory 502</v>
          </cell>
          <cell r="E2204">
            <v>60010</v>
          </cell>
          <cell r="F2204">
            <v>63.357317073170734</v>
          </cell>
          <cell r="G2204">
            <v>0</v>
          </cell>
        </row>
        <row r="2205">
          <cell r="A2205" t="str">
            <v>Maryland-502-61226</v>
          </cell>
          <cell r="B2205" t="str">
            <v>Maryland</v>
          </cell>
          <cell r="C2205" t="str">
            <v>502</v>
          </cell>
          <cell r="D2205" t="str">
            <v>Maryland Territory 502</v>
          </cell>
          <cell r="E2205">
            <v>61226</v>
          </cell>
          <cell r="F2205">
            <v>185.31</v>
          </cell>
          <cell r="G2205">
            <v>0</v>
          </cell>
        </row>
        <row r="2206">
          <cell r="A2206" t="str">
            <v>Maryland-502-61227</v>
          </cell>
          <cell r="B2206" t="str">
            <v>Maryland</v>
          </cell>
          <cell r="C2206" t="str">
            <v>502</v>
          </cell>
          <cell r="D2206" t="str">
            <v>Maryland Territory 502</v>
          </cell>
          <cell r="E2206">
            <v>61227</v>
          </cell>
          <cell r="F2206">
            <v>172.09</v>
          </cell>
          <cell r="G2206">
            <v>0</v>
          </cell>
        </row>
        <row r="2207">
          <cell r="A2207" t="str">
            <v>Maryland-503-11039</v>
          </cell>
          <cell r="B2207" t="str">
            <v>Maryland</v>
          </cell>
          <cell r="C2207" t="str">
            <v>503</v>
          </cell>
          <cell r="D2207" t="str">
            <v>Maryland Territory 503</v>
          </cell>
          <cell r="E2207">
            <v>11039</v>
          </cell>
          <cell r="F2207">
            <v>2.6</v>
          </cell>
          <cell r="G2207">
            <v>0.16</v>
          </cell>
        </row>
        <row r="2208">
          <cell r="A2208" t="str">
            <v>Maryland-503-11168</v>
          </cell>
          <cell r="B2208" t="str">
            <v>Maryland</v>
          </cell>
          <cell r="C2208" t="str">
            <v>503</v>
          </cell>
          <cell r="D2208" t="str">
            <v>Maryland Territory 503</v>
          </cell>
          <cell r="E2208">
            <v>11168</v>
          </cell>
          <cell r="F2208">
            <v>8.43</v>
          </cell>
          <cell r="G2208">
            <v>0</v>
          </cell>
        </row>
        <row r="2209">
          <cell r="A2209" t="str">
            <v>Maryland-503-11273</v>
          </cell>
          <cell r="B2209" t="str">
            <v>Maryland</v>
          </cell>
          <cell r="C2209" t="str">
            <v>503</v>
          </cell>
          <cell r="D2209" t="str">
            <v>Maryland Territory 503</v>
          </cell>
          <cell r="E2209">
            <v>11273</v>
          </cell>
          <cell r="F2209">
            <v>35.299999999999997</v>
          </cell>
          <cell r="G2209">
            <v>0</v>
          </cell>
        </row>
        <row r="2210">
          <cell r="A2210" t="str">
            <v>Maryland-503-11274</v>
          </cell>
          <cell r="B2210" t="str">
            <v>Maryland</v>
          </cell>
          <cell r="C2210" t="str">
            <v>503</v>
          </cell>
          <cell r="D2210" t="str">
            <v>Maryland Territory 503</v>
          </cell>
          <cell r="E2210">
            <v>11274</v>
          </cell>
          <cell r="F2210">
            <v>33.119999999999997</v>
          </cell>
          <cell r="G2210">
            <v>0</v>
          </cell>
        </row>
        <row r="2211">
          <cell r="A2211" t="str">
            <v>Maryland-503-15656</v>
          </cell>
          <cell r="B2211" t="str">
            <v>Maryland</v>
          </cell>
          <cell r="C2211" t="str">
            <v>503</v>
          </cell>
          <cell r="D2211" t="str">
            <v>Maryland Territory 503</v>
          </cell>
          <cell r="E2211">
            <v>15656</v>
          </cell>
          <cell r="F2211">
            <v>5.58</v>
          </cell>
          <cell r="G2211">
            <v>0</v>
          </cell>
        </row>
        <row r="2212">
          <cell r="A2212" t="str">
            <v>Maryland-503-16910</v>
          </cell>
          <cell r="B2212" t="str">
            <v>Maryland</v>
          </cell>
          <cell r="C2212" t="str">
            <v>503</v>
          </cell>
          <cell r="D2212" t="str">
            <v>Maryland Territory 503</v>
          </cell>
          <cell r="E2212">
            <v>16910</v>
          </cell>
          <cell r="F2212">
            <v>1.1399999999999999</v>
          </cell>
          <cell r="G2212">
            <v>0.13800000000000001</v>
          </cell>
        </row>
        <row r="2213">
          <cell r="A2213" t="str">
            <v>Maryland-503-16911</v>
          </cell>
          <cell r="B2213" t="str">
            <v>Maryland</v>
          </cell>
          <cell r="C2213" t="str">
            <v>503</v>
          </cell>
          <cell r="D2213" t="str">
            <v>Maryland Territory 503</v>
          </cell>
          <cell r="E2213">
            <v>16911</v>
          </cell>
          <cell r="F2213">
            <v>0.79</v>
          </cell>
          <cell r="G2213">
            <v>0.19700000000000001</v>
          </cell>
        </row>
        <row r="2214">
          <cell r="A2214" t="str">
            <v>Maryland-503-16915</v>
          </cell>
          <cell r="B2214" t="str">
            <v>Maryland</v>
          </cell>
          <cell r="C2214" t="str">
            <v>503</v>
          </cell>
          <cell r="D2214" t="str">
            <v>Maryland Territory 503</v>
          </cell>
          <cell r="E2214">
            <v>16915</v>
          </cell>
          <cell r="F2214">
            <v>1.1399999999999999</v>
          </cell>
          <cell r="G2214">
            <v>0.13800000000000001</v>
          </cell>
        </row>
        <row r="2215">
          <cell r="A2215" t="str">
            <v>Maryland-503-16916</v>
          </cell>
          <cell r="B2215" t="str">
            <v>Maryland</v>
          </cell>
          <cell r="C2215" t="str">
            <v>503</v>
          </cell>
          <cell r="D2215" t="str">
            <v>Maryland Territory 503</v>
          </cell>
          <cell r="E2215">
            <v>16916</v>
          </cell>
          <cell r="F2215">
            <v>0.74</v>
          </cell>
          <cell r="G2215">
            <v>0.19700000000000001</v>
          </cell>
        </row>
        <row r="2216">
          <cell r="A2216" t="str">
            <v>Maryland-503-16920</v>
          </cell>
          <cell r="B2216" t="str">
            <v>Maryland</v>
          </cell>
          <cell r="C2216" t="str">
            <v>503</v>
          </cell>
          <cell r="D2216" t="str">
            <v>Maryland Territory 503</v>
          </cell>
          <cell r="E2216">
            <v>16920</v>
          </cell>
          <cell r="F2216">
            <v>2.14</v>
          </cell>
          <cell r="G2216">
            <v>0.224</v>
          </cell>
        </row>
        <row r="2217">
          <cell r="A2217" t="str">
            <v>Maryland-503-16921</v>
          </cell>
          <cell r="B2217" t="str">
            <v>Maryland</v>
          </cell>
          <cell r="C2217" t="str">
            <v>503</v>
          </cell>
          <cell r="D2217" t="str">
            <v>Maryland Territory 503</v>
          </cell>
          <cell r="E2217">
            <v>16921</v>
          </cell>
          <cell r="F2217">
            <v>2.14</v>
          </cell>
          <cell r="G2217">
            <v>0.224</v>
          </cell>
        </row>
        <row r="2218">
          <cell r="A2218" t="str">
            <v>Maryland-503-16930</v>
          </cell>
          <cell r="B2218" t="str">
            <v>Maryland</v>
          </cell>
          <cell r="C2218" t="str">
            <v>503</v>
          </cell>
          <cell r="D2218" t="str">
            <v>Maryland Territory 503</v>
          </cell>
          <cell r="E2218">
            <v>16930</v>
          </cell>
          <cell r="F2218">
            <v>1.31</v>
          </cell>
          <cell r="G2218">
            <v>0.23400000000000001</v>
          </cell>
        </row>
        <row r="2219">
          <cell r="A2219" t="str">
            <v>Maryland-503-16931</v>
          </cell>
          <cell r="B2219" t="str">
            <v>Maryland</v>
          </cell>
          <cell r="C2219" t="str">
            <v>503</v>
          </cell>
          <cell r="D2219" t="str">
            <v>Maryland Territory 503</v>
          </cell>
          <cell r="E2219">
            <v>16931</v>
          </cell>
          <cell r="F2219">
            <v>1.31</v>
          </cell>
          <cell r="G2219">
            <v>0.23400000000000001</v>
          </cell>
        </row>
        <row r="2220">
          <cell r="A2220" t="str">
            <v>Maryland-503-16940</v>
          </cell>
          <cell r="B2220" t="str">
            <v>Maryland</v>
          </cell>
          <cell r="C2220" t="str">
            <v>503</v>
          </cell>
          <cell r="D2220" t="str">
            <v>Maryland Territory 503</v>
          </cell>
          <cell r="E2220">
            <v>16940</v>
          </cell>
          <cell r="F2220">
            <v>2.48</v>
          </cell>
          <cell r="G2220">
            <v>0.224</v>
          </cell>
        </row>
        <row r="2221">
          <cell r="A2221" t="str">
            <v>Maryland-503-16941</v>
          </cell>
          <cell r="B2221" t="str">
            <v>Maryland</v>
          </cell>
          <cell r="C2221" t="str">
            <v>503</v>
          </cell>
          <cell r="D2221" t="str">
            <v>Maryland Territory 503</v>
          </cell>
          <cell r="E2221">
            <v>16941</v>
          </cell>
          <cell r="F2221">
            <v>1.31</v>
          </cell>
          <cell r="G2221">
            <v>0.23400000000000001</v>
          </cell>
        </row>
        <row r="2222">
          <cell r="A2222" t="str">
            <v>Maryland-503-18437</v>
          </cell>
          <cell r="B2222" t="str">
            <v>Maryland</v>
          </cell>
          <cell r="C2222" t="str">
            <v>503</v>
          </cell>
          <cell r="D2222" t="str">
            <v>Maryland Territory 503</v>
          </cell>
          <cell r="E2222">
            <v>18437</v>
          </cell>
          <cell r="F2222">
            <v>1.27</v>
          </cell>
          <cell r="G2222">
            <v>4.83</v>
          </cell>
        </row>
        <row r="2223">
          <cell r="A2223" t="str">
            <v>Maryland-503-40040</v>
          </cell>
          <cell r="B2223" t="str">
            <v>Maryland</v>
          </cell>
          <cell r="C2223" t="str">
            <v>503</v>
          </cell>
          <cell r="D2223" t="str">
            <v>Maryland Territory 503</v>
          </cell>
          <cell r="E2223">
            <v>40040</v>
          </cell>
          <cell r="F2223">
            <v>3.52</v>
          </cell>
          <cell r="G2223">
            <v>0</v>
          </cell>
        </row>
        <row r="2224">
          <cell r="A2224" t="str">
            <v>Maryland-503-41667</v>
          </cell>
          <cell r="B2224" t="str">
            <v>Maryland</v>
          </cell>
          <cell r="C2224" t="str">
            <v>503</v>
          </cell>
          <cell r="D2224" t="str">
            <v>Maryland Territory 503</v>
          </cell>
          <cell r="E2224">
            <v>41667</v>
          </cell>
          <cell r="F2224">
            <v>141.08658536585367</v>
          </cell>
          <cell r="G2224">
            <v>0</v>
          </cell>
        </row>
        <row r="2225">
          <cell r="A2225" t="str">
            <v>Maryland-503-41668</v>
          </cell>
          <cell r="B2225" t="str">
            <v>Maryland</v>
          </cell>
          <cell r="C2225" t="str">
            <v>503</v>
          </cell>
          <cell r="D2225" t="str">
            <v>Maryland Territory 503</v>
          </cell>
          <cell r="E2225">
            <v>41668</v>
          </cell>
          <cell r="F2225">
            <v>137.68170731707318</v>
          </cell>
          <cell r="G2225">
            <v>0</v>
          </cell>
        </row>
        <row r="2226">
          <cell r="A2226" t="str">
            <v>Maryland-503-41669</v>
          </cell>
          <cell r="B2226" t="str">
            <v>Maryland</v>
          </cell>
          <cell r="C2226" t="str">
            <v>503</v>
          </cell>
          <cell r="D2226" t="str">
            <v>Maryland Territory 503</v>
          </cell>
          <cell r="E2226">
            <v>41669</v>
          </cell>
          <cell r="F2226">
            <v>0.87512195121951231</v>
          </cell>
          <cell r="G2226">
            <v>0</v>
          </cell>
        </row>
        <row r="2227">
          <cell r="A2227" t="str">
            <v>Maryland-503-41670</v>
          </cell>
          <cell r="B2227" t="str">
            <v>Maryland</v>
          </cell>
          <cell r="C2227" t="str">
            <v>503</v>
          </cell>
          <cell r="D2227" t="str">
            <v>Maryland Territory 503</v>
          </cell>
          <cell r="E2227">
            <v>41670</v>
          </cell>
          <cell r="F2227">
            <v>1.2374390243902442</v>
          </cell>
          <cell r="G2227">
            <v>0</v>
          </cell>
        </row>
        <row r="2228">
          <cell r="A2228" t="str">
            <v>Maryland-503-43990</v>
          </cell>
          <cell r="B2228" t="str">
            <v>Maryland</v>
          </cell>
          <cell r="C2228" t="str">
            <v>503</v>
          </cell>
          <cell r="D2228" t="str">
            <v>Maryland Territory 503</v>
          </cell>
          <cell r="E2228">
            <v>43990</v>
          </cell>
          <cell r="F2228">
            <v>1.31</v>
          </cell>
          <cell r="G2228">
            <v>0.23400000000000001</v>
          </cell>
        </row>
        <row r="2229">
          <cell r="A2229" t="str">
            <v>Maryland-503-43991</v>
          </cell>
          <cell r="B2229" t="str">
            <v>Maryland</v>
          </cell>
          <cell r="C2229" t="str">
            <v>503</v>
          </cell>
          <cell r="D2229" t="str">
            <v>Maryland Territory 503</v>
          </cell>
          <cell r="E2229">
            <v>43991</v>
          </cell>
          <cell r="F2229" t="str">
            <v>(a)</v>
          </cell>
          <cell r="G2229" t="str">
            <v>(a)</v>
          </cell>
        </row>
        <row r="2230">
          <cell r="A2230" t="str">
            <v>Maryland-503-44276</v>
          </cell>
          <cell r="B2230" t="str">
            <v>Maryland</v>
          </cell>
          <cell r="C2230" t="str">
            <v>503</v>
          </cell>
          <cell r="D2230" t="str">
            <v>Maryland Territory 503</v>
          </cell>
          <cell r="E2230">
            <v>44276</v>
          </cell>
          <cell r="F2230">
            <v>182.88</v>
          </cell>
          <cell r="G2230">
            <v>0</v>
          </cell>
        </row>
        <row r="2231">
          <cell r="A2231" t="str">
            <v>Maryland-503-44277</v>
          </cell>
          <cell r="B2231" t="str">
            <v>Maryland</v>
          </cell>
          <cell r="C2231" t="str">
            <v>503</v>
          </cell>
          <cell r="D2231" t="str">
            <v>Maryland Territory 503</v>
          </cell>
          <cell r="E2231">
            <v>44277</v>
          </cell>
          <cell r="F2231">
            <v>130.99</v>
          </cell>
          <cell r="G2231">
            <v>0</v>
          </cell>
        </row>
        <row r="2232">
          <cell r="A2232" t="str">
            <v>Maryland-503-46603</v>
          </cell>
          <cell r="B2232" t="str">
            <v>Maryland</v>
          </cell>
          <cell r="C2232" t="str">
            <v>503</v>
          </cell>
          <cell r="D2232" t="str">
            <v>Maryland Territory 503</v>
          </cell>
          <cell r="E2232">
            <v>46603</v>
          </cell>
          <cell r="F2232">
            <v>6.87</v>
          </cell>
          <cell r="G2232">
            <v>0</v>
          </cell>
        </row>
        <row r="2233">
          <cell r="A2233" t="str">
            <v>Maryland-503-46604</v>
          </cell>
          <cell r="B2233" t="str">
            <v>Maryland</v>
          </cell>
          <cell r="C2233" t="str">
            <v>503</v>
          </cell>
          <cell r="D2233" t="str">
            <v>Maryland Territory 503</v>
          </cell>
          <cell r="E2233">
            <v>46604</v>
          </cell>
          <cell r="F2233">
            <v>7.5687804878048794</v>
          </cell>
          <cell r="G2233">
            <v>0</v>
          </cell>
        </row>
        <row r="2234">
          <cell r="A2234" t="str">
            <v>Maryland-503-46606</v>
          </cell>
          <cell r="B2234" t="str">
            <v>Maryland</v>
          </cell>
          <cell r="C2234" t="str">
            <v>503</v>
          </cell>
          <cell r="D2234" t="str">
            <v>Maryland Territory 503</v>
          </cell>
          <cell r="E2234">
            <v>46606</v>
          </cell>
          <cell r="F2234">
            <v>20</v>
          </cell>
          <cell r="G2234">
            <v>0</v>
          </cell>
        </row>
        <row r="2235">
          <cell r="A2235" t="str">
            <v>Maryland-503-46607</v>
          </cell>
          <cell r="B2235" t="str">
            <v>Maryland</v>
          </cell>
          <cell r="C2235" t="str">
            <v>503</v>
          </cell>
          <cell r="D2235" t="str">
            <v>Maryland Territory 503</v>
          </cell>
          <cell r="E2235">
            <v>46607</v>
          </cell>
          <cell r="F2235">
            <v>27.991341463414635</v>
          </cell>
          <cell r="G2235">
            <v>0</v>
          </cell>
        </row>
        <row r="2236">
          <cell r="A2236" t="str">
            <v>Maryland-503-46622</v>
          </cell>
          <cell r="B2236" t="str">
            <v>Maryland</v>
          </cell>
          <cell r="C2236" t="str">
            <v>503</v>
          </cell>
          <cell r="D2236" t="str">
            <v>Maryland Territory 503</v>
          </cell>
          <cell r="E2236">
            <v>46622</v>
          </cell>
          <cell r="F2236">
            <v>32.787804878048782</v>
          </cell>
          <cell r="G2236">
            <v>0</v>
          </cell>
        </row>
        <row r="2237">
          <cell r="A2237" t="str">
            <v>Maryland-503-59963</v>
          </cell>
          <cell r="B2237" t="str">
            <v>Maryland</v>
          </cell>
          <cell r="C2237" t="str">
            <v>503</v>
          </cell>
          <cell r="D2237" t="str">
            <v>Maryland Territory 503</v>
          </cell>
          <cell r="E2237">
            <v>59963</v>
          </cell>
          <cell r="F2237">
            <v>0.68464634146341463</v>
          </cell>
          <cell r="G2237">
            <v>1.6267073170731698</v>
          </cell>
        </row>
        <row r="2238">
          <cell r="A2238" t="str">
            <v>Maryland-503-59964</v>
          </cell>
          <cell r="B2238" t="str">
            <v>Maryland</v>
          </cell>
          <cell r="C2238" t="str">
            <v>503</v>
          </cell>
          <cell r="D2238" t="str">
            <v>Maryland Territory 503</v>
          </cell>
          <cell r="E2238">
            <v>59964</v>
          </cell>
          <cell r="F2238">
            <v>1.4586585365853657</v>
          </cell>
          <cell r="G2238">
            <v>0.24931707317073196</v>
          </cell>
        </row>
        <row r="2239">
          <cell r="A2239" t="str">
            <v>Maryland-503-60010</v>
          </cell>
          <cell r="B2239" t="str">
            <v>Maryland</v>
          </cell>
          <cell r="C2239" t="str">
            <v>503</v>
          </cell>
          <cell r="D2239" t="str">
            <v>Maryland Territory 503</v>
          </cell>
          <cell r="E2239">
            <v>60010</v>
          </cell>
          <cell r="F2239">
            <v>63.357317073170734</v>
          </cell>
          <cell r="G2239">
            <v>0</v>
          </cell>
        </row>
        <row r="2240">
          <cell r="A2240" t="str">
            <v>Maryland-503-61226</v>
          </cell>
          <cell r="B2240" t="str">
            <v>Maryland</v>
          </cell>
          <cell r="C2240" t="str">
            <v>503</v>
          </cell>
          <cell r="D2240" t="str">
            <v>Maryland Territory 503</v>
          </cell>
          <cell r="E2240">
            <v>61226</v>
          </cell>
          <cell r="F2240">
            <v>185.31</v>
          </cell>
          <cell r="G2240">
            <v>0</v>
          </cell>
        </row>
        <row r="2241">
          <cell r="A2241" t="str">
            <v>Maryland-503-61227</v>
          </cell>
          <cell r="B2241" t="str">
            <v>Maryland</v>
          </cell>
          <cell r="C2241" t="str">
            <v>503</v>
          </cell>
          <cell r="D2241" t="str">
            <v>Maryland Territory 503</v>
          </cell>
          <cell r="E2241">
            <v>61227</v>
          </cell>
          <cell r="F2241">
            <v>172.09</v>
          </cell>
          <cell r="G2241">
            <v>0</v>
          </cell>
        </row>
        <row r="2242">
          <cell r="A2242" t="str">
            <v>Massachusetts-506-11039</v>
          </cell>
          <cell r="B2242" t="str">
            <v>Massachusetts</v>
          </cell>
          <cell r="C2242" t="str">
            <v>506</v>
          </cell>
          <cell r="D2242" t="str">
            <v>Massachusetts Territory 506</v>
          </cell>
          <cell r="E2242">
            <v>11039</v>
          </cell>
          <cell r="F2242">
            <v>2.6</v>
          </cell>
          <cell r="G2242">
            <v>0.16</v>
          </cell>
        </row>
        <row r="2243">
          <cell r="A2243" t="str">
            <v>Massachusetts-506-11168</v>
          </cell>
          <cell r="B2243" t="str">
            <v>Massachusetts</v>
          </cell>
          <cell r="C2243" t="str">
            <v>506</v>
          </cell>
          <cell r="D2243" t="str">
            <v>Massachusetts Territory 506</v>
          </cell>
          <cell r="E2243">
            <v>11168</v>
          </cell>
          <cell r="F2243">
            <v>8.43</v>
          </cell>
          <cell r="G2243">
            <v>0</v>
          </cell>
        </row>
        <row r="2244">
          <cell r="A2244" t="str">
            <v>Massachusetts-506-11273</v>
          </cell>
          <cell r="B2244" t="str">
            <v>Massachusetts</v>
          </cell>
          <cell r="C2244" t="str">
            <v>506</v>
          </cell>
          <cell r="D2244" t="str">
            <v>Massachusetts Territory 506</v>
          </cell>
          <cell r="E2244">
            <v>11273</v>
          </cell>
          <cell r="F2244">
            <v>35.299999999999997</v>
          </cell>
          <cell r="G2244">
            <v>0</v>
          </cell>
        </row>
        <row r="2245">
          <cell r="A2245" t="str">
            <v>Massachusetts-506-11274</v>
          </cell>
          <cell r="B2245" t="str">
            <v>Massachusetts</v>
          </cell>
          <cell r="C2245" t="str">
            <v>506</v>
          </cell>
          <cell r="D2245" t="str">
            <v>Massachusetts Territory 506</v>
          </cell>
          <cell r="E2245">
            <v>11274</v>
          </cell>
          <cell r="F2245">
            <v>33.119999999999997</v>
          </cell>
          <cell r="G2245">
            <v>0</v>
          </cell>
        </row>
        <row r="2246">
          <cell r="A2246" t="str">
            <v>Massachusetts-506-15656</v>
          </cell>
          <cell r="B2246" t="str">
            <v>Massachusetts</v>
          </cell>
          <cell r="C2246" t="str">
            <v>506</v>
          </cell>
          <cell r="D2246" t="str">
            <v>Massachusetts Territory 506</v>
          </cell>
          <cell r="E2246">
            <v>15656</v>
          </cell>
          <cell r="F2246">
            <v>5.32</v>
          </cell>
          <cell r="G2246">
            <v>0</v>
          </cell>
        </row>
        <row r="2247">
          <cell r="A2247" t="str">
            <v>Massachusetts-506-16910</v>
          </cell>
          <cell r="B2247" t="str">
            <v>Massachusetts</v>
          </cell>
          <cell r="C2247" t="str">
            <v>506</v>
          </cell>
          <cell r="D2247" t="str">
            <v>Massachusetts Territory 506</v>
          </cell>
          <cell r="E2247">
            <v>16910</v>
          </cell>
          <cell r="F2247">
            <v>1.1100000000000001</v>
          </cell>
          <cell r="G2247">
            <v>7.8E-2</v>
          </cell>
        </row>
        <row r="2248">
          <cell r="A2248" t="str">
            <v>Massachusetts-506-16911</v>
          </cell>
          <cell r="B2248" t="str">
            <v>Massachusetts</v>
          </cell>
          <cell r="C2248" t="str">
            <v>506</v>
          </cell>
          <cell r="D2248" t="str">
            <v>Massachusetts Territory 506</v>
          </cell>
          <cell r="E2248">
            <v>16911</v>
          </cell>
          <cell r="F2248">
            <v>0.72</v>
          </cell>
          <cell r="G2248">
            <v>0.09</v>
          </cell>
        </row>
        <row r="2249">
          <cell r="A2249" t="str">
            <v>Massachusetts-506-16915</v>
          </cell>
          <cell r="B2249" t="str">
            <v>Massachusetts</v>
          </cell>
          <cell r="C2249" t="str">
            <v>506</v>
          </cell>
          <cell r="D2249" t="str">
            <v>Massachusetts Territory 506</v>
          </cell>
          <cell r="E2249">
            <v>16915</v>
          </cell>
          <cell r="F2249">
            <v>1.1100000000000001</v>
          </cell>
          <cell r="G2249">
            <v>7.8E-2</v>
          </cell>
        </row>
        <row r="2250">
          <cell r="A2250" t="str">
            <v>Massachusetts-506-16916</v>
          </cell>
          <cell r="B2250" t="str">
            <v>Massachusetts</v>
          </cell>
          <cell r="C2250" t="str">
            <v>506</v>
          </cell>
          <cell r="D2250" t="str">
            <v>Massachusetts Territory 506</v>
          </cell>
          <cell r="E2250">
            <v>16916</v>
          </cell>
          <cell r="F2250">
            <v>0.72</v>
          </cell>
          <cell r="G2250">
            <v>0.09</v>
          </cell>
        </row>
        <row r="2251">
          <cell r="A2251" t="str">
            <v>Massachusetts-506-16920</v>
          </cell>
          <cell r="B2251" t="str">
            <v>Massachusetts</v>
          </cell>
          <cell r="C2251" t="str">
            <v>506</v>
          </cell>
          <cell r="D2251" t="str">
            <v>Massachusetts Territory 506</v>
          </cell>
          <cell r="E2251">
            <v>16920</v>
          </cell>
          <cell r="F2251">
            <v>2.09</v>
          </cell>
          <cell r="G2251">
            <v>9.8000000000000004E-2</v>
          </cell>
        </row>
        <row r="2252">
          <cell r="A2252" t="str">
            <v>Massachusetts-506-16921</v>
          </cell>
          <cell r="B2252" t="str">
            <v>Massachusetts</v>
          </cell>
          <cell r="C2252" t="str">
            <v>506</v>
          </cell>
          <cell r="D2252" t="str">
            <v>Massachusetts Territory 506</v>
          </cell>
          <cell r="E2252">
            <v>16921</v>
          </cell>
          <cell r="F2252">
            <v>2.09</v>
          </cell>
          <cell r="G2252">
            <v>9.8000000000000004E-2</v>
          </cell>
        </row>
        <row r="2253">
          <cell r="A2253" t="str">
            <v>Massachusetts-506-16930</v>
          </cell>
          <cell r="B2253" t="str">
            <v>Massachusetts</v>
          </cell>
          <cell r="C2253" t="str">
            <v>506</v>
          </cell>
          <cell r="D2253" t="str">
            <v>Massachusetts Territory 506</v>
          </cell>
          <cell r="E2253">
            <v>16930</v>
          </cell>
          <cell r="F2253">
            <v>1.26</v>
          </cell>
          <cell r="G2253">
            <v>9.4E-2</v>
          </cell>
        </row>
        <row r="2254">
          <cell r="A2254" t="str">
            <v>Massachusetts-506-16931</v>
          </cell>
          <cell r="B2254" t="str">
            <v>Massachusetts</v>
          </cell>
          <cell r="C2254" t="str">
            <v>506</v>
          </cell>
          <cell r="D2254" t="str">
            <v>Massachusetts Territory 506</v>
          </cell>
          <cell r="E2254">
            <v>16931</v>
          </cell>
          <cell r="F2254">
            <v>1.26</v>
          </cell>
          <cell r="G2254">
            <v>9.4E-2</v>
          </cell>
        </row>
        <row r="2255">
          <cell r="A2255" t="str">
            <v>Massachusetts-506-16940</v>
          </cell>
          <cell r="B2255" t="str">
            <v>Massachusetts</v>
          </cell>
          <cell r="C2255" t="str">
            <v>506</v>
          </cell>
          <cell r="D2255" t="str">
            <v>Massachusetts Territory 506</v>
          </cell>
          <cell r="E2255">
            <v>16940</v>
          </cell>
          <cell r="F2255">
            <v>2.2400000000000002</v>
          </cell>
          <cell r="G2255">
            <v>9.8000000000000004E-2</v>
          </cell>
        </row>
        <row r="2256">
          <cell r="A2256" t="str">
            <v>Massachusetts-506-16941</v>
          </cell>
          <cell r="B2256" t="str">
            <v>Massachusetts</v>
          </cell>
          <cell r="C2256" t="str">
            <v>506</v>
          </cell>
          <cell r="D2256" t="str">
            <v>Massachusetts Territory 506</v>
          </cell>
          <cell r="E2256">
            <v>16941</v>
          </cell>
          <cell r="F2256">
            <v>1.26</v>
          </cell>
          <cell r="G2256">
            <v>9.4E-2</v>
          </cell>
        </row>
        <row r="2257">
          <cell r="A2257" t="str">
            <v>Massachusetts-506-18437</v>
          </cell>
          <cell r="B2257" t="str">
            <v>Massachusetts</v>
          </cell>
          <cell r="C2257" t="str">
            <v>506</v>
          </cell>
          <cell r="D2257" t="str">
            <v>Massachusetts Territory 506</v>
          </cell>
          <cell r="E2257">
            <v>18437</v>
          </cell>
          <cell r="F2257">
            <v>1.27</v>
          </cell>
          <cell r="G2257">
            <v>4.83</v>
          </cell>
        </row>
        <row r="2258">
          <cell r="A2258" t="str">
            <v>Massachusetts-506-40040</v>
          </cell>
          <cell r="B2258" t="str">
            <v>Massachusetts</v>
          </cell>
          <cell r="C2258" t="str">
            <v>506</v>
          </cell>
          <cell r="D2258" t="str">
            <v>Massachusetts Territory 506</v>
          </cell>
          <cell r="E2258">
            <v>40040</v>
          </cell>
          <cell r="F2258">
            <v>3.52</v>
          </cell>
          <cell r="G2258">
            <v>0</v>
          </cell>
        </row>
        <row r="2259">
          <cell r="A2259" t="str">
            <v>Massachusetts-506-41667</v>
          </cell>
          <cell r="B2259" t="str">
            <v>Massachusetts</v>
          </cell>
          <cell r="C2259" t="str">
            <v>506</v>
          </cell>
          <cell r="D2259" t="str">
            <v>Massachusetts Territory 506</v>
          </cell>
          <cell r="E2259">
            <v>41667</v>
          </cell>
          <cell r="F2259">
            <v>141.08658536585367</v>
          </cell>
          <cell r="G2259">
            <v>0</v>
          </cell>
        </row>
        <row r="2260">
          <cell r="A2260" t="str">
            <v>Massachusetts-506-41668</v>
          </cell>
          <cell r="B2260" t="str">
            <v>Massachusetts</v>
          </cell>
          <cell r="C2260" t="str">
            <v>506</v>
          </cell>
          <cell r="D2260" t="str">
            <v>Massachusetts Territory 506</v>
          </cell>
          <cell r="E2260">
            <v>41668</v>
          </cell>
          <cell r="F2260">
            <v>137.68170731707318</v>
          </cell>
          <cell r="G2260">
            <v>0</v>
          </cell>
        </row>
        <row r="2261">
          <cell r="A2261" t="str">
            <v>Massachusetts-506-41669</v>
          </cell>
          <cell r="B2261" t="str">
            <v>Massachusetts</v>
          </cell>
          <cell r="C2261" t="str">
            <v>506</v>
          </cell>
          <cell r="D2261" t="str">
            <v>Massachusetts Territory 506</v>
          </cell>
          <cell r="E2261">
            <v>41669</v>
          </cell>
          <cell r="F2261">
            <v>0.87512195121951231</v>
          </cell>
          <cell r="G2261">
            <v>0</v>
          </cell>
        </row>
        <row r="2262">
          <cell r="A2262" t="str">
            <v>Massachusetts-506-41670</v>
          </cell>
          <cell r="B2262" t="str">
            <v>Massachusetts</v>
          </cell>
          <cell r="C2262" t="str">
            <v>506</v>
          </cell>
          <cell r="D2262" t="str">
            <v>Massachusetts Territory 506</v>
          </cell>
          <cell r="E2262">
            <v>41670</v>
          </cell>
          <cell r="F2262">
            <v>1.2374390243902442</v>
          </cell>
          <cell r="G2262">
            <v>0</v>
          </cell>
        </row>
        <row r="2263">
          <cell r="A2263" t="str">
            <v>Massachusetts-506-43990</v>
          </cell>
          <cell r="B2263" t="str">
            <v>Massachusetts</v>
          </cell>
          <cell r="C2263" t="str">
            <v>506</v>
          </cell>
          <cell r="D2263" t="str">
            <v>Massachusetts Territory 506</v>
          </cell>
          <cell r="E2263">
            <v>43990</v>
          </cell>
          <cell r="F2263">
            <v>1.26</v>
          </cell>
          <cell r="G2263">
            <v>9.4E-2</v>
          </cell>
        </row>
        <row r="2264">
          <cell r="A2264" t="str">
            <v>Massachusetts-506-43991</v>
          </cell>
          <cell r="B2264" t="str">
            <v>Massachusetts</v>
          </cell>
          <cell r="C2264" t="str">
            <v>506</v>
          </cell>
          <cell r="D2264" t="str">
            <v>Massachusetts Territory 506</v>
          </cell>
          <cell r="E2264">
            <v>43991</v>
          </cell>
          <cell r="F2264" t="str">
            <v>(a)</v>
          </cell>
          <cell r="G2264" t="str">
            <v>(a)</v>
          </cell>
        </row>
        <row r="2265">
          <cell r="A2265" t="str">
            <v>Massachusetts-506-44276</v>
          </cell>
          <cell r="B2265" t="str">
            <v>Massachusetts</v>
          </cell>
          <cell r="C2265" t="str">
            <v>506</v>
          </cell>
          <cell r="D2265" t="str">
            <v>Massachusetts Territory 506</v>
          </cell>
          <cell r="E2265">
            <v>44276</v>
          </cell>
          <cell r="F2265">
            <v>182.88</v>
          </cell>
          <cell r="G2265">
            <v>0</v>
          </cell>
        </row>
        <row r="2266">
          <cell r="A2266" t="str">
            <v>Massachusetts-506-44277</v>
          </cell>
          <cell r="B2266" t="str">
            <v>Massachusetts</v>
          </cell>
          <cell r="C2266" t="str">
            <v>506</v>
          </cell>
          <cell r="D2266" t="str">
            <v>Massachusetts Territory 506</v>
          </cell>
          <cell r="E2266">
            <v>44277</v>
          </cell>
          <cell r="F2266">
            <v>130.99</v>
          </cell>
          <cell r="G2266">
            <v>0</v>
          </cell>
        </row>
        <row r="2267">
          <cell r="A2267" t="str">
            <v>Massachusetts-506-46603</v>
          </cell>
          <cell r="B2267" t="str">
            <v>Massachusetts</v>
          </cell>
          <cell r="C2267" t="str">
            <v>506</v>
          </cell>
          <cell r="D2267" t="str">
            <v>Massachusetts Territory 506</v>
          </cell>
          <cell r="E2267">
            <v>46603</v>
          </cell>
          <cell r="F2267">
            <v>6.87</v>
          </cell>
          <cell r="G2267">
            <v>0</v>
          </cell>
        </row>
        <row r="2268">
          <cell r="A2268" t="str">
            <v>Massachusetts-506-46604</v>
          </cell>
          <cell r="B2268" t="str">
            <v>Massachusetts</v>
          </cell>
          <cell r="C2268" t="str">
            <v>506</v>
          </cell>
          <cell r="D2268" t="str">
            <v>Massachusetts Territory 506</v>
          </cell>
          <cell r="E2268">
            <v>46604</v>
          </cell>
          <cell r="F2268">
            <v>7.5687804878048794</v>
          </cell>
          <cell r="G2268">
            <v>0</v>
          </cell>
        </row>
        <row r="2269">
          <cell r="A2269" t="str">
            <v>Massachusetts-506-46606</v>
          </cell>
          <cell r="B2269" t="str">
            <v>Massachusetts</v>
          </cell>
          <cell r="C2269" t="str">
            <v>506</v>
          </cell>
          <cell r="D2269" t="str">
            <v>Massachusetts Territory 506</v>
          </cell>
          <cell r="E2269">
            <v>46606</v>
          </cell>
          <cell r="F2269">
            <v>20</v>
          </cell>
          <cell r="G2269">
            <v>0</v>
          </cell>
        </row>
        <row r="2270">
          <cell r="A2270" t="str">
            <v>Massachusetts-506-46607</v>
          </cell>
          <cell r="B2270" t="str">
            <v>Massachusetts</v>
          </cell>
          <cell r="C2270" t="str">
            <v>506</v>
          </cell>
          <cell r="D2270" t="str">
            <v>Massachusetts Territory 506</v>
          </cell>
          <cell r="E2270">
            <v>46607</v>
          </cell>
          <cell r="F2270">
            <v>27.991341463414635</v>
          </cell>
          <cell r="G2270">
            <v>0</v>
          </cell>
        </row>
        <row r="2271">
          <cell r="A2271" t="str">
            <v>Massachusetts-506-46622</v>
          </cell>
          <cell r="B2271" t="str">
            <v>Massachusetts</v>
          </cell>
          <cell r="C2271" t="str">
            <v>506</v>
          </cell>
          <cell r="D2271" t="str">
            <v>Massachusetts Territory 506</v>
          </cell>
          <cell r="E2271">
            <v>46622</v>
          </cell>
          <cell r="F2271">
            <v>32.787804878048782</v>
          </cell>
          <cell r="G2271">
            <v>0</v>
          </cell>
        </row>
        <row r="2272">
          <cell r="A2272" t="str">
            <v>Massachusetts-506-59963</v>
          </cell>
          <cell r="B2272" t="str">
            <v>Massachusetts</v>
          </cell>
          <cell r="C2272" t="str">
            <v>506</v>
          </cell>
          <cell r="D2272" t="str">
            <v>Massachusetts Territory 506</v>
          </cell>
          <cell r="E2272">
            <v>59963</v>
          </cell>
          <cell r="F2272">
            <v>0.68464634146341463</v>
          </cell>
          <cell r="G2272">
            <v>1.6267073170731698</v>
          </cell>
        </row>
        <row r="2273">
          <cell r="A2273" t="str">
            <v>Massachusetts-506-59964</v>
          </cell>
          <cell r="B2273" t="str">
            <v>Massachusetts</v>
          </cell>
          <cell r="C2273" t="str">
            <v>506</v>
          </cell>
          <cell r="D2273" t="str">
            <v>Massachusetts Territory 506</v>
          </cell>
          <cell r="E2273">
            <v>59964</v>
          </cell>
          <cell r="F2273">
            <v>1.4586585365853657</v>
          </cell>
          <cell r="G2273">
            <v>0.24931707317073196</v>
          </cell>
        </row>
        <row r="2274">
          <cell r="A2274" t="str">
            <v>Massachusetts-506-60010</v>
          </cell>
          <cell r="B2274" t="str">
            <v>Massachusetts</v>
          </cell>
          <cell r="C2274" t="str">
            <v>506</v>
          </cell>
          <cell r="D2274" t="str">
            <v>Massachusetts Territory 506</v>
          </cell>
          <cell r="E2274">
            <v>60010</v>
          </cell>
          <cell r="F2274">
            <v>63.357317073170734</v>
          </cell>
          <cell r="G2274">
            <v>0</v>
          </cell>
        </row>
        <row r="2275">
          <cell r="A2275" t="str">
            <v>Massachusetts-506-61226</v>
          </cell>
          <cell r="B2275" t="str">
            <v>Massachusetts</v>
          </cell>
          <cell r="C2275" t="str">
            <v>506</v>
          </cell>
          <cell r="D2275" t="str">
            <v>Massachusetts Territory 506</v>
          </cell>
          <cell r="E2275">
            <v>61226</v>
          </cell>
          <cell r="F2275">
            <v>185.31</v>
          </cell>
          <cell r="G2275">
            <v>0</v>
          </cell>
        </row>
        <row r="2276">
          <cell r="A2276" t="str">
            <v>Massachusetts-506-61227</v>
          </cell>
          <cell r="B2276" t="str">
            <v>Massachusetts</v>
          </cell>
          <cell r="C2276" t="str">
            <v>506</v>
          </cell>
          <cell r="D2276" t="str">
            <v>Massachusetts Territory 506</v>
          </cell>
          <cell r="E2276">
            <v>61227</v>
          </cell>
          <cell r="F2276">
            <v>172.09</v>
          </cell>
          <cell r="G2276">
            <v>0</v>
          </cell>
        </row>
        <row r="2277">
          <cell r="A2277" t="str">
            <v>Massachusetts-507-11039</v>
          </cell>
          <cell r="B2277" t="str">
            <v>Massachusetts</v>
          </cell>
          <cell r="C2277" t="str">
            <v>507</v>
          </cell>
          <cell r="D2277" t="str">
            <v>Massachusetts Territory 507</v>
          </cell>
          <cell r="E2277">
            <v>11039</v>
          </cell>
          <cell r="F2277">
            <v>2.6</v>
          </cell>
          <cell r="G2277">
            <v>0.16</v>
          </cell>
        </row>
        <row r="2278">
          <cell r="A2278" t="str">
            <v>Massachusetts-507-11168</v>
          </cell>
          <cell r="B2278" t="str">
            <v>Massachusetts</v>
          </cell>
          <cell r="C2278" t="str">
            <v>507</v>
          </cell>
          <cell r="D2278" t="str">
            <v>Massachusetts Territory 507</v>
          </cell>
          <cell r="E2278">
            <v>11168</v>
          </cell>
          <cell r="F2278">
            <v>8.43</v>
          </cell>
          <cell r="G2278">
            <v>0</v>
          </cell>
        </row>
        <row r="2279">
          <cell r="A2279" t="str">
            <v>Massachusetts-507-11273</v>
          </cell>
          <cell r="B2279" t="str">
            <v>Massachusetts</v>
          </cell>
          <cell r="C2279" t="str">
            <v>507</v>
          </cell>
          <cell r="D2279" t="str">
            <v>Massachusetts Territory 507</v>
          </cell>
          <cell r="E2279">
            <v>11273</v>
          </cell>
          <cell r="F2279">
            <v>35.299999999999997</v>
          </cell>
          <cell r="G2279">
            <v>0</v>
          </cell>
        </row>
        <row r="2280">
          <cell r="A2280" t="str">
            <v>Massachusetts-507-11274</v>
          </cell>
          <cell r="B2280" t="str">
            <v>Massachusetts</v>
          </cell>
          <cell r="C2280" t="str">
            <v>507</v>
          </cell>
          <cell r="D2280" t="str">
            <v>Massachusetts Territory 507</v>
          </cell>
          <cell r="E2280">
            <v>11274</v>
          </cell>
          <cell r="F2280">
            <v>33.119999999999997</v>
          </cell>
          <cell r="G2280">
            <v>0</v>
          </cell>
        </row>
        <row r="2281">
          <cell r="A2281" t="str">
            <v>Massachusetts-507-15656</v>
          </cell>
          <cell r="B2281" t="str">
            <v>Massachusetts</v>
          </cell>
          <cell r="C2281" t="str">
            <v>507</v>
          </cell>
          <cell r="D2281" t="str">
            <v>Massachusetts Territory 507</v>
          </cell>
          <cell r="E2281">
            <v>15656</v>
          </cell>
          <cell r="F2281">
            <v>5.87</v>
          </cell>
          <cell r="G2281">
            <v>0</v>
          </cell>
        </row>
        <row r="2282">
          <cell r="A2282" t="str">
            <v>Massachusetts-507-16910</v>
          </cell>
          <cell r="B2282" t="str">
            <v>Massachusetts</v>
          </cell>
          <cell r="C2282" t="str">
            <v>507</v>
          </cell>
          <cell r="D2282" t="str">
            <v>Massachusetts Territory 507</v>
          </cell>
          <cell r="E2282">
            <v>16910</v>
          </cell>
          <cell r="F2282">
            <v>1.39</v>
          </cell>
          <cell r="G2282">
            <v>7.8E-2</v>
          </cell>
        </row>
        <row r="2283">
          <cell r="A2283" t="str">
            <v>Massachusetts-507-16911</v>
          </cell>
          <cell r="B2283" t="str">
            <v>Massachusetts</v>
          </cell>
          <cell r="C2283" t="str">
            <v>507</v>
          </cell>
          <cell r="D2283" t="str">
            <v>Massachusetts Territory 507</v>
          </cell>
          <cell r="E2283">
            <v>16911</v>
          </cell>
          <cell r="F2283">
            <v>1.1200000000000001</v>
          </cell>
          <cell r="G2283">
            <v>0.09</v>
          </cell>
        </row>
        <row r="2284">
          <cell r="A2284" t="str">
            <v>Massachusetts-507-16915</v>
          </cell>
          <cell r="B2284" t="str">
            <v>Massachusetts</v>
          </cell>
          <cell r="C2284" t="str">
            <v>507</v>
          </cell>
          <cell r="D2284" t="str">
            <v>Massachusetts Territory 507</v>
          </cell>
          <cell r="E2284">
            <v>16915</v>
          </cell>
          <cell r="F2284">
            <v>1.43</v>
          </cell>
          <cell r="G2284">
            <v>7.8E-2</v>
          </cell>
        </row>
        <row r="2285">
          <cell r="A2285" t="str">
            <v>Massachusetts-507-16916</v>
          </cell>
          <cell r="B2285" t="str">
            <v>Massachusetts</v>
          </cell>
          <cell r="C2285" t="str">
            <v>507</v>
          </cell>
          <cell r="D2285" t="str">
            <v>Massachusetts Territory 507</v>
          </cell>
          <cell r="E2285">
            <v>16916</v>
          </cell>
          <cell r="F2285">
            <v>1.1200000000000001</v>
          </cell>
          <cell r="G2285">
            <v>0.09</v>
          </cell>
        </row>
        <row r="2286">
          <cell r="A2286" t="str">
            <v>Massachusetts-507-16920</v>
          </cell>
          <cell r="B2286" t="str">
            <v>Massachusetts</v>
          </cell>
          <cell r="C2286" t="str">
            <v>507</v>
          </cell>
          <cell r="D2286" t="str">
            <v>Massachusetts Territory 507</v>
          </cell>
          <cell r="E2286">
            <v>16920</v>
          </cell>
          <cell r="F2286">
            <v>3.17</v>
          </cell>
          <cell r="G2286">
            <v>9.8000000000000004E-2</v>
          </cell>
        </row>
        <row r="2287">
          <cell r="A2287" t="str">
            <v>Massachusetts-507-16921</v>
          </cell>
          <cell r="B2287" t="str">
            <v>Massachusetts</v>
          </cell>
          <cell r="C2287" t="str">
            <v>507</v>
          </cell>
          <cell r="D2287" t="str">
            <v>Massachusetts Territory 507</v>
          </cell>
          <cell r="E2287">
            <v>16921</v>
          </cell>
          <cell r="F2287">
            <v>2.89</v>
          </cell>
          <cell r="G2287">
            <v>9.8000000000000004E-2</v>
          </cell>
        </row>
        <row r="2288">
          <cell r="A2288" t="str">
            <v>Massachusetts-507-16930</v>
          </cell>
          <cell r="B2288" t="str">
            <v>Massachusetts</v>
          </cell>
          <cell r="C2288" t="str">
            <v>507</v>
          </cell>
          <cell r="D2288" t="str">
            <v>Massachusetts Territory 507</v>
          </cell>
          <cell r="E2288">
            <v>16930</v>
          </cell>
          <cell r="F2288">
            <v>1.82</v>
          </cell>
          <cell r="G2288">
            <v>9.4E-2</v>
          </cell>
        </row>
        <row r="2289">
          <cell r="A2289" t="str">
            <v>Massachusetts-507-16931</v>
          </cell>
          <cell r="B2289" t="str">
            <v>Massachusetts</v>
          </cell>
          <cell r="C2289" t="str">
            <v>507</v>
          </cell>
          <cell r="D2289" t="str">
            <v>Massachusetts Territory 507</v>
          </cell>
          <cell r="E2289">
            <v>16931</v>
          </cell>
          <cell r="F2289">
            <v>1.96</v>
          </cell>
          <cell r="G2289">
            <v>9.4E-2</v>
          </cell>
        </row>
        <row r="2290">
          <cell r="A2290" t="str">
            <v>Massachusetts-507-16940</v>
          </cell>
          <cell r="B2290" t="str">
            <v>Massachusetts</v>
          </cell>
          <cell r="C2290" t="str">
            <v>507</v>
          </cell>
          <cell r="D2290" t="str">
            <v>Massachusetts Territory 507</v>
          </cell>
          <cell r="E2290">
            <v>16940</v>
          </cell>
          <cell r="F2290">
            <v>3.25</v>
          </cell>
          <cell r="G2290">
            <v>9.8000000000000004E-2</v>
          </cell>
        </row>
        <row r="2291">
          <cell r="A2291" t="str">
            <v>Massachusetts-507-16941</v>
          </cell>
          <cell r="B2291" t="str">
            <v>Massachusetts</v>
          </cell>
          <cell r="C2291" t="str">
            <v>507</v>
          </cell>
          <cell r="D2291" t="str">
            <v>Massachusetts Territory 507</v>
          </cell>
          <cell r="E2291">
            <v>16941</v>
          </cell>
          <cell r="F2291">
            <v>1.58</v>
          </cell>
          <cell r="G2291">
            <v>9.4E-2</v>
          </cell>
        </row>
        <row r="2292">
          <cell r="A2292" t="str">
            <v>Massachusetts-507-18437</v>
          </cell>
          <cell r="B2292" t="str">
            <v>Massachusetts</v>
          </cell>
          <cell r="C2292" t="str">
            <v>507</v>
          </cell>
          <cell r="D2292" t="str">
            <v>Massachusetts Territory 507</v>
          </cell>
          <cell r="E2292">
            <v>18437</v>
          </cell>
          <cell r="F2292">
            <v>1.27</v>
          </cell>
          <cell r="G2292">
            <v>4.83</v>
          </cell>
        </row>
        <row r="2293">
          <cell r="A2293" t="str">
            <v>Massachusetts-507-40040</v>
          </cell>
          <cell r="B2293" t="str">
            <v>Massachusetts</v>
          </cell>
          <cell r="C2293" t="str">
            <v>507</v>
          </cell>
          <cell r="D2293" t="str">
            <v>Massachusetts Territory 507</v>
          </cell>
          <cell r="E2293">
            <v>40040</v>
          </cell>
          <cell r="F2293">
            <v>3.52</v>
          </cell>
          <cell r="G2293">
            <v>0</v>
          </cell>
        </row>
        <row r="2294">
          <cell r="A2294" t="str">
            <v>Massachusetts-507-41667</v>
          </cell>
          <cell r="B2294" t="str">
            <v>Massachusetts</v>
          </cell>
          <cell r="C2294" t="str">
            <v>507</v>
          </cell>
          <cell r="D2294" t="str">
            <v>Massachusetts Territory 507</v>
          </cell>
          <cell r="E2294">
            <v>41667</v>
          </cell>
          <cell r="F2294">
            <v>141.08658536585367</v>
          </cell>
          <cell r="G2294">
            <v>0</v>
          </cell>
        </row>
        <row r="2295">
          <cell r="A2295" t="str">
            <v>Massachusetts-507-41668</v>
          </cell>
          <cell r="B2295" t="str">
            <v>Massachusetts</v>
          </cell>
          <cell r="C2295" t="str">
            <v>507</v>
          </cell>
          <cell r="D2295" t="str">
            <v>Massachusetts Territory 507</v>
          </cell>
          <cell r="E2295">
            <v>41668</v>
          </cell>
          <cell r="F2295">
            <v>137.68170731707318</v>
          </cell>
          <cell r="G2295">
            <v>0</v>
          </cell>
        </row>
        <row r="2296">
          <cell r="A2296" t="str">
            <v>Massachusetts-507-41669</v>
          </cell>
          <cell r="B2296" t="str">
            <v>Massachusetts</v>
          </cell>
          <cell r="C2296" t="str">
            <v>507</v>
          </cell>
          <cell r="D2296" t="str">
            <v>Massachusetts Territory 507</v>
          </cell>
          <cell r="E2296">
            <v>41669</v>
          </cell>
          <cell r="F2296">
            <v>0.87512195121951231</v>
          </cell>
          <cell r="G2296">
            <v>0</v>
          </cell>
        </row>
        <row r="2297">
          <cell r="A2297" t="str">
            <v>Massachusetts-507-41670</v>
          </cell>
          <cell r="B2297" t="str">
            <v>Massachusetts</v>
          </cell>
          <cell r="C2297" t="str">
            <v>507</v>
          </cell>
          <cell r="D2297" t="str">
            <v>Massachusetts Territory 507</v>
          </cell>
          <cell r="E2297">
            <v>41670</v>
          </cell>
          <cell r="F2297">
            <v>1.2374390243902442</v>
          </cell>
          <cell r="G2297">
            <v>0</v>
          </cell>
        </row>
        <row r="2298">
          <cell r="A2298" t="str">
            <v>Massachusetts-507-43990</v>
          </cell>
          <cell r="B2298" t="str">
            <v>Massachusetts</v>
          </cell>
          <cell r="C2298" t="str">
            <v>507</v>
          </cell>
          <cell r="D2298" t="str">
            <v>Massachusetts Territory 507</v>
          </cell>
          <cell r="E2298">
            <v>43990</v>
          </cell>
          <cell r="F2298">
            <v>1.58</v>
          </cell>
          <cell r="G2298">
            <v>9.4E-2</v>
          </cell>
        </row>
        <row r="2299">
          <cell r="A2299" t="str">
            <v>Massachusetts-507-43991</v>
          </cell>
          <cell r="B2299" t="str">
            <v>Massachusetts</v>
          </cell>
          <cell r="C2299" t="str">
            <v>507</v>
          </cell>
          <cell r="D2299" t="str">
            <v>Massachusetts Territory 507</v>
          </cell>
          <cell r="E2299">
            <v>43991</v>
          </cell>
          <cell r="F2299" t="str">
            <v>(a)</v>
          </cell>
          <cell r="G2299" t="str">
            <v>(a)</v>
          </cell>
        </row>
        <row r="2300">
          <cell r="A2300" t="str">
            <v>Massachusetts-507-44276</v>
          </cell>
          <cell r="B2300" t="str">
            <v>Massachusetts</v>
          </cell>
          <cell r="C2300" t="str">
            <v>507</v>
          </cell>
          <cell r="D2300" t="str">
            <v>Massachusetts Territory 507</v>
          </cell>
          <cell r="E2300">
            <v>44276</v>
          </cell>
          <cell r="F2300">
            <v>182.88</v>
          </cell>
          <cell r="G2300">
            <v>0</v>
          </cell>
        </row>
        <row r="2301">
          <cell r="A2301" t="str">
            <v>Massachusetts-507-44277</v>
          </cell>
          <cell r="B2301" t="str">
            <v>Massachusetts</v>
          </cell>
          <cell r="C2301" t="str">
            <v>507</v>
          </cell>
          <cell r="D2301" t="str">
            <v>Massachusetts Territory 507</v>
          </cell>
          <cell r="E2301">
            <v>44277</v>
          </cell>
          <cell r="F2301">
            <v>130.99</v>
          </cell>
          <cell r="G2301">
            <v>0</v>
          </cell>
        </row>
        <row r="2302">
          <cell r="A2302" t="str">
            <v>Massachusetts-507-46603</v>
          </cell>
          <cell r="B2302" t="str">
            <v>Massachusetts</v>
          </cell>
          <cell r="C2302" t="str">
            <v>507</v>
          </cell>
          <cell r="D2302" t="str">
            <v>Massachusetts Territory 507</v>
          </cell>
          <cell r="E2302">
            <v>46603</v>
          </cell>
          <cell r="F2302">
            <v>6.87</v>
          </cell>
          <cell r="G2302">
            <v>0</v>
          </cell>
        </row>
        <row r="2303">
          <cell r="A2303" t="str">
            <v>Massachusetts-507-46604</v>
          </cell>
          <cell r="B2303" t="str">
            <v>Massachusetts</v>
          </cell>
          <cell r="C2303" t="str">
            <v>507</v>
          </cell>
          <cell r="D2303" t="str">
            <v>Massachusetts Territory 507</v>
          </cell>
          <cell r="E2303">
            <v>46604</v>
          </cell>
          <cell r="F2303">
            <v>7.5687804878048794</v>
          </cell>
          <cell r="G2303">
            <v>0</v>
          </cell>
        </row>
        <row r="2304">
          <cell r="A2304" t="str">
            <v>Massachusetts-507-46606</v>
          </cell>
          <cell r="B2304" t="str">
            <v>Massachusetts</v>
          </cell>
          <cell r="C2304" t="str">
            <v>507</v>
          </cell>
          <cell r="D2304" t="str">
            <v>Massachusetts Territory 507</v>
          </cell>
          <cell r="E2304">
            <v>46606</v>
          </cell>
          <cell r="F2304">
            <v>20</v>
          </cell>
          <cell r="G2304">
            <v>0</v>
          </cell>
        </row>
        <row r="2305">
          <cell r="A2305" t="str">
            <v>Massachusetts-507-46607</v>
          </cell>
          <cell r="B2305" t="str">
            <v>Massachusetts</v>
          </cell>
          <cell r="C2305" t="str">
            <v>507</v>
          </cell>
          <cell r="D2305" t="str">
            <v>Massachusetts Territory 507</v>
          </cell>
          <cell r="E2305">
            <v>46607</v>
          </cell>
          <cell r="F2305">
            <v>27.991341463414635</v>
          </cell>
          <cell r="G2305">
            <v>0</v>
          </cell>
        </row>
        <row r="2306">
          <cell r="A2306" t="str">
            <v>Massachusetts-507-46622</v>
          </cell>
          <cell r="B2306" t="str">
            <v>Massachusetts</v>
          </cell>
          <cell r="C2306" t="str">
            <v>507</v>
          </cell>
          <cell r="D2306" t="str">
            <v>Massachusetts Territory 507</v>
          </cell>
          <cell r="E2306">
            <v>46622</v>
          </cell>
          <cell r="F2306">
            <v>32.787804878048782</v>
          </cell>
          <cell r="G2306">
            <v>0</v>
          </cell>
        </row>
        <row r="2307">
          <cell r="A2307" t="str">
            <v>Massachusetts-507-59963</v>
          </cell>
          <cell r="B2307" t="str">
            <v>Massachusetts</v>
          </cell>
          <cell r="C2307" t="str">
            <v>507</v>
          </cell>
          <cell r="D2307" t="str">
            <v>Massachusetts Territory 507</v>
          </cell>
          <cell r="E2307">
            <v>59963</v>
          </cell>
          <cell r="F2307">
            <v>0.68464634146341463</v>
          </cell>
          <cell r="G2307">
            <v>1.6267073170731698</v>
          </cell>
        </row>
        <row r="2308">
          <cell r="A2308" t="str">
            <v>Massachusetts-507-59964</v>
          </cell>
          <cell r="B2308" t="str">
            <v>Massachusetts</v>
          </cell>
          <cell r="C2308" t="str">
            <v>507</v>
          </cell>
          <cell r="D2308" t="str">
            <v>Massachusetts Territory 507</v>
          </cell>
          <cell r="E2308">
            <v>59964</v>
          </cell>
          <cell r="F2308">
            <v>1.4586585365853657</v>
          </cell>
          <cell r="G2308">
            <v>0.24931707317073196</v>
          </cell>
        </row>
        <row r="2309">
          <cell r="A2309" t="str">
            <v>Massachusetts-507-60010</v>
          </cell>
          <cell r="B2309" t="str">
            <v>Massachusetts</v>
          </cell>
          <cell r="C2309" t="str">
            <v>507</v>
          </cell>
          <cell r="D2309" t="str">
            <v>Massachusetts Territory 507</v>
          </cell>
          <cell r="E2309">
            <v>60010</v>
          </cell>
          <cell r="F2309">
            <v>63.357317073170734</v>
          </cell>
          <cell r="G2309">
            <v>0</v>
          </cell>
        </row>
        <row r="2310">
          <cell r="A2310" t="str">
            <v>Massachusetts-507-61226</v>
          </cell>
          <cell r="B2310" t="str">
            <v>Massachusetts</v>
          </cell>
          <cell r="C2310" t="str">
            <v>507</v>
          </cell>
          <cell r="D2310" t="str">
            <v>Massachusetts Territory 507</v>
          </cell>
          <cell r="E2310">
            <v>61226</v>
          </cell>
          <cell r="F2310">
            <v>185.31</v>
          </cell>
          <cell r="G2310">
            <v>0</v>
          </cell>
        </row>
        <row r="2311">
          <cell r="A2311" t="str">
            <v>Massachusetts-507-61227</v>
          </cell>
          <cell r="B2311" t="str">
            <v>Massachusetts</v>
          </cell>
          <cell r="C2311" t="str">
            <v>507</v>
          </cell>
          <cell r="D2311" t="str">
            <v>Massachusetts Territory 507</v>
          </cell>
          <cell r="E2311">
            <v>61227</v>
          </cell>
          <cell r="F2311">
            <v>172.09</v>
          </cell>
          <cell r="G2311">
            <v>0</v>
          </cell>
        </row>
        <row r="2312">
          <cell r="A2312" t="str">
            <v>Massachusetts-508-11039</v>
          </cell>
          <cell r="B2312" t="str">
            <v>Massachusetts</v>
          </cell>
          <cell r="C2312" t="str">
            <v>508</v>
          </cell>
          <cell r="D2312" t="str">
            <v>Massachusetts Territory 508</v>
          </cell>
          <cell r="E2312">
            <v>11039</v>
          </cell>
          <cell r="F2312">
            <v>2.6</v>
          </cell>
          <cell r="G2312">
            <v>0.16</v>
          </cell>
        </row>
        <row r="2313">
          <cell r="A2313" t="str">
            <v>Massachusetts-508-11168</v>
          </cell>
          <cell r="B2313" t="str">
            <v>Massachusetts</v>
          </cell>
          <cell r="C2313" t="str">
            <v>508</v>
          </cell>
          <cell r="D2313" t="str">
            <v>Massachusetts Territory 508</v>
          </cell>
          <cell r="E2313">
            <v>11168</v>
          </cell>
          <cell r="F2313">
            <v>8.43</v>
          </cell>
          <cell r="G2313">
            <v>0</v>
          </cell>
        </row>
        <row r="2314">
          <cell r="A2314" t="str">
            <v>Massachusetts-508-11273</v>
          </cell>
          <cell r="B2314" t="str">
            <v>Massachusetts</v>
          </cell>
          <cell r="C2314" t="str">
            <v>508</v>
          </cell>
          <cell r="D2314" t="str">
            <v>Massachusetts Territory 508</v>
          </cell>
          <cell r="E2314">
            <v>11273</v>
          </cell>
          <cell r="F2314">
            <v>35.299999999999997</v>
          </cell>
          <cell r="G2314">
            <v>0</v>
          </cell>
        </row>
        <row r="2315">
          <cell r="A2315" t="str">
            <v>Massachusetts-508-11274</v>
          </cell>
          <cell r="B2315" t="str">
            <v>Massachusetts</v>
          </cell>
          <cell r="C2315" t="str">
            <v>508</v>
          </cell>
          <cell r="D2315" t="str">
            <v>Massachusetts Territory 508</v>
          </cell>
          <cell r="E2315">
            <v>11274</v>
          </cell>
          <cell r="F2315">
            <v>33.119999999999997</v>
          </cell>
          <cell r="G2315">
            <v>0</v>
          </cell>
        </row>
        <row r="2316">
          <cell r="A2316" t="str">
            <v>Massachusetts-508-15656</v>
          </cell>
          <cell r="B2316" t="str">
            <v>Massachusetts</v>
          </cell>
          <cell r="C2316" t="str">
            <v>508</v>
          </cell>
          <cell r="D2316" t="str">
            <v>Massachusetts Territory 508</v>
          </cell>
          <cell r="E2316">
            <v>15656</v>
          </cell>
          <cell r="F2316">
            <v>6.19</v>
          </cell>
          <cell r="G2316">
            <v>0</v>
          </cell>
        </row>
        <row r="2317">
          <cell r="A2317" t="str">
            <v>Massachusetts-508-16910</v>
          </cell>
          <cell r="B2317" t="str">
            <v>Massachusetts</v>
          </cell>
          <cell r="C2317" t="str">
            <v>508</v>
          </cell>
          <cell r="D2317" t="str">
            <v>Massachusetts Territory 508</v>
          </cell>
          <cell r="E2317">
            <v>16910</v>
          </cell>
          <cell r="F2317">
            <v>1</v>
          </cell>
          <cell r="G2317">
            <v>7.8E-2</v>
          </cell>
        </row>
        <row r="2318">
          <cell r="A2318" t="str">
            <v>Massachusetts-508-16911</v>
          </cell>
          <cell r="B2318" t="str">
            <v>Massachusetts</v>
          </cell>
          <cell r="C2318" t="str">
            <v>508</v>
          </cell>
          <cell r="D2318" t="str">
            <v>Massachusetts Territory 508</v>
          </cell>
          <cell r="E2318">
            <v>16911</v>
          </cell>
          <cell r="F2318">
            <v>0.82</v>
          </cell>
          <cell r="G2318">
            <v>0.09</v>
          </cell>
        </row>
        <row r="2319">
          <cell r="A2319" t="str">
            <v>Massachusetts-508-16915</v>
          </cell>
          <cell r="B2319" t="str">
            <v>Massachusetts</v>
          </cell>
          <cell r="C2319" t="str">
            <v>508</v>
          </cell>
          <cell r="D2319" t="str">
            <v>Massachusetts Territory 508</v>
          </cell>
          <cell r="E2319">
            <v>16915</v>
          </cell>
          <cell r="F2319">
            <v>1</v>
          </cell>
          <cell r="G2319">
            <v>7.8E-2</v>
          </cell>
        </row>
        <row r="2320">
          <cell r="A2320" t="str">
            <v>Massachusetts-508-16916</v>
          </cell>
          <cell r="B2320" t="str">
            <v>Massachusetts</v>
          </cell>
          <cell r="C2320" t="str">
            <v>508</v>
          </cell>
          <cell r="D2320" t="str">
            <v>Massachusetts Territory 508</v>
          </cell>
          <cell r="E2320">
            <v>16916</v>
          </cell>
          <cell r="F2320">
            <v>0.78</v>
          </cell>
          <cell r="G2320">
            <v>0.09</v>
          </cell>
        </row>
        <row r="2321">
          <cell r="A2321" t="str">
            <v>Massachusetts-508-16920</v>
          </cell>
          <cell r="B2321" t="str">
            <v>Massachusetts</v>
          </cell>
          <cell r="C2321" t="str">
            <v>508</v>
          </cell>
          <cell r="D2321" t="str">
            <v>Massachusetts Territory 508</v>
          </cell>
          <cell r="E2321">
            <v>16920</v>
          </cell>
          <cell r="F2321">
            <v>2.0699999999999998</v>
          </cell>
          <cell r="G2321">
            <v>9.8000000000000004E-2</v>
          </cell>
        </row>
        <row r="2322">
          <cell r="A2322" t="str">
            <v>Massachusetts-508-16921</v>
          </cell>
          <cell r="B2322" t="str">
            <v>Massachusetts</v>
          </cell>
          <cell r="C2322" t="str">
            <v>508</v>
          </cell>
          <cell r="D2322" t="str">
            <v>Massachusetts Territory 508</v>
          </cell>
          <cell r="E2322">
            <v>16921</v>
          </cell>
          <cell r="F2322">
            <v>1.9</v>
          </cell>
          <cell r="G2322">
            <v>9.8000000000000004E-2</v>
          </cell>
        </row>
        <row r="2323">
          <cell r="A2323" t="str">
            <v>Massachusetts-508-16930</v>
          </cell>
          <cell r="B2323" t="str">
            <v>Massachusetts</v>
          </cell>
          <cell r="C2323" t="str">
            <v>508</v>
          </cell>
          <cell r="D2323" t="str">
            <v>Massachusetts Territory 508</v>
          </cell>
          <cell r="E2323">
            <v>16930</v>
          </cell>
          <cell r="F2323">
            <v>1.19</v>
          </cell>
          <cell r="G2323">
            <v>9.4E-2</v>
          </cell>
        </row>
        <row r="2324">
          <cell r="A2324" t="str">
            <v>Massachusetts-508-16931</v>
          </cell>
          <cell r="B2324" t="str">
            <v>Massachusetts</v>
          </cell>
          <cell r="C2324" t="str">
            <v>508</v>
          </cell>
          <cell r="D2324" t="str">
            <v>Massachusetts Territory 508</v>
          </cell>
          <cell r="E2324">
            <v>16931</v>
          </cell>
          <cell r="F2324">
            <v>1.28</v>
          </cell>
          <cell r="G2324">
            <v>9.4E-2</v>
          </cell>
        </row>
        <row r="2325">
          <cell r="A2325" t="str">
            <v>Massachusetts-508-16940</v>
          </cell>
          <cell r="B2325" t="str">
            <v>Massachusetts</v>
          </cell>
          <cell r="C2325" t="str">
            <v>508</v>
          </cell>
          <cell r="D2325" t="str">
            <v>Massachusetts Territory 508</v>
          </cell>
          <cell r="E2325">
            <v>16940</v>
          </cell>
          <cell r="F2325">
            <v>2.59</v>
          </cell>
          <cell r="G2325">
            <v>9.8000000000000004E-2</v>
          </cell>
        </row>
        <row r="2326">
          <cell r="A2326" t="str">
            <v>Massachusetts-508-16941</v>
          </cell>
          <cell r="B2326" t="str">
            <v>Massachusetts</v>
          </cell>
          <cell r="C2326" t="str">
            <v>508</v>
          </cell>
          <cell r="D2326" t="str">
            <v>Massachusetts Territory 508</v>
          </cell>
          <cell r="E2326">
            <v>16941</v>
          </cell>
          <cell r="F2326">
            <v>1.1499999999999999</v>
          </cell>
          <cell r="G2326">
            <v>9.4E-2</v>
          </cell>
        </row>
        <row r="2327">
          <cell r="A2327" t="str">
            <v>Massachusetts-508-18437</v>
          </cell>
          <cell r="B2327" t="str">
            <v>Massachusetts</v>
          </cell>
          <cell r="C2327" t="str">
            <v>508</v>
          </cell>
          <cell r="D2327" t="str">
            <v>Massachusetts Territory 508</v>
          </cell>
          <cell r="E2327">
            <v>18437</v>
          </cell>
          <cell r="F2327">
            <v>1.27</v>
          </cell>
          <cell r="G2327">
            <v>4.83</v>
          </cell>
        </row>
        <row r="2328">
          <cell r="A2328" t="str">
            <v>Massachusetts-508-40040</v>
          </cell>
          <cell r="B2328" t="str">
            <v>Massachusetts</v>
          </cell>
          <cell r="C2328" t="str">
            <v>508</v>
          </cell>
          <cell r="D2328" t="str">
            <v>Massachusetts Territory 508</v>
          </cell>
          <cell r="E2328">
            <v>40040</v>
          </cell>
          <cell r="F2328">
            <v>3.52</v>
          </cell>
          <cell r="G2328">
            <v>0</v>
          </cell>
        </row>
        <row r="2329">
          <cell r="A2329" t="str">
            <v>Massachusetts-508-41667</v>
          </cell>
          <cell r="B2329" t="str">
            <v>Massachusetts</v>
          </cell>
          <cell r="C2329" t="str">
            <v>508</v>
          </cell>
          <cell r="D2329" t="str">
            <v>Massachusetts Territory 508</v>
          </cell>
          <cell r="E2329">
            <v>41667</v>
          </cell>
          <cell r="F2329">
            <v>141.08658536585367</v>
          </cell>
          <cell r="G2329">
            <v>0</v>
          </cell>
        </row>
        <row r="2330">
          <cell r="A2330" t="str">
            <v>Massachusetts-508-41668</v>
          </cell>
          <cell r="B2330" t="str">
            <v>Massachusetts</v>
          </cell>
          <cell r="C2330" t="str">
            <v>508</v>
          </cell>
          <cell r="D2330" t="str">
            <v>Massachusetts Territory 508</v>
          </cell>
          <cell r="E2330">
            <v>41668</v>
          </cell>
          <cell r="F2330">
            <v>137.68170731707318</v>
          </cell>
          <cell r="G2330">
            <v>0</v>
          </cell>
        </row>
        <row r="2331">
          <cell r="A2331" t="str">
            <v>Massachusetts-508-41669</v>
          </cell>
          <cell r="B2331" t="str">
            <v>Massachusetts</v>
          </cell>
          <cell r="C2331" t="str">
            <v>508</v>
          </cell>
          <cell r="D2331" t="str">
            <v>Massachusetts Territory 508</v>
          </cell>
          <cell r="E2331">
            <v>41669</v>
          </cell>
          <cell r="F2331">
            <v>0.87512195121951231</v>
          </cell>
          <cell r="G2331">
            <v>0</v>
          </cell>
        </row>
        <row r="2332">
          <cell r="A2332" t="str">
            <v>Massachusetts-508-41670</v>
          </cell>
          <cell r="B2332" t="str">
            <v>Massachusetts</v>
          </cell>
          <cell r="C2332" t="str">
            <v>508</v>
          </cell>
          <cell r="D2332" t="str">
            <v>Massachusetts Territory 508</v>
          </cell>
          <cell r="E2332">
            <v>41670</v>
          </cell>
          <cell r="F2332">
            <v>1.2374390243902442</v>
          </cell>
          <cell r="G2332">
            <v>0</v>
          </cell>
        </row>
        <row r="2333">
          <cell r="A2333" t="str">
            <v>Massachusetts-508-43990</v>
          </cell>
          <cell r="B2333" t="str">
            <v>Massachusetts</v>
          </cell>
          <cell r="C2333" t="str">
            <v>508</v>
          </cell>
          <cell r="D2333" t="str">
            <v>Massachusetts Territory 508</v>
          </cell>
          <cell r="E2333">
            <v>43990</v>
          </cell>
          <cell r="F2333">
            <v>1.1499999999999999</v>
          </cell>
          <cell r="G2333">
            <v>9.4E-2</v>
          </cell>
        </row>
        <row r="2334">
          <cell r="A2334" t="str">
            <v>Massachusetts-508-43991</v>
          </cell>
          <cell r="B2334" t="str">
            <v>Massachusetts</v>
          </cell>
          <cell r="C2334" t="str">
            <v>508</v>
          </cell>
          <cell r="D2334" t="str">
            <v>Massachusetts Territory 508</v>
          </cell>
          <cell r="E2334">
            <v>43991</v>
          </cell>
          <cell r="F2334" t="str">
            <v>(a)</v>
          </cell>
          <cell r="G2334" t="str">
            <v>(a)</v>
          </cell>
        </row>
        <row r="2335">
          <cell r="A2335" t="str">
            <v>Massachusetts-508-44276</v>
          </cell>
          <cell r="B2335" t="str">
            <v>Massachusetts</v>
          </cell>
          <cell r="C2335" t="str">
            <v>508</v>
          </cell>
          <cell r="D2335" t="str">
            <v>Massachusetts Territory 508</v>
          </cell>
          <cell r="E2335">
            <v>44276</v>
          </cell>
          <cell r="F2335">
            <v>182.88</v>
          </cell>
          <cell r="G2335">
            <v>0</v>
          </cell>
        </row>
        <row r="2336">
          <cell r="A2336" t="str">
            <v>Massachusetts-508-44277</v>
          </cell>
          <cell r="B2336" t="str">
            <v>Massachusetts</v>
          </cell>
          <cell r="C2336" t="str">
            <v>508</v>
          </cell>
          <cell r="D2336" t="str">
            <v>Massachusetts Territory 508</v>
          </cell>
          <cell r="E2336">
            <v>44277</v>
          </cell>
          <cell r="F2336">
            <v>130.99</v>
          </cell>
          <cell r="G2336">
            <v>0</v>
          </cell>
        </row>
        <row r="2337">
          <cell r="A2337" t="str">
            <v>Massachusetts-508-46603</v>
          </cell>
          <cell r="B2337" t="str">
            <v>Massachusetts</v>
          </cell>
          <cell r="C2337" t="str">
            <v>508</v>
          </cell>
          <cell r="D2337" t="str">
            <v>Massachusetts Territory 508</v>
          </cell>
          <cell r="E2337">
            <v>46603</v>
          </cell>
          <cell r="F2337">
            <v>6.87</v>
          </cell>
          <cell r="G2337">
            <v>0</v>
          </cell>
        </row>
        <row r="2338">
          <cell r="A2338" t="str">
            <v>Massachusetts-508-46604</v>
          </cell>
          <cell r="B2338" t="str">
            <v>Massachusetts</v>
          </cell>
          <cell r="C2338" t="str">
            <v>508</v>
          </cell>
          <cell r="D2338" t="str">
            <v>Massachusetts Territory 508</v>
          </cell>
          <cell r="E2338">
            <v>46604</v>
          </cell>
          <cell r="F2338">
            <v>7.5687804878048794</v>
          </cell>
          <cell r="G2338">
            <v>0</v>
          </cell>
        </row>
        <row r="2339">
          <cell r="A2339" t="str">
            <v>Massachusetts-508-46606</v>
          </cell>
          <cell r="B2339" t="str">
            <v>Massachusetts</v>
          </cell>
          <cell r="C2339" t="str">
            <v>508</v>
          </cell>
          <cell r="D2339" t="str">
            <v>Massachusetts Territory 508</v>
          </cell>
          <cell r="E2339">
            <v>46606</v>
          </cell>
          <cell r="F2339">
            <v>20</v>
          </cell>
          <cell r="G2339">
            <v>0</v>
          </cell>
        </row>
        <row r="2340">
          <cell r="A2340" t="str">
            <v>Massachusetts-508-46607</v>
          </cell>
          <cell r="B2340" t="str">
            <v>Massachusetts</v>
          </cell>
          <cell r="C2340" t="str">
            <v>508</v>
          </cell>
          <cell r="D2340" t="str">
            <v>Massachusetts Territory 508</v>
          </cell>
          <cell r="E2340">
            <v>46607</v>
          </cell>
          <cell r="F2340">
            <v>27.991341463414635</v>
          </cell>
          <cell r="G2340">
            <v>0</v>
          </cell>
        </row>
        <row r="2341">
          <cell r="A2341" t="str">
            <v>Massachusetts-508-46622</v>
          </cell>
          <cell r="B2341" t="str">
            <v>Massachusetts</v>
          </cell>
          <cell r="C2341" t="str">
            <v>508</v>
          </cell>
          <cell r="D2341" t="str">
            <v>Massachusetts Territory 508</v>
          </cell>
          <cell r="E2341">
            <v>46622</v>
          </cell>
          <cell r="F2341">
            <v>32.787804878048782</v>
          </cell>
          <cell r="G2341">
            <v>0</v>
          </cell>
        </row>
        <row r="2342">
          <cell r="A2342" t="str">
            <v>Massachusetts-508-59963</v>
          </cell>
          <cell r="B2342" t="str">
            <v>Massachusetts</v>
          </cell>
          <cell r="C2342" t="str">
            <v>508</v>
          </cell>
          <cell r="D2342" t="str">
            <v>Massachusetts Territory 508</v>
          </cell>
          <cell r="E2342">
            <v>59963</v>
          </cell>
          <cell r="F2342">
            <v>0.68464634146341463</v>
          </cell>
          <cell r="G2342">
            <v>1.6267073170731698</v>
          </cell>
        </row>
        <row r="2343">
          <cell r="A2343" t="str">
            <v>Massachusetts-508-59964</v>
          </cell>
          <cell r="B2343" t="str">
            <v>Massachusetts</v>
          </cell>
          <cell r="C2343" t="str">
            <v>508</v>
          </cell>
          <cell r="D2343" t="str">
            <v>Massachusetts Territory 508</v>
          </cell>
          <cell r="E2343">
            <v>59964</v>
          </cell>
          <cell r="F2343">
            <v>1.4586585365853657</v>
          </cell>
          <cell r="G2343">
            <v>0.24931707317073196</v>
          </cell>
        </row>
        <row r="2344">
          <cell r="A2344" t="str">
            <v>Massachusetts-508-60010</v>
          </cell>
          <cell r="B2344" t="str">
            <v>Massachusetts</v>
          </cell>
          <cell r="C2344" t="str">
            <v>508</v>
          </cell>
          <cell r="D2344" t="str">
            <v>Massachusetts Territory 508</v>
          </cell>
          <cell r="E2344">
            <v>60010</v>
          </cell>
          <cell r="F2344">
            <v>63.357317073170734</v>
          </cell>
          <cell r="G2344">
            <v>0</v>
          </cell>
        </row>
        <row r="2345">
          <cell r="A2345" t="str">
            <v>Massachusetts-508-61226</v>
          </cell>
          <cell r="B2345" t="str">
            <v>Massachusetts</v>
          </cell>
          <cell r="C2345" t="str">
            <v>508</v>
          </cell>
          <cell r="D2345" t="str">
            <v>Massachusetts Territory 508</v>
          </cell>
          <cell r="E2345">
            <v>61226</v>
          </cell>
          <cell r="F2345">
            <v>185.31</v>
          </cell>
          <cell r="G2345">
            <v>0</v>
          </cell>
        </row>
        <row r="2346">
          <cell r="A2346" t="str">
            <v>Massachusetts-508-61227</v>
          </cell>
          <cell r="B2346" t="str">
            <v>Massachusetts</v>
          </cell>
          <cell r="C2346" t="str">
            <v>508</v>
          </cell>
          <cell r="D2346" t="str">
            <v>Massachusetts Territory 508</v>
          </cell>
          <cell r="E2346">
            <v>61227</v>
          </cell>
          <cell r="F2346">
            <v>172.09</v>
          </cell>
          <cell r="G2346">
            <v>0</v>
          </cell>
        </row>
        <row r="2347">
          <cell r="A2347" t="str">
            <v>Massachusetts-509-11039</v>
          </cell>
          <cell r="B2347" t="str">
            <v>Massachusetts</v>
          </cell>
          <cell r="C2347" t="str">
            <v>509</v>
          </cell>
          <cell r="D2347" t="str">
            <v>Massachusetts Territory 509</v>
          </cell>
          <cell r="E2347">
            <v>11039</v>
          </cell>
          <cell r="F2347">
            <v>2.6</v>
          </cell>
          <cell r="G2347">
            <v>0.16</v>
          </cell>
        </row>
        <row r="2348">
          <cell r="A2348" t="str">
            <v>Massachusetts-509-11168</v>
          </cell>
          <cell r="B2348" t="str">
            <v>Massachusetts</v>
          </cell>
          <cell r="C2348" t="str">
            <v>509</v>
          </cell>
          <cell r="D2348" t="str">
            <v>Massachusetts Territory 509</v>
          </cell>
          <cell r="E2348">
            <v>11168</v>
          </cell>
          <cell r="F2348">
            <v>8.43</v>
          </cell>
          <cell r="G2348">
            <v>0</v>
          </cell>
        </row>
        <row r="2349">
          <cell r="A2349" t="str">
            <v>Massachusetts-509-11273</v>
          </cell>
          <cell r="B2349" t="str">
            <v>Massachusetts</v>
          </cell>
          <cell r="C2349" t="str">
            <v>509</v>
          </cell>
          <cell r="D2349" t="str">
            <v>Massachusetts Territory 509</v>
          </cell>
          <cell r="E2349">
            <v>11273</v>
          </cell>
          <cell r="F2349">
            <v>35.299999999999997</v>
          </cell>
          <cell r="G2349">
            <v>0</v>
          </cell>
        </row>
        <row r="2350">
          <cell r="A2350" t="str">
            <v>Massachusetts-509-11274</v>
          </cell>
          <cell r="B2350" t="str">
            <v>Massachusetts</v>
          </cell>
          <cell r="C2350" t="str">
            <v>509</v>
          </cell>
          <cell r="D2350" t="str">
            <v>Massachusetts Territory 509</v>
          </cell>
          <cell r="E2350">
            <v>11274</v>
          </cell>
          <cell r="F2350">
            <v>33.119999999999997</v>
          </cell>
          <cell r="G2350">
            <v>0</v>
          </cell>
        </row>
        <row r="2351">
          <cell r="A2351" t="str">
            <v>Massachusetts-509-15656</v>
          </cell>
          <cell r="B2351" t="str">
            <v>Massachusetts</v>
          </cell>
          <cell r="C2351" t="str">
            <v>509</v>
          </cell>
          <cell r="D2351" t="str">
            <v>Massachusetts Territory 509</v>
          </cell>
          <cell r="E2351">
            <v>15656</v>
          </cell>
          <cell r="F2351">
            <v>7.92</v>
          </cell>
          <cell r="G2351">
            <v>0</v>
          </cell>
        </row>
        <row r="2352">
          <cell r="A2352" t="str">
            <v>Massachusetts-509-16910</v>
          </cell>
          <cell r="B2352" t="str">
            <v>Massachusetts</v>
          </cell>
          <cell r="C2352" t="str">
            <v>509</v>
          </cell>
          <cell r="D2352" t="str">
            <v>Massachusetts Territory 509</v>
          </cell>
          <cell r="E2352">
            <v>16910</v>
          </cell>
          <cell r="F2352">
            <v>1.81</v>
          </cell>
          <cell r="G2352">
            <v>7.8E-2</v>
          </cell>
        </row>
        <row r="2353">
          <cell r="A2353" t="str">
            <v>Massachusetts-509-16911</v>
          </cell>
          <cell r="B2353" t="str">
            <v>Massachusetts</v>
          </cell>
          <cell r="C2353" t="str">
            <v>509</v>
          </cell>
          <cell r="D2353" t="str">
            <v>Massachusetts Territory 509</v>
          </cell>
          <cell r="E2353">
            <v>16911</v>
          </cell>
          <cell r="F2353">
            <v>1.59</v>
          </cell>
          <cell r="G2353">
            <v>0.09</v>
          </cell>
        </row>
        <row r="2354">
          <cell r="A2354" t="str">
            <v>Massachusetts-509-16915</v>
          </cell>
          <cell r="B2354" t="str">
            <v>Massachusetts</v>
          </cell>
          <cell r="C2354" t="str">
            <v>509</v>
          </cell>
          <cell r="D2354" t="str">
            <v>Massachusetts Territory 509</v>
          </cell>
          <cell r="E2354">
            <v>16915</v>
          </cell>
          <cell r="F2354">
            <v>1.86</v>
          </cell>
          <cell r="G2354">
            <v>7.8E-2</v>
          </cell>
        </row>
        <row r="2355">
          <cell r="A2355" t="str">
            <v>Massachusetts-509-16916</v>
          </cell>
          <cell r="B2355" t="str">
            <v>Massachusetts</v>
          </cell>
          <cell r="C2355" t="str">
            <v>509</v>
          </cell>
          <cell r="D2355" t="str">
            <v>Massachusetts Territory 509</v>
          </cell>
          <cell r="E2355">
            <v>16916</v>
          </cell>
          <cell r="F2355">
            <v>1.55</v>
          </cell>
          <cell r="G2355">
            <v>0.09</v>
          </cell>
        </row>
        <row r="2356">
          <cell r="A2356" t="str">
            <v>Massachusetts-509-16920</v>
          </cell>
          <cell r="B2356" t="str">
            <v>Massachusetts</v>
          </cell>
          <cell r="C2356" t="str">
            <v>509</v>
          </cell>
          <cell r="D2356" t="str">
            <v>Massachusetts Territory 509</v>
          </cell>
          <cell r="E2356">
            <v>16920</v>
          </cell>
          <cell r="F2356">
            <v>4.1399999999999997</v>
          </cell>
          <cell r="G2356">
            <v>9.8000000000000004E-2</v>
          </cell>
        </row>
        <row r="2357">
          <cell r="A2357" t="str">
            <v>Massachusetts-509-16921</v>
          </cell>
          <cell r="B2357" t="str">
            <v>Massachusetts</v>
          </cell>
          <cell r="C2357" t="str">
            <v>509</v>
          </cell>
          <cell r="D2357" t="str">
            <v>Massachusetts Territory 509</v>
          </cell>
          <cell r="E2357">
            <v>16921</v>
          </cell>
          <cell r="F2357">
            <v>3.77</v>
          </cell>
          <cell r="G2357">
            <v>9.8000000000000004E-2</v>
          </cell>
        </row>
        <row r="2358">
          <cell r="A2358" t="str">
            <v>Massachusetts-509-16930</v>
          </cell>
          <cell r="B2358" t="str">
            <v>Massachusetts</v>
          </cell>
          <cell r="C2358" t="str">
            <v>509</v>
          </cell>
          <cell r="D2358" t="str">
            <v>Massachusetts Territory 509</v>
          </cell>
          <cell r="E2358">
            <v>16930</v>
          </cell>
          <cell r="F2358">
            <v>2.37</v>
          </cell>
          <cell r="G2358">
            <v>9.4E-2</v>
          </cell>
        </row>
        <row r="2359">
          <cell r="A2359" t="str">
            <v>Massachusetts-509-16931</v>
          </cell>
          <cell r="B2359" t="str">
            <v>Massachusetts</v>
          </cell>
          <cell r="C2359" t="str">
            <v>509</v>
          </cell>
          <cell r="D2359" t="str">
            <v>Massachusetts Territory 509</v>
          </cell>
          <cell r="E2359">
            <v>16931</v>
          </cell>
          <cell r="F2359">
            <v>2.57</v>
          </cell>
          <cell r="G2359">
            <v>9.4E-2</v>
          </cell>
        </row>
        <row r="2360">
          <cell r="A2360" t="str">
            <v>Massachusetts-509-16940</v>
          </cell>
          <cell r="B2360" t="str">
            <v>Massachusetts</v>
          </cell>
          <cell r="C2360" t="str">
            <v>509</v>
          </cell>
          <cell r="D2360" t="str">
            <v>Massachusetts Territory 509</v>
          </cell>
          <cell r="E2360">
            <v>16940</v>
          </cell>
          <cell r="F2360">
            <v>4.67</v>
          </cell>
          <cell r="G2360">
            <v>9.8000000000000004E-2</v>
          </cell>
        </row>
        <row r="2361">
          <cell r="A2361" t="str">
            <v>Massachusetts-509-16941</v>
          </cell>
          <cell r="B2361" t="str">
            <v>Massachusetts</v>
          </cell>
          <cell r="C2361" t="str">
            <v>509</v>
          </cell>
          <cell r="D2361" t="str">
            <v>Massachusetts Territory 509</v>
          </cell>
          <cell r="E2361">
            <v>16941</v>
          </cell>
          <cell r="F2361">
            <v>2.0699999999999998</v>
          </cell>
          <cell r="G2361">
            <v>9.4E-2</v>
          </cell>
        </row>
        <row r="2362">
          <cell r="A2362" t="str">
            <v>Massachusetts-509-18437</v>
          </cell>
          <cell r="B2362" t="str">
            <v>Massachusetts</v>
          </cell>
          <cell r="C2362" t="str">
            <v>509</v>
          </cell>
          <cell r="D2362" t="str">
            <v>Massachusetts Territory 509</v>
          </cell>
          <cell r="E2362">
            <v>18437</v>
          </cell>
          <cell r="F2362">
            <v>1.27</v>
          </cell>
          <cell r="G2362">
            <v>4.83</v>
          </cell>
        </row>
        <row r="2363">
          <cell r="A2363" t="str">
            <v>Massachusetts-509-40040</v>
          </cell>
          <cell r="B2363" t="str">
            <v>Massachusetts</v>
          </cell>
          <cell r="C2363" t="str">
            <v>509</v>
          </cell>
          <cell r="D2363" t="str">
            <v>Massachusetts Territory 509</v>
          </cell>
          <cell r="E2363">
            <v>40040</v>
          </cell>
          <cell r="F2363">
            <v>3.52</v>
          </cell>
          <cell r="G2363">
            <v>0</v>
          </cell>
        </row>
        <row r="2364">
          <cell r="A2364" t="str">
            <v>Massachusetts-509-41667</v>
          </cell>
          <cell r="B2364" t="str">
            <v>Massachusetts</v>
          </cell>
          <cell r="C2364" t="str">
            <v>509</v>
          </cell>
          <cell r="D2364" t="str">
            <v>Massachusetts Territory 509</v>
          </cell>
          <cell r="E2364">
            <v>41667</v>
          </cell>
          <cell r="F2364">
            <v>141.08658536585367</v>
          </cell>
          <cell r="G2364">
            <v>0</v>
          </cell>
        </row>
        <row r="2365">
          <cell r="A2365" t="str">
            <v>Massachusetts-509-41668</v>
          </cell>
          <cell r="B2365" t="str">
            <v>Massachusetts</v>
          </cell>
          <cell r="C2365" t="str">
            <v>509</v>
          </cell>
          <cell r="D2365" t="str">
            <v>Massachusetts Territory 509</v>
          </cell>
          <cell r="E2365">
            <v>41668</v>
          </cell>
          <cell r="F2365">
            <v>137.68170731707318</v>
          </cell>
          <cell r="G2365">
            <v>0</v>
          </cell>
        </row>
        <row r="2366">
          <cell r="A2366" t="str">
            <v>Massachusetts-509-41669</v>
          </cell>
          <cell r="B2366" t="str">
            <v>Massachusetts</v>
          </cell>
          <cell r="C2366" t="str">
            <v>509</v>
          </cell>
          <cell r="D2366" t="str">
            <v>Massachusetts Territory 509</v>
          </cell>
          <cell r="E2366">
            <v>41669</v>
          </cell>
          <cell r="F2366">
            <v>0.87512195121951231</v>
          </cell>
          <cell r="G2366">
            <v>0</v>
          </cell>
        </row>
        <row r="2367">
          <cell r="A2367" t="str">
            <v>Massachusetts-509-41670</v>
          </cell>
          <cell r="B2367" t="str">
            <v>Massachusetts</v>
          </cell>
          <cell r="C2367" t="str">
            <v>509</v>
          </cell>
          <cell r="D2367" t="str">
            <v>Massachusetts Territory 509</v>
          </cell>
          <cell r="E2367">
            <v>41670</v>
          </cell>
          <cell r="F2367">
            <v>1.2374390243902442</v>
          </cell>
          <cell r="G2367">
            <v>0</v>
          </cell>
        </row>
        <row r="2368">
          <cell r="A2368" t="str">
            <v>Massachusetts-509-43990</v>
          </cell>
          <cell r="B2368" t="str">
            <v>Massachusetts</v>
          </cell>
          <cell r="C2368" t="str">
            <v>509</v>
          </cell>
          <cell r="D2368" t="str">
            <v>Massachusetts Territory 509</v>
          </cell>
          <cell r="E2368">
            <v>43990</v>
          </cell>
          <cell r="F2368">
            <v>2.0699999999999998</v>
          </cell>
          <cell r="G2368">
            <v>9.4E-2</v>
          </cell>
        </row>
        <row r="2369">
          <cell r="A2369" t="str">
            <v>Massachusetts-509-43991</v>
          </cell>
          <cell r="B2369" t="str">
            <v>Massachusetts</v>
          </cell>
          <cell r="C2369" t="str">
            <v>509</v>
          </cell>
          <cell r="D2369" t="str">
            <v>Massachusetts Territory 509</v>
          </cell>
          <cell r="E2369">
            <v>43991</v>
          </cell>
          <cell r="F2369" t="str">
            <v>(a)</v>
          </cell>
          <cell r="G2369" t="str">
            <v>(a)</v>
          </cell>
        </row>
        <row r="2370">
          <cell r="A2370" t="str">
            <v>Massachusetts-509-44276</v>
          </cell>
          <cell r="B2370" t="str">
            <v>Massachusetts</v>
          </cell>
          <cell r="C2370" t="str">
            <v>509</v>
          </cell>
          <cell r="D2370" t="str">
            <v>Massachusetts Territory 509</v>
          </cell>
          <cell r="E2370">
            <v>44276</v>
          </cell>
          <cell r="F2370">
            <v>182.88</v>
          </cell>
          <cell r="G2370">
            <v>0</v>
          </cell>
        </row>
        <row r="2371">
          <cell r="A2371" t="str">
            <v>Massachusetts-509-44277</v>
          </cell>
          <cell r="B2371" t="str">
            <v>Massachusetts</v>
          </cell>
          <cell r="C2371" t="str">
            <v>509</v>
          </cell>
          <cell r="D2371" t="str">
            <v>Massachusetts Territory 509</v>
          </cell>
          <cell r="E2371">
            <v>44277</v>
          </cell>
          <cell r="F2371">
            <v>130.99</v>
          </cell>
          <cell r="G2371">
            <v>0</v>
          </cell>
        </row>
        <row r="2372">
          <cell r="A2372" t="str">
            <v>Massachusetts-509-46603</v>
          </cell>
          <cell r="B2372" t="str">
            <v>Massachusetts</v>
          </cell>
          <cell r="C2372" t="str">
            <v>509</v>
          </cell>
          <cell r="D2372" t="str">
            <v>Massachusetts Territory 509</v>
          </cell>
          <cell r="E2372">
            <v>46603</v>
          </cell>
          <cell r="F2372">
            <v>6.87</v>
          </cell>
          <cell r="G2372">
            <v>0</v>
          </cell>
        </row>
        <row r="2373">
          <cell r="A2373" t="str">
            <v>Massachusetts-509-46604</v>
          </cell>
          <cell r="B2373" t="str">
            <v>Massachusetts</v>
          </cell>
          <cell r="C2373" t="str">
            <v>509</v>
          </cell>
          <cell r="D2373" t="str">
            <v>Massachusetts Territory 509</v>
          </cell>
          <cell r="E2373">
            <v>46604</v>
          </cell>
          <cell r="F2373">
            <v>7.5687804878048794</v>
          </cell>
          <cell r="G2373">
            <v>0</v>
          </cell>
        </row>
        <row r="2374">
          <cell r="A2374" t="str">
            <v>Massachusetts-509-46606</v>
          </cell>
          <cell r="B2374" t="str">
            <v>Massachusetts</v>
          </cell>
          <cell r="C2374" t="str">
            <v>509</v>
          </cell>
          <cell r="D2374" t="str">
            <v>Massachusetts Territory 509</v>
          </cell>
          <cell r="E2374">
            <v>46606</v>
          </cell>
          <cell r="F2374">
            <v>20</v>
          </cell>
          <cell r="G2374">
            <v>0</v>
          </cell>
        </row>
        <row r="2375">
          <cell r="A2375" t="str">
            <v>Massachusetts-509-46607</v>
          </cell>
          <cell r="B2375" t="str">
            <v>Massachusetts</v>
          </cell>
          <cell r="C2375" t="str">
            <v>509</v>
          </cell>
          <cell r="D2375" t="str">
            <v>Massachusetts Territory 509</v>
          </cell>
          <cell r="E2375">
            <v>46607</v>
          </cell>
          <cell r="F2375">
            <v>27.991341463414635</v>
          </cell>
          <cell r="G2375">
            <v>0</v>
          </cell>
        </row>
        <row r="2376">
          <cell r="A2376" t="str">
            <v>Massachusetts-509-46622</v>
          </cell>
          <cell r="B2376" t="str">
            <v>Massachusetts</v>
          </cell>
          <cell r="C2376" t="str">
            <v>509</v>
          </cell>
          <cell r="D2376" t="str">
            <v>Massachusetts Territory 509</v>
          </cell>
          <cell r="E2376">
            <v>46622</v>
          </cell>
          <cell r="F2376">
            <v>32.787804878048782</v>
          </cell>
          <cell r="G2376">
            <v>0</v>
          </cell>
        </row>
        <row r="2377">
          <cell r="A2377" t="str">
            <v>Massachusetts-509-59963</v>
          </cell>
          <cell r="B2377" t="str">
            <v>Massachusetts</v>
          </cell>
          <cell r="C2377" t="str">
            <v>509</v>
          </cell>
          <cell r="D2377" t="str">
            <v>Massachusetts Territory 509</v>
          </cell>
          <cell r="E2377">
            <v>59963</v>
          </cell>
          <cell r="F2377">
            <v>0.68464634146341463</v>
          </cell>
          <cell r="G2377">
            <v>1.6267073170731698</v>
          </cell>
        </row>
        <row r="2378">
          <cell r="A2378" t="str">
            <v>Massachusetts-509-59964</v>
          </cell>
          <cell r="B2378" t="str">
            <v>Massachusetts</v>
          </cell>
          <cell r="C2378" t="str">
            <v>509</v>
          </cell>
          <cell r="D2378" t="str">
            <v>Massachusetts Territory 509</v>
          </cell>
          <cell r="E2378">
            <v>59964</v>
          </cell>
          <cell r="F2378">
            <v>1.4586585365853657</v>
          </cell>
          <cell r="G2378">
            <v>0.24931707317073196</v>
          </cell>
        </row>
        <row r="2379">
          <cell r="A2379" t="str">
            <v>Massachusetts-509-60010</v>
          </cell>
          <cell r="B2379" t="str">
            <v>Massachusetts</v>
          </cell>
          <cell r="C2379" t="str">
            <v>509</v>
          </cell>
          <cell r="D2379" t="str">
            <v>Massachusetts Territory 509</v>
          </cell>
          <cell r="E2379">
            <v>60010</v>
          </cell>
          <cell r="F2379">
            <v>63.357317073170734</v>
          </cell>
          <cell r="G2379">
            <v>0</v>
          </cell>
        </row>
        <row r="2380">
          <cell r="A2380" t="str">
            <v>Massachusetts-509-61226</v>
          </cell>
          <cell r="B2380" t="str">
            <v>Massachusetts</v>
          </cell>
          <cell r="C2380" t="str">
            <v>509</v>
          </cell>
          <cell r="D2380" t="str">
            <v>Massachusetts Territory 509</v>
          </cell>
          <cell r="E2380">
            <v>61226</v>
          </cell>
          <cell r="F2380">
            <v>185.31</v>
          </cell>
          <cell r="G2380">
            <v>0</v>
          </cell>
        </row>
        <row r="2381">
          <cell r="A2381" t="str">
            <v>Massachusetts-509-61227</v>
          </cell>
          <cell r="B2381" t="str">
            <v>Massachusetts</v>
          </cell>
          <cell r="C2381" t="str">
            <v>509</v>
          </cell>
          <cell r="D2381" t="str">
            <v>Massachusetts Territory 509</v>
          </cell>
          <cell r="E2381">
            <v>61227</v>
          </cell>
          <cell r="F2381">
            <v>172.09</v>
          </cell>
          <cell r="G2381">
            <v>0</v>
          </cell>
        </row>
        <row r="2382">
          <cell r="A2382" t="str">
            <v>Massachusetts-510-11039</v>
          </cell>
          <cell r="B2382" t="str">
            <v>Massachusetts</v>
          </cell>
          <cell r="C2382" t="str">
            <v>510</v>
          </cell>
          <cell r="D2382" t="str">
            <v>Massachusetts Territory 510</v>
          </cell>
          <cell r="E2382">
            <v>11039</v>
          </cell>
          <cell r="F2382">
            <v>2.6</v>
          </cell>
          <cell r="G2382">
            <v>0.16</v>
          </cell>
        </row>
        <row r="2383">
          <cell r="A2383" t="str">
            <v>Massachusetts-510-11168</v>
          </cell>
          <cell r="B2383" t="str">
            <v>Massachusetts</v>
          </cell>
          <cell r="C2383" t="str">
            <v>510</v>
          </cell>
          <cell r="D2383" t="str">
            <v>Massachusetts Territory 510</v>
          </cell>
          <cell r="E2383">
            <v>11168</v>
          </cell>
          <cell r="F2383">
            <v>8.43</v>
          </cell>
          <cell r="G2383">
            <v>0</v>
          </cell>
        </row>
        <row r="2384">
          <cell r="A2384" t="str">
            <v>Massachusetts-510-11273</v>
          </cell>
          <cell r="B2384" t="str">
            <v>Massachusetts</v>
          </cell>
          <cell r="C2384" t="str">
            <v>510</v>
          </cell>
          <cell r="D2384" t="str">
            <v>Massachusetts Territory 510</v>
          </cell>
          <cell r="E2384">
            <v>11273</v>
          </cell>
          <cell r="F2384">
            <v>35.299999999999997</v>
          </cell>
          <cell r="G2384">
            <v>0</v>
          </cell>
        </row>
        <row r="2385">
          <cell r="A2385" t="str">
            <v>Massachusetts-510-11274</v>
          </cell>
          <cell r="B2385" t="str">
            <v>Massachusetts</v>
          </cell>
          <cell r="C2385" t="str">
            <v>510</v>
          </cell>
          <cell r="D2385" t="str">
            <v>Massachusetts Territory 510</v>
          </cell>
          <cell r="E2385">
            <v>11274</v>
          </cell>
          <cell r="F2385">
            <v>33.119999999999997</v>
          </cell>
          <cell r="G2385">
            <v>0</v>
          </cell>
        </row>
        <row r="2386">
          <cell r="A2386" t="str">
            <v>Massachusetts-510-15656</v>
          </cell>
          <cell r="B2386" t="str">
            <v>Massachusetts</v>
          </cell>
          <cell r="C2386" t="str">
            <v>510</v>
          </cell>
          <cell r="D2386" t="str">
            <v>Massachusetts Territory 510</v>
          </cell>
          <cell r="E2386">
            <v>15656</v>
          </cell>
          <cell r="F2386">
            <v>7.13</v>
          </cell>
          <cell r="G2386">
            <v>0</v>
          </cell>
        </row>
        <row r="2387">
          <cell r="A2387" t="str">
            <v>Massachusetts-510-16910</v>
          </cell>
          <cell r="B2387" t="str">
            <v>Massachusetts</v>
          </cell>
          <cell r="C2387" t="str">
            <v>510</v>
          </cell>
          <cell r="D2387" t="str">
            <v>Massachusetts Territory 510</v>
          </cell>
          <cell r="E2387">
            <v>16910</v>
          </cell>
          <cell r="F2387">
            <v>2.46</v>
          </cell>
          <cell r="G2387">
            <v>7.8E-2</v>
          </cell>
        </row>
        <row r="2388">
          <cell r="A2388" t="str">
            <v>Massachusetts-510-16911</v>
          </cell>
          <cell r="B2388" t="str">
            <v>Massachusetts</v>
          </cell>
          <cell r="C2388" t="str">
            <v>510</v>
          </cell>
          <cell r="D2388" t="str">
            <v>Massachusetts Territory 510</v>
          </cell>
          <cell r="E2388">
            <v>16911</v>
          </cell>
          <cell r="F2388">
            <v>1.96</v>
          </cell>
          <cell r="G2388">
            <v>0.09</v>
          </cell>
        </row>
        <row r="2389">
          <cell r="A2389" t="str">
            <v>Massachusetts-510-16915</v>
          </cell>
          <cell r="B2389" t="str">
            <v>Massachusetts</v>
          </cell>
          <cell r="C2389" t="str">
            <v>510</v>
          </cell>
          <cell r="D2389" t="str">
            <v>Massachusetts Territory 510</v>
          </cell>
          <cell r="E2389">
            <v>16915</v>
          </cell>
          <cell r="F2389">
            <v>2.52</v>
          </cell>
          <cell r="G2389">
            <v>7.8E-2</v>
          </cell>
        </row>
        <row r="2390">
          <cell r="A2390" t="str">
            <v>Massachusetts-510-16916</v>
          </cell>
          <cell r="B2390" t="str">
            <v>Massachusetts</v>
          </cell>
          <cell r="C2390" t="str">
            <v>510</v>
          </cell>
          <cell r="D2390" t="str">
            <v>Massachusetts Territory 510</v>
          </cell>
          <cell r="E2390">
            <v>16916</v>
          </cell>
          <cell r="F2390">
            <v>1.96</v>
          </cell>
          <cell r="G2390">
            <v>0.09</v>
          </cell>
        </row>
        <row r="2391">
          <cell r="A2391" t="str">
            <v>Massachusetts-510-16920</v>
          </cell>
          <cell r="B2391" t="str">
            <v>Massachusetts</v>
          </cell>
          <cell r="C2391" t="str">
            <v>510</v>
          </cell>
          <cell r="D2391" t="str">
            <v>Massachusetts Territory 510</v>
          </cell>
          <cell r="E2391">
            <v>16920</v>
          </cell>
          <cell r="F2391">
            <v>5.59</v>
          </cell>
          <cell r="G2391">
            <v>9.8000000000000004E-2</v>
          </cell>
        </row>
        <row r="2392">
          <cell r="A2392" t="str">
            <v>Massachusetts-510-16921</v>
          </cell>
          <cell r="B2392" t="str">
            <v>Massachusetts</v>
          </cell>
          <cell r="C2392" t="str">
            <v>510</v>
          </cell>
          <cell r="D2392" t="str">
            <v>Massachusetts Territory 510</v>
          </cell>
          <cell r="E2392">
            <v>16921</v>
          </cell>
          <cell r="F2392">
            <v>5.1100000000000003</v>
          </cell>
          <cell r="G2392">
            <v>9.8000000000000004E-2</v>
          </cell>
        </row>
        <row r="2393">
          <cell r="A2393" t="str">
            <v>Massachusetts-510-16930</v>
          </cell>
          <cell r="B2393" t="str">
            <v>Massachusetts</v>
          </cell>
          <cell r="C2393" t="str">
            <v>510</v>
          </cell>
          <cell r="D2393" t="str">
            <v>Massachusetts Territory 510</v>
          </cell>
          <cell r="E2393">
            <v>16930</v>
          </cell>
          <cell r="F2393">
            <v>3.22</v>
          </cell>
          <cell r="G2393">
            <v>9.4E-2</v>
          </cell>
        </row>
        <row r="2394">
          <cell r="A2394" t="str">
            <v>Massachusetts-510-16931</v>
          </cell>
          <cell r="B2394" t="str">
            <v>Massachusetts</v>
          </cell>
          <cell r="C2394" t="str">
            <v>510</v>
          </cell>
          <cell r="D2394" t="str">
            <v>Massachusetts Territory 510</v>
          </cell>
          <cell r="E2394">
            <v>16931</v>
          </cell>
          <cell r="F2394">
            <v>3.45</v>
          </cell>
          <cell r="G2394">
            <v>9.4E-2</v>
          </cell>
        </row>
        <row r="2395">
          <cell r="A2395" t="str">
            <v>Massachusetts-510-16940</v>
          </cell>
          <cell r="B2395" t="str">
            <v>Massachusetts</v>
          </cell>
          <cell r="C2395" t="str">
            <v>510</v>
          </cell>
          <cell r="D2395" t="str">
            <v>Massachusetts Territory 510</v>
          </cell>
          <cell r="E2395">
            <v>16940</v>
          </cell>
          <cell r="F2395">
            <v>5.69</v>
          </cell>
          <cell r="G2395">
            <v>9.8000000000000004E-2</v>
          </cell>
        </row>
        <row r="2396">
          <cell r="A2396" t="str">
            <v>Massachusetts-510-16941</v>
          </cell>
          <cell r="B2396" t="str">
            <v>Massachusetts</v>
          </cell>
          <cell r="C2396" t="str">
            <v>510</v>
          </cell>
          <cell r="D2396" t="str">
            <v>Massachusetts Territory 510</v>
          </cell>
          <cell r="E2396">
            <v>16941</v>
          </cell>
          <cell r="F2396">
            <v>2.79</v>
          </cell>
          <cell r="G2396">
            <v>9.4E-2</v>
          </cell>
        </row>
        <row r="2397">
          <cell r="A2397" t="str">
            <v>Massachusetts-510-18437</v>
          </cell>
          <cell r="B2397" t="str">
            <v>Massachusetts</v>
          </cell>
          <cell r="C2397" t="str">
            <v>510</v>
          </cell>
          <cell r="D2397" t="str">
            <v>Massachusetts Territory 510</v>
          </cell>
          <cell r="E2397">
            <v>18437</v>
          </cell>
          <cell r="F2397">
            <v>1.27</v>
          </cell>
          <cell r="G2397">
            <v>4.83</v>
          </cell>
        </row>
        <row r="2398">
          <cell r="A2398" t="str">
            <v>Massachusetts-510-40040</v>
          </cell>
          <cell r="B2398" t="str">
            <v>Massachusetts</v>
          </cell>
          <cell r="C2398" t="str">
            <v>510</v>
          </cell>
          <cell r="D2398" t="str">
            <v>Massachusetts Territory 510</v>
          </cell>
          <cell r="E2398">
            <v>40040</v>
          </cell>
          <cell r="F2398">
            <v>3.52</v>
          </cell>
          <cell r="G2398">
            <v>0</v>
          </cell>
        </row>
        <row r="2399">
          <cell r="A2399" t="str">
            <v>Massachusetts-510-41667</v>
          </cell>
          <cell r="B2399" t="str">
            <v>Massachusetts</v>
          </cell>
          <cell r="C2399" t="str">
            <v>510</v>
          </cell>
          <cell r="D2399" t="str">
            <v>Massachusetts Territory 510</v>
          </cell>
          <cell r="E2399">
            <v>41667</v>
          </cell>
          <cell r="F2399">
            <v>141.08658536585367</v>
          </cell>
          <cell r="G2399">
            <v>0</v>
          </cell>
        </row>
        <row r="2400">
          <cell r="A2400" t="str">
            <v>Massachusetts-510-41668</v>
          </cell>
          <cell r="B2400" t="str">
            <v>Massachusetts</v>
          </cell>
          <cell r="C2400" t="str">
            <v>510</v>
          </cell>
          <cell r="D2400" t="str">
            <v>Massachusetts Territory 510</v>
          </cell>
          <cell r="E2400">
            <v>41668</v>
          </cell>
          <cell r="F2400">
            <v>137.68170731707318</v>
          </cell>
          <cell r="G2400">
            <v>0</v>
          </cell>
        </row>
        <row r="2401">
          <cell r="A2401" t="str">
            <v>Massachusetts-510-41669</v>
          </cell>
          <cell r="B2401" t="str">
            <v>Massachusetts</v>
          </cell>
          <cell r="C2401" t="str">
            <v>510</v>
          </cell>
          <cell r="D2401" t="str">
            <v>Massachusetts Territory 510</v>
          </cell>
          <cell r="E2401">
            <v>41669</v>
          </cell>
          <cell r="F2401">
            <v>0.87512195121951231</v>
          </cell>
          <cell r="G2401">
            <v>0</v>
          </cell>
        </row>
        <row r="2402">
          <cell r="A2402" t="str">
            <v>Massachusetts-510-41670</v>
          </cell>
          <cell r="B2402" t="str">
            <v>Massachusetts</v>
          </cell>
          <cell r="C2402" t="str">
            <v>510</v>
          </cell>
          <cell r="D2402" t="str">
            <v>Massachusetts Territory 510</v>
          </cell>
          <cell r="E2402">
            <v>41670</v>
          </cell>
          <cell r="F2402">
            <v>1.2374390243902442</v>
          </cell>
          <cell r="G2402">
            <v>0</v>
          </cell>
        </row>
        <row r="2403">
          <cell r="A2403" t="str">
            <v>Massachusetts-510-43990</v>
          </cell>
          <cell r="B2403" t="str">
            <v>Massachusetts</v>
          </cell>
          <cell r="C2403" t="str">
            <v>510</v>
          </cell>
          <cell r="D2403" t="str">
            <v>Massachusetts Territory 510</v>
          </cell>
          <cell r="E2403">
            <v>43990</v>
          </cell>
          <cell r="F2403">
            <v>2.79</v>
          </cell>
          <cell r="G2403">
            <v>9.4E-2</v>
          </cell>
        </row>
        <row r="2404">
          <cell r="A2404" t="str">
            <v>Massachusetts-510-43991</v>
          </cell>
          <cell r="B2404" t="str">
            <v>Massachusetts</v>
          </cell>
          <cell r="C2404" t="str">
            <v>510</v>
          </cell>
          <cell r="D2404" t="str">
            <v>Massachusetts Territory 510</v>
          </cell>
          <cell r="E2404">
            <v>43991</v>
          </cell>
          <cell r="F2404" t="str">
            <v>(a)</v>
          </cell>
          <cell r="G2404" t="str">
            <v>(a)</v>
          </cell>
        </row>
        <row r="2405">
          <cell r="A2405" t="str">
            <v>Massachusetts-510-44276</v>
          </cell>
          <cell r="B2405" t="str">
            <v>Massachusetts</v>
          </cell>
          <cell r="C2405" t="str">
            <v>510</v>
          </cell>
          <cell r="D2405" t="str">
            <v>Massachusetts Territory 510</v>
          </cell>
          <cell r="E2405">
            <v>44276</v>
          </cell>
          <cell r="F2405">
            <v>182.88</v>
          </cell>
          <cell r="G2405">
            <v>0</v>
          </cell>
        </row>
        <row r="2406">
          <cell r="A2406" t="str">
            <v>Massachusetts-510-44277</v>
          </cell>
          <cell r="B2406" t="str">
            <v>Massachusetts</v>
          </cell>
          <cell r="C2406" t="str">
            <v>510</v>
          </cell>
          <cell r="D2406" t="str">
            <v>Massachusetts Territory 510</v>
          </cell>
          <cell r="E2406">
            <v>44277</v>
          </cell>
          <cell r="F2406">
            <v>130.99</v>
          </cell>
          <cell r="G2406">
            <v>0</v>
          </cell>
        </row>
        <row r="2407">
          <cell r="A2407" t="str">
            <v>Massachusetts-510-46603</v>
          </cell>
          <cell r="B2407" t="str">
            <v>Massachusetts</v>
          </cell>
          <cell r="C2407" t="str">
            <v>510</v>
          </cell>
          <cell r="D2407" t="str">
            <v>Massachusetts Territory 510</v>
          </cell>
          <cell r="E2407">
            <v>46603</v>
          </cell>
          <cell r="F2407">
            <v>6.87</v>
          </cell>
          <cell r="G2407">
            <v>0</v>
          </cell>
        </row>
        <row r="2408">
          <cell r="A2408" t="str">
            <v>Massachusetts-510-46604</v>
          </cell>
          <cell r="B2408" t="str">
            <v>Massachusetts</v>
          </cell>
          <cell r="C2408" t="str">
            <v>510</v>
          </cell>
          <cell r="D2408" t="str">
            <v>Massachusetts Territory 510</v>
          </cell>
          <cell r="E2408">
            <v>46604</v>
          </cell>
          <cell r="F2408">
            <v>7.5687804878048794</v>
          </cell>
          <cell r="G2408">
            <v>0</v>
          </cell>
        </row>
        <row r="2409">
          <cell r="A2409" t="str">
            <v>Massachusetts-510-46606</v>
          </cell>
          <cell r="B2409" t="str">
            <v>Massachusetts</v>
          </cell>
          <cell r="C2409" t="str">
            <v>510</v>
          </cell>
          <cell r="D2409" t="str">
            <v>Massachusetts Territory 510</v>
          </cell>
          <cell r="E2409">
            <v>46606</v>
          </cell>
          <cell r="F2409">
            <v>20</v>
          </cell>
          <cell r="G2409">
            <v>0</v>
          </cell>
        </row>
        <row r="2410">
          <cell r="A2410" t="str">
            <v>Massachusetts-510-46607</v>
          </cell>
          <cell r="B2410" t="str">
            <v>Massachusetts</v>
          </cell>
          <cell r="C2410" t="str">
            <v>510</v>
          </cell>
          <cell r="D2410" t="str">
            <v>Massachusetts Territory 510</v>
          </cell>
          <cell r="E2410">
            <v>46607</v>
          </cell>
          <cell r="F2410">
            <v>27.991341463414635</v>
          </cell>
          <cell r="G2410">
            <v>0</v>
          </cell>
        </row>
        <row r="2411">
          <cell r="A2411" t="str">
            <v>Massachusetts-510-46622</v>
          </cell>
          <cell r="B2411" t="str">
            <v>Massachusetts</v>
          </cell>
          <cell r="C2411" t="str">
            <v>510</v>
          </cell>
          <cell r="D2411" t="str">
            <v>Massachusetts Territory 510</v>
          </cell>
          <cell r="E2411">
            <v>46622</v>
          </cell>
          <cell r="F2411">
            <v>32.787804878048782</v>
          </cell>
          <cell r="G2411">
            <v>0</v>
          </cell>
        </row>
        <row r="2412">
          <cell r="A2412" t="str">
            <v>Massachusetts-510-59963</v>
          </cell>
          <cell r="B2412" t="str">
            <v>Massachusetts</v>
          </cell>
          <cell r="C2412" t="str">
            <v>510</v>
          </cell>
          <cell r="D2412" t="str">
            <v>Massachusetts Territory 510</v>
          </cell>
          <cell r="E2412">
            <v>59963</v>
          </cell>
          <cell r="F2412">
            <v>0.68464634146341463</v>
          </cell>
          <cell r="G2412">
            <v>1.6267073170731698</v>
          </cell>
        </row>
        <row r="2413">
          <cell r="A2413" t="str">
            <v>Massachusetts-510-59964</v>
          </cell>
          <cell r="B2413" t="str">
            <v>Massachusetts</v>
          </cell>
          <cell r="C2413" t="str">
            <v>510</v>
          </cell>
          <cell r="D2413" t="str">
            <v>Massachusetts Territory 510</v>
          </cell>
          <cell r="E2413">
            <v>59964</v>
          </cell>
          <cell r="F2413">
            <v>1.4586585365853657</v>
          </cell>
          <cell r="G2413">
            <v>0.24931707317073196</v>
          </cell>
        </row>
        <row r="2414">
          <cell r="A2414" t="str">
            <v>Massachusetts-510-60010</v>
          </cell>
          <cell r="B2414" t="str">
            <v>Massachusetts</v>
          </cell>
          <cell r="C2414" t="str">
            <v>510</v>
          </cell>
          <cell r="D2414" t="str">
            <v>Massachusetts Territory 510</v>
          </cell>
          <cell r="E2414">
            <v>60010</v>
          </cell>
          <cell r="F2414">
            <v>63.357317073170734</v>
          </cell>
          <cell r="G2414">
            <v>0</v>
          </cell>
        </row>
        <row r="2415">
          <cell r="A2415" t="str">
            <v>Massachusetts-510-61226</v>
          </cell>
          <cell r="B2415" t="str">
            <v>Massachusetts</v>
          </cell>
          <cell r="C2415" t="str">
            <v>510</v>
          </cell>
          <cell r="D2415" t="str">
            <v>Massachusetts Territory 510</v>
          </cell>
          <cell r="E2415">
            <v>61226</v>
          </cell>
          <cell r="F2415">
            <v>185.31</v>
          </cell>
          <cell r="G2415">
            <v>0</v>
          </cell>
        </row>
        <row r="2416">
          <cell r="A2416" t="str">
            <v>Massachusetts-510-61227</v>
          </cell>
          <cell r="B2416" t="str">
            <v>Massachusetts</v>
          </cell>
          <cell r="C2416" t="str">
            <v>510</v>
          </cell>
          <cell r="D2416" t="str">
            <v>Massachusetts Territory 510</v>
          </cell>
          <cell r="E2416">
            <v>61227</v>
          </cell>
          <cell r="F2416">
            <v>172.09</v>
          </cell>
          <cell r="G2416">
            <v>0</v>
          </cell>
        </row>
        <row r="2417">
          <cell r="A2417" t="str">
            <v>Massachusetts-514-11039</v>
          </cell>
          <cell r="B2417" t="str">
            <v>Massachusetts</v>
          </cell>
          <cell r="C2417" t="str">
            <v>514</v>
          </cell>
          <cell r="D2417" t="str">
            <v>Massachusetts Territory 514</v>
          </cell>
          <cell r="E2417">
            <v>11039</v>
          </cell>
          <cell r="F2417">
            <v>2.6</v>
          </cell>
          <cell r="G2417">
            <v>0.16</v>
          </cell>
        </row>
        <row r="2418">
          <cell r="A2418" t="str">
            <v>Massachusetts-514-11168</v>
          </cell>
          <cell r="B2418" t="str">
            <v>Massachusetts</v>
          </cell>
          <cell r="C2418" t="str">
            <v>514</v>
          </cell>
          <cell r="D2418" t="str">
            <v>Massachusetts Territory 514</v>
          </cell>
          <cell r="E2418">
            <v>11168</v>
          </cell>
          <cell r="F2418">
            <v>8.43</v>
          </cell>
          <cell r="G2418">
            <v>0</v>
          </cell>
        </row>
        <row r="2419">
          <cell r="A2419" t="str">
            <v>Massachusetts-514-11273</v>
          </cell>
          <cell r="B2419" t="str">
            <v>Massachusetts</v>
          </cell>
          <cell r="C2419" t="str">
            <v>514</v>
          </cell>
          <cell r="D2419" t="str">
            <v>Massachusetts Territory 514</v>
          </cell>
          <cell r="E2419">
            <v>11273</v>
          </cell>
          <cell r="F2419">
            <v>35.299999999999997</v>
          </cell>
          <cell r="G2419">
            <v>0</v>
          </cell>
        </row>
        <row r="2420">
          <cell r="A2420" t="str">
            <v>Massachusetts-514-11274</v>
          </cell>
          <cell r="B2420" t="str">
            <v>Massachusetts</v>
          </cell>
          <cell r="C2420" t="str">
            <v>514</v>
          </cell>
          <cell r="D2420" t="str">
            <v>Massachusetts Territory 514</v>
          </cell>
          <cell r="E2420">
            <v>11274</v>
          </cell>
          <cell r="F2420">
            <v>33.119999999999997</v>
          </cell>
          <cell r="G2420">
            <v>0</v>
          </cell>
        </row>
        <row r="2421">
          <cell r="A2421" t="str">
            <v>Massachusetts-514-15656</v>
          </cell>
          <cell r="B2421" t="str">
            <v>Massachusetts</v>
          </cell>
          <cell r="C2421" t="str">
            <v>514</v>
          </cell>
          <cell r="D2421" t="str">
            <v>Massachusetts Territory 514</v>
          </cell>
          <cell r="E2421">
            <v>15656</v>
          </cell>
          <cell r="F2421">
            <v>4.72</v>
          </cell>
          <cell r="G2421">
            <v>0</v>
          </cell>
        </row>
        <row r="2422">
          <cell r="A2422" t="str">
            <v>Massachusetts-514-16910</v>
          </cell>
          <cell r="B2422" t="str">
            <v>Massachusetts</v>
          </cell>
          <cell r="C2422" t="str">
            <v>514</v>
          </cell>
          <cell r="D2422" t="str">
            <v>Massachusetts Territory 514</v>
          </cell>
          <cell r="E2422">
            <v>16910</v>
          </cell>
          <cell r="F2422">
            <v>1.56</v>
          </cell>
          <cell r="G2422">
            <v>7.8E-2</v>
          </cell>
        </row>
        <row r="2423">
          <cell r="A2423" t="str">
            <v>Massachusetts-514-16911</v>
          </cell>
          <cell r="B2423" t="str">
            <v>Massachusetts</v>
          </cell>
          <cell r="C2423" t="str">
            <v>514</v>
          </cell>
          <cell r="D2423" t="str">
            <v>Massachusetts Territory 514</v>
          </cell>
          <cell r="E2423">
            <v>16911</v>
          </cell>
          <cell r="F2423">
            <v>1.35</v>
          </cell>
          <cell r="G2423">
            <v>0.09</v>
          </cell>
        </row>
        <row r="2424">
          <cell r="A2424" t="str">
            <v>Massachusetts-514-16915</v>
          </cell>
          <cell r="B2424" t="str">
            <v>Massachusetts</v>
          </cell>
          <cell r="C2424" t="str">
            <v>514</v>
          </cell>
          <cell r="D2424" t="str">
            <v>Massachusetts Territory 514</v>
          </cell>
          <cell r="E2424">
            <v>16915</v>
          </cell>
          <cell r="F2424">
            <v>1.6</v>
          </cell>
          <cell r="G2424">
            <v>7.8E-2</v>
          </cell>
        </row>
        <row r="2425">
          <cell r="A2425" t="str">
            <v>Massachusetts-514-16916</v>
          </cell>
          <cell r="B2425" t="str">
            <v>Massachusetts</v>
          </cell>
          <cell r="C2425" t="str">
            <v>514</v>
          </cell>
          <cell r="D2425" t="str">
            <v>Massachusetts Territory 514</v>
          </cell>
          <cell r="E2425">
            <v>16916</v>
          </cell>
          <cell r="F2425">
            <v>1.33</v>
          </cell>
          <cell r="G2425">
            <v>0.09</v>
          </cell>
        </row>
        <row r="2426">
          <cell r="A2426" t="str">
            <v>Massachusetts-514-16920</v>
          </cell>
          <cell r="B2426" t="str">
            <v>Massachusetts</v>
          </cell>
          <cell r="C2426" t="str">
            <v>514</v>
          </cell>
          <cell r="D2426" t="str">
            <v>Massachusetts Territory 514</v>
          </cell>
          <cell r="E2426">
            <v>16920</v>
          </cell>
          <cell r="F2426">
            <v>3.55</v>
          </cell>
          <cell r="G2426">
            <v>9.8000000000000004E-2</v>
          </cell>
        </row>
        <row r="2427">
          <cell r="A2427" t="str">
            <v>Massachusetts-514-16921</v>
          </cell>
          <cell r="B2427" t="str">
            <v>Massachusetts</v>
          </cell>
          <cell r="C2427" t="str">
            <v>514</v>
          </cell>
          <cell r="D2427" t="str">
            <v>Massachusetts Territory 514</v>
          </cell>
          <cell r="E2427">
            <v>16921</v>
          </cell>
          <cell r="F2427">
            <v>3.24</v>
          </cell>
          <cell r="G2427">
            <v>9.8000000000000004E-2</v>
          </cell>
        </row>
        <row r="2428">
          <cell r="A2428" t="str">
            <v>Massachusetts-514-16930</v>
          </cell>
          <cell r="B2428" t="str">
            <v>Massachusetts</v>
          </cell>
          <cell r="C2428" t="str">
            <v>514</v>
          </cell>
          <cell r="D2428" t="str">
            <v>Massachusetts Territory 514</v>
          </cell>
          <cell r="E2428">
            <v>16930</v>
          </cell>
          <cell r="F2428">
            <v>2.04</v>
          </cell>
          <cell r="G2428">
            <v>9.4E-2</v>
          </cell>
        </row>
        <row r="2429">
          <cell r="A2429" t="str">
            <v>Massachusetts-514-16931</v>
          </cell>
          <cell r="B2429" t="str">
            <v>Massachusetts</v>
          </cell>
          <cell r="C2429" t="str">
            <v>514</v>
          </cell>
          <cell r="D2429" t="str">
            <v>Massachusetts Territory 514</v>
          </cell>
          <cell r="E2429">
            <v>16931</v>
          </cell>
          <cell r="F2429">
            <v>2.2000000000000002</v>
          </cell>
          <cell r="G2429">
            <v>9.4E-2</v>
          </cell>
        </row>
        <row r="2430">
          <cell r="A2430" t="str">
            <v>Massachusetts-514-16940</v>
          </cell>
          <cell r="B2430" t="str">
            <v>Massachusetts</v>
          </cell>
          <cell r="C2430" t="str">
            <v>514</v>
          </cell>
          <cell r="D2430" t="str">
            <v>Massachusetts Territory 514</v>
          </cell>
          <cell r="E2430">
            <v>16940</v>
          </cell>
          <cell r="F2430">
            <v>3.92</v>
          </cell>
          <cell r="G2430">
            <v>9.8000000000000004E-2</v>
          </cell>
        </row>
        <row r="2431">
          <cell r="A2431" t="str">
            <v>Massachusetts-514-16941</v>
          </cell>
          <cell r="B2431" t="str">
            <v>Massachusetts</v>
          </cell>
          <cell r="C2431" t="str">
            <v>514</v>
          </cell>
          <cell r="D2431" t="str">
            <v>Massachusetts Territory 514</v>
          </cell>
          <cell r="E2431">
            <v>16941</v>
          </cell>
          <cell r="F2431">
            <v>1.77</v>
          </cell>
          <cell r="G2431">
            <v>9.4E-2</v>
          </cell>
        </row>
        <row r="2432">
          <cell r="A2432" t="str">
            <v>Massachusetts-514-18437</v>
          </cell>
          <cell r="B2432" t="str">
            <v>Massachusetts</v>
          </cell>
          <cell r="C2432" t="str">
            <v>514</v>
          </cell>
          <cell r="D2432" t="str">
            <v>Massachusetts Territory 514</v>
          </cell>
          <cell r="E2432">
            <v>18437</v>
          </cell>
          <cell r="F2432">
            <v>1.27</v>
          </cell>
          <cell r="G2432">
            <v>4.83</v>
          </cell>
        </row>
        <row r="2433">
          <cell r="A2433" t="str">
            <v>Massachusetts-514-40040</v>
          </cell>
          <cell r="B2433" t="str">
            <v>Massachusetts</v>
          </cell>
          <cell r="C2433" t="str">
            <v>514</v>
          </cell>
          <cell r="D2433" t="str">
            <v>Massachusetts Territory 514</v>
          </cell>
          <cell r="E2433">
            <v>40040</v>
          </cell>
          <cell r="F2433">
            <v>3.52</v>
          </cell>
          <cell r="G2433">
            <v>0</v>
          </cell>
        </row>
        <row r="2434">
          <cell r="A2434" t="str">
            <v>Massachusetts-514-41667</v>
          </cell>
          <cell r="B2434" t="str">
            <v>Massachusetts</v>
          </cell>
          <cell r="C2434" t="str">
            <v>514</v>
          </cell>
          <cell r="D2434" t="str">
            <v>Massachusetts Territory 514</v>
          </cell>
          <cell r="E2434">
            <v>41667</v>
          </cell>
          <cell r="F2434">
            <v>141.08658536585367</v>
          </cell>
          <cell r="G2434">
            <v>0</v>
          </cell>
        </row>
        <row r="2435">
          <cell r="A2435" t="str">
            <v>Massachusetts-514-41668</v>
          </cell>
          <cell r="B2435" t="str">
            <v>Massachusetts</v>
          </cell>
          <cell r="C2435" t="str">
            <v>514</v>
          </cell>
          <cell r="D2435" t="str">
            <v>Massachusetts Territory 514</v>
          </cell>
          <cell r="E2435">
            <v>41668</v>
          </cell>
          <cell r="F2435">
            <v>137.68170731707318</v>
          </cell>
          <cell r="G2435">
            <v>0</v>
          </cell>
        </row>
        <row r="2436">
          <cell r="A2436" t="str">
            <v>Massachusetts-514-41669</v>
          </cell>
          <cell r="B2436" t="str">
            <v>Massachusetts</v>
          </cell>
          <cell r="C2436" t="str">
            <v>514</v>
          </cell>
          <cell r="D2436" t="str">
            <v>Massachusetts Territory 514</v>
          </cell>
          <cell r="E2436">
            <v>41669</v>
          </cell>
          <cell r="F2436">
            <v>0.87512195121951231</v>
          </cell>
          <cell r="G2436">
            <v>0</v>
          </cell>
        </row>
        <row r="2437">
          <cell r="A2437" t="str">
            <v>Massachusetts-514-41670</v>
          </cell>
          <cell r="B2437" t="str">
            <v>Massachusetts</v>
          </cell>
          <cell r="C2437" t="str">
            <v>514</v>
          </cell>
          <cell r="D2437" t="str">
            <v>Massachusetts Territory 514</v>
          </cell>
          <cell r="E2437">
            <v>41670</v>
          </cell>
          <cell r="F2437">
            <v>1.2374390243902442</v>
          </cell>
          <cell r="G2437">
            <v>0</v>
          </cell>
        </row>
        <row r="2438">
          <cell r="A2438" t="str">
            <v>Massachusetts-514-43990</v>
          </cell>
          <cell r="B2438" t="str">
            <v>Massachusetts</v>
          </cell>
          <cell r="C2438" t="str">
            <v>514</v>
          </cell>
          <cell r="D2438" t="str">
            <v>Massachusetts Territory 514</v>
          </cell>
          <cell r="E2438">
            <v>43990</v>
          </cell>
          <cell r="F2438">
            <v>1.77</v>
          </cell>
          <cell r="G2438">
            <v>9.4E-2</v>
          </cell>
        </row>
        <row r="2439">
          <cell r="A2439" t="str">
            <v>Massachusetts-514-43991</v>
          </cell>
          <cell r="B2439" t="str">
            <v>Massachusetts</v>
          </cell>
          <cell r="C2439" t="str">
            <v>514</v>
          </cell>
          <cell r="D2439" t="str">
            <v>Massachusetts Territory 514</v>
          </cell>
          <cell r="E2439">
            <v>43991</v>
          </cell>
          <cell r="F2439" t="str">
            <v>(a)</v>
          </cell>
          <cell r="G2439" t="str">
            <v>(a)</v>
          </cell>
        </row>
        <row r="2440">
          <cell r="A2440" t="str">
            <v>Massachusetts-514-44276</v>
          </cell>
          <cell r="B2440" t="str">
            <v>Massachusetts</v>
          </cell>
          <cell r="C2440" t="str">
            <v>514</v>
          </cell>
          <cell r="D2440" t="str">
            <v>Massachusetts Territory 514</v>
          </cell>
          <cell r="E2440">
            <v>44276</v>
          </cell>
          <cell r="F2440">
            <v>182.88</v>
          </cell>
          <cell r="G2440">
            <v>0</v>
          </cell>
        </row>
        <row r="2441">
          <cell r="A2441" t="str">
            <v>Massachusetts-514-44277</v>
          </cell>
          <cell r="B2441" t="str">
            <v>Massachusetts</v>
          </cell>
          <cell r="C2441" t="str">
            <v>514</v>
          </cell>
          <cell r="D2441" t="str">
            <v>Massachusetts Territory 514</v>
          </cell>
          <cell r="E2441">
            <v>44277</v>
          </cell>
          <cell r="F2441">
            <v>130.99</v>
          </cell>
          <cell r="G2441">
            <v>0</v>
          </cell>
        </row>
        <row r="2442">
          <cell r="A2442" t="str">
            <v>Massachusetts-514-46603</v>
          </cell>
          <cell r="B2442" t="str">
            <v>Massachusetts</v>
          </cell>
          <cell r="C2442" t="str">
            <v>514</v>
          </cell>
          <cell r="D2442" t="str">
            <v>Massachusetts Territory 514</v>
          </cell>
          <cell r="E2442">
            <v>46603</v>
          </cell>
          <cell r="F2442">
            <v>6.87</v>
          </cell>
          <cell r="G2442">
            <v>0</v>
          </cell>
        </row>
        <row r="2443">
          <cell r="A2443" t="str">
            <v>Massachusetts-514-46604</v>
          </cell>
          <cell r="B2443" t="str">
            <v>Massachusetts</v>
          </cell>
          <cell r="C2443" t="str">
            <v>514</v>
          </cell>
          <cell r="D2443" t="str">
            <v>Massachusetts Territory 514</v>
          </cell>
          <cell r="E2443">
            <v>46604</v>
          </cell>
          <cell r="F2443">
            <v>7.5687804878048794</v>
          </cell>
          <cell r="G2443">
            <v>0</v>
          </cell>
        </row>
        <row r="2444">
          <cell r="A2444" t="str">
            <v>Massachusetts-514-46606</v>
          </cell>
          <cell r="B2444" t="str">
            <v>Massachusetts</v>
          </cell>
          <cell r="C2444" t="str">
            <v>514</v>
          </cell>
          <cell r="D2444" t="str">
            <v>Massachusetts Territory 514</v>
          </cell>
          <cell r="E2444">
            <v>46606</v>
          </cell>
          <cell r="F2444">
            <v>20</v>
          </cell>
          <cell r="G2444">
            <v>0</v>
          </cell>
        </row>
        <row r="2445">
          <cell r="A2445" t="str">
            <v>Massachusetts-514-46607</v>
          </cell>
          <cell r="B2445" t="str">
            <v>Massachusetts</v>
          </cell>
          <cell r="C2445" t="str">
            <v>514</v>
          </cell>
          <cell r="D2445" t="str">
            <v>Massachusetts Territory 514</v>
          </cell>
          <cell r="E2445">
            <v>46607</v>
          </cell>
          <cell r="F2445">
            <v>27.991341463414635</v>
          </cell>
          <cell r="G2445">
            <v>0</v>
          </cell>
        </row>
        <row r="2446">
          <cell r="A2446" t="str">
            <v>Massachusetts-514-46622</v>
          </cell>
          <cell r="B2446" t="str">
            <v>Massachusetts</v>
          </cell>
          <cell r="C2446" t="str">
            <v>514</v>
          </cell>
          <cell r="D2446" t="str">
            <v>Massachusetts Territory 514</v>
          </cell>
          <cell r="E2446">
            <v>46622</v>
          </cell>
          <cell r="F2446">
            <v>32.787804878048782</v>
          </cell>
          <cell r="G2446">
            <v>0</v>
          </cell>
        </row>
        <row r="2447">
          <cell r="A2447" t="str">
            <v>Massachusetts-514-59963</v>
          </cell>
          <cell r="B2447" t="str">
            <v>Massachusetts</v>
          </cell>
          <cell r="C2447" t="str">
            <v>514</v>
          </cell>
          <cell r="D2447" t="str">
            <v>Massachusetts Territory 514</v>
          </cell>
          <cell r="E2447">
            <v>59963</v>
          </cell>
          <cell r="F2447">
            <v>0.68464634146341463</v>
          </cell>
          <cell r="G2447">
            <v>1.6267073170731698</v>
          </cell>
        </row>
        <row r="2448">
          <cell r="A2448" t="str">
            <v>Massachusetts-514-59964</v>
          </cell>
          <cell r="B2448" t="str">
            <v>Massachusetts</v>
          </cell>
          <cell r="C2448" t="str">
            <v>514</v>
          </cell>
          <cell r="D2448" t="str">
            <v>Massachusetts Territory 514</v>
          </cell>
          <cell r="E2448">
            <v>59964</v>
          </cell>
          <cell r="F2448">
            <v>1.4586585365853657</v>
          </cell>
          <cell r="G2448">
            <v>0.24931707317073196</v>
          </cell>
        </row>
        <row r="2449">
          <cell r="A2449" t="str">
            <v>Massachusetts-514-60010</v>
          </cell>
          <cell r="B2449" t="str">
            <v>Massachusetts</v>
          </cell>
          <cell r="C2449" t="str">
            <v>514</v>
          </cell>
          <cell r="D2449" t="str">
            <v>Massachusetts Territory 514</v>
          </cell>
          <cell r="E2449">
            <v>60010</v>
          </cell>
          <cell r="F2449">
            <v>63.357317073170734</v>
          </cell>
          <cell r="G2449">
            <v>0</v>
          </cell>
        </row>
        <row r="2450">
          <cell r="A2450" t="str">
            <v>Massachusetts-514-61226</v>
          </cell>
          <cell r="B2450" t="str">
            <v>Massachusetts</v>
          </cell>
          <cell r="C2450" t="str">
            <v>514</v>
          </cell>
          <cell r="D2450" t="str">
            <v>Massachusetts Territory 514</v>
          </cell>
          <cell r="E2450">
            <v>61226</v>
          </cell>
          <cell r="F2450">
            <v>185.31</v>
          </cell>
          <cell r="G2450">
            <v>0</v>
          </cell>
        </row>
        <row r="2451">
          <cell r="A2451" t="str">
            <v>Massachusetts-514-61227</v>
          </cell>
          <cell r="B2451" t="str">
            <v>Massachusetts</v>
          </cell>
          <cell r="C2451" t="str">
            <v>514</v>
          </cell>
          <cell r="D2451" t="str">
            <v>Massachusetts Territory 514</v>
          </cell>
          <cell r="E2451">
            <v>61227</v>
          </cell>
          <cell r="F2451">
            <v>172.09</v>
          </cell>
          <cell r="G2451">
            <v>0</v>
          </cell>
        </row>
        <row r="2452">
          <cell r="A2452" t="str">
            <v>Massachusetts-515-11039</v>
          </cell>
          <cell r="B2452" t="str">
            <v>Massachusetts</v>
          </cell>
          <cell r="C2452" t="str">
            <v>515</v>
          </cell>
          <cell r="D2452" t="str">
            <v>Massachusetts Territory 515</v>
          </cell>
          <cell r="E2452">
            <v>11039</v>
          </cell>
          <cell r="F2452">
            <v>2.6</v>
          </cell>
          <cell r="G2452">
            <v>0.16</v>
          </cell>
        </row>
        <row r="2453">
          <cell r="A2453" t="str">
            <v>Massachusetts-515-11168</v>
          </cell>
          <cell r="B2453" t="str">
            <v>Massachusetts</v>
          </cell>
          <cell r="C2453" t="str">
            <v>515</v>
          </cell>
          <cell r="D2453" t="str">
            <v>Massachusetts Territory 515</v>
          </cell>
          <cell r="E2453">
            <v>11168</v>
          </cell>
          <cell r="F2453">
            <v>8.43</v>
          </cell>
          <cell r="G2453">
            <v>0</v>
          </cell>
        </row>
        <row r="2454">
          <cell r="A2454" t="str">
            <v>Massachusetts-515-11273</v>
          </cell>
          <cell r="B2454" t="str">
            <v>Massachusetts</v>
          </cell>
          <cell r="C2454" t="str">
            <v>515</v>
          </cell>
          <cell r="D2454" t="str">
            <v>Massachusetts Territory 515</v>
          </cell>
          <cell r="E2454">
            <v>11273</v>
          </cell>
          <cell r="F2454">
            <v>35.299999999999997</v>
          </cell>
          <cell r="G2454">
            <v>0</v>
          </cell>
        </row>
        <row r="2455">
          <cell r="A2455" t="str">
            <v>Massachusetts-515-11274</v>
          </cell>
          <cell r="B2455" t="str">
            <v>Massachusetts</v>
          </cell>
          <cell r="C2455" t="str">
            <v>515</v>
          </cell>
          <cell r="D2455" t="str">
            <v>Massachusetts Territory 515</v>
          </cell>
          <cell r="E2455">
            <v>11274</v>
          </cell>
          <cell r="F2455">
            <v>33.119999999999997</v>
          </cell>
          <cell r="G2455">
            <v>0</v>
          </cell>
        </row>
        <row r="2456">
          <cell r="A2456" t="str">
            <v>Massachusetts-515-15656</v>
          </cell>
          <cell r="B2456" t="str">
            <v>Massachusetts</v>
          </cell>
          <cell r="C2456" t="str">
            <v>515</v>
          </cell>
          <cell r="D2456" t="str">
            <v>Massachusetts Territory 515</v>
          </cell>
          <cell r="E2456">
            <v>15656</v>
          </cell>
          <cell r="F2456">
            <v>6.06</v>
          </cell>
          <cell r="G2456">
            <v>0</v>
          </cell>
        </row>
        <row r="2457">
          <cell r="A2457" t="str">
            <v>Massachusetts-515-16910</v>
          </cell>
          <cell r="B2457" t="str">
            <v>Massachusetts</v>
          </cell>
          <cell r="C2457" t="str">
            <v>515</v>
          </cell>
          <cell r="D2457" t="str">
            <v>Massachusetts Territory 515</v>
          </cell>
          <cell r="E2457">
            <v>16910</v>
          </cell>
          <cell r="F2457">
            <v>2.33</v>
          </cell>
          <cell r="G2457">
            <v>7.8E-2</v>
          </cell>
        </row>
        <row r="2458">
          <cell r="A2458" t="str">
            <v>Massachusetts-515-16911</v>
          </cell>
          <cell r="B2458" t="str">
            <v>Massachusetts</v>
          </cell>
          <cell r="C2458" t="str">
            <v>515</v>
          </cell>
          <cell r="D2458" t="str">
            <v>Massachusetts Territory 515</v>
          </cell>
          <cell r="E2458">
            <v>16911</v>
          </cell>
          <cell r="F2458">
            <v>2.0299999999999998</v>
          </cell>
          <cell r="G2458">
            <v>0.09</v>
          </cell>
        </row>
        <row r="2459">
          <cell r="A2459" t="str">
            <v>Massachusetts-515-16915</v>
          </cell>
          <cell r="B2459" t="str">
            <v>Massachusetts</v>
          </cell>
          <cell r="C2459" t="str">
            <v>515</v>
          </cell>
          <cell r="D2459" t="str">
            <v>Massachusetts Territory 515</v>
          </cell>
          <cell r="E2459">
            <v>16915</v>
          </cell>
          <cell r="F2459">
            <v>2.39</v>
          </cell>
          <cell r="G2459">
            <v>7.8E-2</v>
          </cell>
        </row>
        <row r="2460">
          <cell r="A2460" t="str">
            <v>Massachusetts-515-16916</v>
          </cell>
          <cell r="B2460" t="str">
            <v>Massachusetts</v>
          </cell>
          <cell r="C2460" t="str">
            <v>515</v>
          </cell>
          <cell r="D2460" t="str">
            <v>Massachusetts Territory 515</v>
          </cell>
          <cell r="E2460">
            <v>16916</v>
          </cell>
          <cell r="F2460">
            <v>1.99</v>
          </cell>
          <cell r="G2460">
            <v>0.09</v>
          </cell>
        </row>
        <row r="2461">
          <cell r="A2461" t="str">
            <v>Massachusetts-515-16920</v>
          </cell>
          <cell r="B2461" t="str">
            <v>Massachusetts</v>
          </cell>
          <cell r="C2461" t="str">
            <v>515</v>
          </cell>
          <cell r="D2461" t="str">
            <v>Massachusetts Territory 515</v>
          </cell>
          <cell r="E2461">
            <v>16920</v>
          </cell>
          <cell r="F2461">
            <v>5.29</v>
          </cell>
          <cell r="G2461">
            <v>9.8000000000000004E-2</v>
          </cell>
        </row>
        <row r="2462">
          <cell r="A2462" t="str">
            <v>Massachusetts-515-16921</v>
          </cell>
          <cell r="B2462" t="str">
            <v>Massachusetts</v>
          </cell>
          <cell r="C2462" t="str">
            <v>515</v>
          </cell>
          <cell r="D2462" t="str">
            <v>Massachusetts Territory 515</v>
          </cell>
          <cell r="E2462">
            <v>16921</v>
          </cell>
          <cell r="F2462">
            <v>4.84</v>
          </cell>
          <cell r="G2462">
            <v>9.8000000000000004E-2</v>
          </cell>
        </row>
        <row r="2463">
          <cell r="A2463" t="str">
            <v>Massachusetts-515-16930</v>
          </cell>
          <cell r="B2463" t="str">
            <v>Massachusetts</v>
          </cell>
          <cell r="C2463" t="str">
            <v>515</v>
          </cell>
          <cell r="D2463" t="str">
            <v>Massachusetts Territory 515</v>
          </cell>
          <cell r="E2463">
            <v>16930</v>
          </cell>
          <cell r="F2463">
            <v>3.04</v>
          </cell>
          <cell r="G2463">
            <v>9.4E-2</v>
          </cell>
        </row>
        <row r="2464">
          <cell r="A2464" t="str">
            <v>Massachusetts-515-16931</v>
          </cell>
          <cell r="B2464" t="str">
            <v>Massachusetts</v>
          </cell>
          <cell r="C2464" t="str">
            <v>515</v>
          </cell>
          <cell r="D2464" t="str">
            <v>Massachusetts Territory 515</v>
          </cell>
          <cell r="E2464">
            <v>16931</v>
          </cell>
          <cell r="F2464">
            <v>3.29</v>
          </cell>
          <cell r="G2464">
            <v>9.4E-2</v>
          </cell>
        </row>
        <row r="2465">
          <cell r="A2465" t="str">
            <v>Massachusetts-515-16940</v>
          </cell>
          <cell r="B2465" t="str">
            <v>Massachusetts</v>
          </cell>
          <cell r="C2465" t="str">
            <v>515</v>
          </cell>
          <cell r="D2465" t="str">
            <v>Massachusetts Territory 515</v>
          </cell>
          <cell r="E2465">
            <v>16940</v>
          </cell>
          <cell r="F2465">
            <v>5.95</v>
          </cell>
          <cell r="G2465">
            <v>9.8000000000000004E-2</v>
          </cell>
        </row>
        <row r="2466">
          <cell r="A2466" t="str">
            <v>Massachusetts-515-16941</v>
          </cell>
          <cell r="B2466" t="str">
            <v>Massachusetts</v>
          </cell>
          <cell r="C2466" t="str">
            <v>515</v>
          </cell>
          <cell r="D2466" t="str">
            <v>Massachusetts Territory 515</v>
          </cell>
          <cell r="E2466">
            <v>16941</v>
          </cell>
          <cell r="F2466">
            <v>2.64</v>
          </cell>
          <cell r="G2466">
            <v>9.4E-2</v>
          </cell>
        </row>
        <row r="2467">
          <cell r="A2467" t="str">
            <v>Massachusetts-515-18437</v>
          </cell>
          <cell r="B2467" t="str">
            <v>Massachusetts</v>
          </cell>
          <cell r="C2467" t="str">
            <v>515</v>
          </cell>
          <cell r="D2467" t="str">
            <v>Massachusetts Territory 515</v>
          </cell>
          <cell r="E2467">
            <v>18437</v>
          </cell>
          <cell r="F2467">
            <v>1.27</v>
          </cell>
          <cell r="G2467">
            <v>4.83</v>
          </cell>
        </row>
        <row r="2468">
          <cell r="A2468" t="str">
            <v>Massachusetts-515-40040</v>
          </cell>
          <cell r="B2468" t="str">
            <v>Massachusetts</v>
          </cell>
          <cell r="C2468" t="str">
            <v>515</v>
          </cell>
          <cell r="D2468" t="str">
            <v>Massachusetts Territory 515</v>
          </cell>
          <cell r="E2468">
            <v>40040</v>
          </cell>
          <cell r="F2468">
            <v>3.52</v>
          </cell>
          <cell r="G2468">
            <v>0</v>
          </cell>
        </row>
        <row r="2469">
          <cell r="A2469" t="str">
            <v>Massachusetts-515-41667</v>
          </cell>
          <cell r="B2469" t="str">
            <v>Massachusetts</v>
          </cell>
          <cell r="C2469" t="str">
            <v>515</v>
          </cell>
          <cell r="D2469" t="str">
            <v>Massachusetts Territory 515</v>
          </cell>
          <cell r="E2469">
            <v>41667</v>
          </cell>
          <cell r="F2469">
            <v>141.08658536585367</v>
          </cell>
          <cell r="G2469">
            <v>0</v>
          </cell>
        </row>
        <row r="2470">
          <cell r="A2470" t="str">
            <v>Massachusetts-515-41668</v>
          </cell>
          <cell r="B2470" t="str">
            <v>Massachusetts</v>
          </cell>
          <cell r="C2470" t="str">
            <v>515</v>
          </cell>
          <cell r="D2470" t="str">
            <v>Massachusetts Territory 515</v>
          </cell>
          <cell r="E2470">
            <v>41668</v>
          </cell>
          <cell r="F2470">
            <v>137.68170731707318</v>
          </cell>
          <cell r="G2470">
            <v>0</v>
          </cell>
        </row>
        <row r="2471">
          <cell r="A2471" t="str">
            <v>Massachusetts-515-41669</v>
          </cell>
          <cell r="B2471" t="str">
            <v>Massachusetts</v>
          </cell>
          <cell r="C2471" t="str">
            <v>515</v>
          </cell>
          <cell r="D2471" t="str">
            <v>Massachusetts Territory 515</v>
          </cell>
          <cell r="E2471">
            <v>41669</v>
          </cell>
          <cell r="F2471">
            <v>0.87512195121951231</v>
          </cell>
          <cell r="G2471">
            <v>0</v>
          </cell>
        </row>
        <row r="2472">
          <cell r="A2472" t="str">
            <v>Massachusetts-515-41670</v>
          </cell>
          <cell r="B2472" t="str">
            <v>Massachusetts</v>
          </cell>
          <cell r="C2472" t="str">
            <v>515</v>
          </cell>
          <cell r="D2472" t="str">
            <v>Massachusetts Territory 515</v>
          </cell>
          <cell r="E2472">
            <v>41670</v>
          </cell>
          <cell r="F2472">
            <v>1.2374390243902442</v>
          </cell>
          <cell r="G2472">
            <v>0</v>
          </cell>
        </row>
        <row r="2473">
          <cell r="A2473" t="str">
            <v>Massachusetts-515-43990</v>
          </cell>
          <cell r="B2473" t="str">
            <v>Massachusetts</v>
          </cell>
          <cell r="C2473" t="str">
            <v>515</v>
          </cell>
          <cell r="D2473" t="str">
            <v>Massachusetts Territory 515</v>
          </cell>
          <cell r="E2473">
            <v>43990</v>
          </cell>
          <cell r="F2473">
            <v>2.64</v>
          </cell>
          <cell r="G2473">
            <v>9.4E-2</v>
          </cell>
        </row>
        <row r="2474">
          <cell r="A2474" t="str">
            <v>Massachusetts-515-43991</v>
          </cell>
          <cell r="B2474" t="str">
            <v>Massachusetts</v>
          </cell>
          <cell r="C2474" t="str">
            <v>515</v>
          </cell>
          <cell r="D2474" t="str">
            <v>Massachusetts Territory 515</v>
          </cell>
          <cell r="E2474">
            <v>43991</v>
          </cell>
          <cell r="F2474" t="str">
            <v>(a)</v>
          </cell>
          <cell r="G2474" t="str">
            <v>(a)</v>
          </cell>
        </row>
        <row r="2475">
          <cell r="A2475" t="str">
            <v>Massachusetts-515-44276</v>
          </cell>
          <cell r="B2475" t="str">
            <v>Massachusetts</v>
          </cell>
          <cell r="C2475" t="str">
            <v>515</v>
          </cell>
          <cell r="D2475" t="str">
            <v>Massachusetts Territory 515</v>
          </cell>
          <cell r="E2475">
            <v>44276</v>
          </cell>
          <cell r="F2475">
            <v>182.88</v>
          </cell>
          <cell r="G2475">
            <v>0</v>
          </cell>
        </row>
        <row r="2476">
          <cell r="A2476" t="str">
            <v>Massachusetts-515-44277</v>
          </cell>
          <cell r="B2476" t="str">
            <v>Massachusetts</v>
          </cell>
          <cell r="C2476" t="str">
            <v>515</v>
          </cell>
          <cell r="D2476" t="str">
            <v>Massachusetts Territory 515</v>
          </cell>
          <cell r="E2476">
            <v>44277</v>
          </cell>
          <cell r="F2476">
            <v>130.99</v>
          </cell>
          <cell r="G2476">
            <v>0</v>
          </cell>
        </row>
        <row r="2477">
          <cell r="A2477" t="str">
            <v>Massachusetts-515-46603</v>
          </cell>
          <cell r="B2477" t="str">
            <v>Massachusetts</v>
          </cell>
          <cell r="C2477" t="str">
            <v>515</v>
          </cell>
          <cell r="D2477" t="str">
            <v>Massachusetts Territory 515</v>
          </cell>
          <cell r="E2477">
            <v>46603</v>
          </cell>
          <cell r="F2477">
            <v>6.87</v>
          </cell>
          <cell r="G2477">
            <v>0</v>
          </cell>
        </row>
        <row r="2478">
          <cell r="A2478" t="str">
            <v>Massachusetts-515-46604</v>
          </cell>
          <cell r="B2478" t="str">
            <v>Massachusetts</v>
          </cell>
          <cell r="C2478" t="str">
            <v>515</v>
          </cell>
          <cell r="D2478" t="str">
            <v>Massachusetts Territory 515</v>
          </cell>
          <cell r="E2478">
            <v>46604</v>
          </cell>
          <cell r="F2478">
            <v>7.5687804878048794</v>
          </cell>
          <cell r="G2478">
            <v>0</v>
          </cell>
        </row>
        <row r="2479">
          <cell r="A2479" t="str">
            <v>Massachusetts-515-46606</v>
          </cell>
          <cell r="B2479" t="str">
            <v>Massachusetts</v>
          </cell>
          <cell r="C2479" t="str">
            <v>515</v>
          </cell>
          <cell r="D2479" t="str">
            <v>Massachusetts Territory 515</v>
          </cell>
          <cell r="E2479">
            <v>46606</v>
          </cell>
          <cell r="F2479">
            <v>20</v>
          </cell>
          <cell r="G2479">
            <v>0</v>
          </cell>
        </row>
        <row r="2480">
          <cell r="A2480" t="str">
            <v>Massachusetts-515-46607</v>
          </cell>
          <cell r="B2480" t="str">
            <v>Massachusetts</v>
          </cell>
          <cell r="C2480" t="str">
            <v>515</v>
          </cell>
          <cell r="D2480" t="str">
            <v>Massachusetts Territory 515</v>
          </cell>
          <cell r="E2480">
            <v>46607</v>
          </cell>
          <cell r="F2480">
            <v>27.991341463414635</v>
          </cell>
          <cell r="G2480">
            <v>0</v>
          </cell>
        </row>
        <row r="2481">
          <cell r="A2481" t="str">
            <v>Massachusetts-515-46622</v>
          </cell>
          <cell r="B2481" t="str">
            <v>Massachusetts</v>
          </cell>
          <cell r="C2481" t="str">
            <v>515</v>
          </cell>
          <cell r="D2481" t="str">
            <v>Massachusetts Territory 515</v>
          </cell>
          <cell r="E2481">
            <v>46622</v>
          </cell>
          <cell r="F2481">
            <v>32.787804878048782</v>
          </cell>
          <cell r="G2481">
            <v>0</v>
          </cell>
        </row>
        <row r="2482">
          <cell r="A2482" t="str">
            <v>Massachusetts-515-59963</v>
          </cell>
          <cell r="B2482" t="str">
            <v>Massachusetts</v>
          </cell>
          <cell r="C2482" t="str">
            <v>515</v>
          </cell>
          <cell r="D2482" t="str">
            <v>Massachusetts Territory 515</v>
          </cell>
          <cell r="E2482">
            <v>59963</v>
          </cell>
          <cell r="F2482">
            <v>0.68464634146341463</v>
          </cell>
          <cell r="G2482">
            <v>1.6267073170731698</v>
          </cell>
        </row>
        <row r="2483">
          <cell r="A2483" t="str">
            <v>Massachusetts-515-59964</v>
          </cell>
          <cell r="B2483" t="str">
            <v>Massachusetts</v>
          </cell>
          <cell r="C2483" t="str">
            <v>515</v>
          </cell>
          <cell r="D2483" t="str">
            <v>Massachusetts Territory 515</v>
          </cell>
          <cell r="E2483">
            <v>59964</v>
          </cell>
          <cell r="F2483">
            <v>1.4586585365853657</v>
          </cell>
          <cell r="G2483">
            <v>0.24931707317073196</v>
          </cell>
        </row>
        <row r="2484">
          <cell r="A2484" t="str">
            <v>Massachusetts-515-60010</v>
          </cell>
          <cell r="B2484" t="str">
            <v>Massachusetts</v>
          </cell>
          <cell r="C2484" t="str">
            <v>515</v>
          </cell>
          <cell r="D2484" t="str">
            <v>Massachusetts Territory 515</v>
          </cell>
          <cell r="E2484">
            <v>60010</v>
          </cell>
          <cell r="F2484">
            <v>63.357317073170734</v>
          </cell>
          <cell r="G2484">
            <v>0</v>
          </cell>
        </row>
        <row r="2485">
          <cell r="A2485" t="str">
            <v>Massachusetts-515-61226</v>
          </cell>
          <cell r="B2485" t="str">
            <v>Massachusetts</v>
          </cell>
          <cell r="C2485" t="str">
            <v>515</v>
          </cell>
          <cell r="D2485" t="str">
            <v>Massachusetts Territory 515</v>
          </cell>
          <cell r="E2485">
            <v>61226</v>
          </cell>
          <cell r="F2485">
            <v>185.31</v>
          </cell>
          <cell r="G2485">
            <v>0</v>
          </cell>
        </row>
        <row r="2486">
          <cell r="A2486" t="str">
            <v>Massachusetts-515-61227</v>
          </cell>
          <cell r="B2486" t="str">
            <v>Massachusetts</v>
          </cell>
          <cell r="C2486" t="str">
            <v>515</v>
          </cell>
          <cell r="D2486" t="str">
            <v>Massachusetts Territory 515</v>
          </cell>
          <cell r="E2486">
            <v>61227</v>
          </cell>
          <cell r="F2486">
            <v>172.09</v>
          </cell>
          <cell r="G2486">
            <v>0</v>
          </cell>
        </row>
        <row r="2487">
          <cell r="A2487" t="str">
            <v>Massachusetts-516-11039</v>
          </cell>
          <cell r="B2487" t="str">
            <v>Massachusetts</v>
          </cell>
          <cell r="C2487" t="str">
            <v>516</v>
          </cell>
          <cell r="D2487" t="str">
            <v>Massachusetts Territory 516</v>
          </cell>
          <cell r="E2487">
            <v>11039</v>
          </cell>
          <cell r="F2487">
            <v>2.6</v>
          </cell>
          <cell r="G2487">
            <v>0.16</v>
          </cell>
        </row>
        <row r="2488">
          <cell r="A2488" t="str">
            <v>Massachusetts-516-11168</v>
          </cell>
          <cell r="B2488" t="str">
            <v>Massachusetts</v>
          </cell>
          <cell r="C2488" t="str">
            <v>516</v>
          </cell>
          <cell r="D2488" t="str">
            <v>Massachusetts Territory 516</v>
          </cell>
          <cell r="E2488">
            <v>11168</v>
          </cell>
          <cell r="F2488">
            <v>8.43</v>
          </cell>
          <cell r="G2488">
            <v>0</v>
          </cell>
        </row>
        <row r="2489">
          <cell r="A2489" t="str">
            <v>Massachusetts-516-11273</v>
          </cell>
          <cell r="B2489" t="str">
            <v>Massachusetts</v>
          </cell>
          <cell r="C2489" t="str">
            <v>516</v>
          </cell>
          <cell r="D2489" t="str">
            <v>Massachusetts Territory 516</v>
          </cell>
          <cell r="E2489">
            <v>11273</v>
          </cell>
          <cell r="F2489">
            <v>35.299999999999997</v>
          </cell>
          <cell r="G2489">
            <v>0</v>
          </cell>
        </row>
        <row r="2490">
          <cell r="A2490" t="str">
            <v>Massachusetts-516-11274</v>
          </cell>
          <cell r="B2490" t="str">
            <v>Massachusetts</v>
          </cell>
          <cell r="C2490" t="str">
            <v>516</v>
          </cell>
          <cell r="D2490" t="str">
            <v>Massachusetts Territory 516</v>
          </cell>
          <cell r="E2490">
            <v>11274</v>
          </cell>
          <cell r="F2490">
            <v>33.119999999999997</v>
          </cell>
          <cell r="G2490">
            <v>0</v>
          </cell>
        </row>
        <row r="2491">
          <cell r="A2491" t="str">
            <v>Massachusetts-516-15656</v>
          </cell>
          <cell r="B2491" t="str">
            <v>Massachusetts</v>
          </cell>
          <cell r="C2491" t="str">
            <v>516</v>
          </cell>
          <cell r="D2491" t="str">
            <v>Massachusetts Territory 516</v>
          </cell>
          <cell r="E2491">
            <v>15656</v>
          </cell>
          <cell r="F2491">
            <v>5.53</v>
          </cell>
          <cell r="G2491">
            <v>0</v>
          </cell>
        </row>
        <row r="2492">
          <cell r="A2492" t="str">
            <v>Massachusetts-516-16910</v>
          </cell>
          <cell r="B2492" t="str">
            <v>Massachusetts</v>
          </cell>
          <cell r="C2492" t="str">
            <v>516</v>
          </cell>
          <cell r="D2492" t="str">
            <v>Massachusetts Territory 516</v>
          </cell>
          <cell r="E2492">
            <v>16910</v>
          </cell>
          <cell r="F2492">
            <v>1.55</v>
          </cell>
          <cell r="G2492">
            <v>7.8E-2</v>
          </cell>
        </row>
        <row r="2493">
          <cell r="A2493" t="str">
            <v>Massachusetts-516-16911</v>
          </cell>
          <cell r="B2493" t="str">
            <v>Massachusetts</v>
          </cell>
          <cell r="C2493" t="str">
            <v>516</v>
          </cell>
          <cell r="D2493" t="str">
            <v>Massachusetts Territory 516</v>
          </cell>
          <cell r="E2493">
            <v>16911</v>
          </cell>
          <cell r="F2493">
            <v>1.41</v>
          </cell>
          <cell r="G2493">
            <v>0.09</v>
          </cell>
        </row>
        <row r="2494">
          <cell r="A2494" t="str">
            <v>Massachusetts-516-16915</v>
          </cell>
          <cell r="B2494" t="str">
            <v>Massachusetts</v>
          </cell>
          <cell r="C2494" t="str">
            <v>516</v>
          </cell>
          <cell r="D2494" t="str">
            <v>Massachusetts Territory 516</v>
          </cell>
          <cell r="E2494">
            <v>16915</v>
          </cell>
          <cell r="F2494">
            <v>1.59</v>
          </cell>
          <cell r="G2494">
            <v>7.8E-2</v>
          </cell>
        </row>
        <row r="2495">
          <cell r="A2495" t="str">
            <v>Massachusetts-516-16916</v>
          </cell>
          <cell r="B2495" t="str">
            <v>Massachusetts</v>
          </cell>
          <cell r="C2495" t="str">
            <v>516</v>
          </cell>
          <cell r="D2495" t="str">
            <v>Massachusetts Territory 516</v>
          </cell>
          <cell r="E2495">
            <v>16916</v>
          </cell>
          <cell r="F2495">
            <v>1.33</v>
          </cell>
          <cell r="G2495">
            <v>0.09</v>
          </cell>
        </row>
        <row r="2496">
          <cell r="A2496" t="str">
            <v>Massachusetts-516-16920</v>
          </cell>
          <cell r="B2496" t="str">
            <v>Massachusetts</v>
          </cell>
          <cell r="C2496" t="str">
            <v>516</v>
          </cell>
          <cell r="D2496" t="str">
            <v>Massachusetts Territory 516</v>
          </cell>
          <cell r="E2496">
            <v>16920</v>
          </cell>
          <cell r="F2496">
            <v>3.54</v>
          </cell>
          <cell r="G2496">
            <v>9.8000000000000004E-2</v>
          </cell>
        </row>
        <row r="2497">
          <cell r="A2497" t="str">
            <v>Massachusetts-516-16921</v>
          </cell>
          <cell r="B2497" t="str">
            <v>Massachusetts</v>
          </cell>
          <cell r="C2497" t="str">
            <v>516</v>
          </cell>
          <cell r="D2497" t="str">
            <v>Massachusetts Territory 516</v>
          </cell>
          <cell r="E2497">
            <v>16921</v>
          </cell>
          <cell r="F2497">
            <v>3.23</v>
          </cell>
          <cell r="G2497">
            <v>9.8000000000000004E-2</v>
          </cell>
        </row>
        <row r="2498">
          <cell r="A2498" t="str">
            <v>Massachusetts-516-16930</v>
          </cell>
          <cell r="B2498" t="str">
            <v>Massachusetts</v>
          </cell>
          <cell r="C2498" t="str">
            <v>516</v>
          </cell>
          <cell r="D2498" t="str">
            <v>Massachusetts Territory 516</v>
          </cell>
          <cell r="E2498">
            <v>16930</v>
          </cell>
          <cell r="F2498">
            <v>2.0299999999999998</v>
          </cell>
          <cell r="G2498">
            <v>9.4E-2</v>
          </cell>
        </row>
        <row r="2499">
          <cell r="A2499" t="str">
            <v>Massachusetts-516-16931</v>
          </cell>
          <cell r="B2499" t="str">
            <v>Massachusetts</v>
          </cell>
          <cell r="C2499" t="str">
            <v>516</v>
          </cell>
          <cell r="D2499" t="str">
            <v>Massachusetts Territory 516</v>
          </cell>
          <cell r="E2499">
            <v>16931</v>
          </cell>
          <cell r="F2499">
            <v>2.19</v>
          </cell>
          <cell r="G2499">
            <v>9.4E-2</v>
          </cell>
        </row>
        <row r="2500">
          <cell r="A2500" t="str">
            <v>Massachusetts-516-16940</v>
          </cell>
          <cell r="B2500" t="str">
            <v>Massachusetts</v>
          </cell>
          <cell r="C2500" t="str">
            <v>516</v>
          </cell>
          <cell r="D2500" t="str">
            <v>Massachusetts Territory 516</v>
          </cell>
          <cell r="E2500">
            <v>16940</v>
          </cell>
          <cell r="F2500">
            <v>4.32</v>
          </cell>
          <cell r="G2500">
            <v>9.8000000000000004E-2</v>
          </cell>
        </row>
        <row r="2501">
          <cell r="A2501" t="str">
            <v>Massachusetts-516-16941</v>
          </cell>
          <cell r="B2501" t="str">
            <v>Massachusetts</v>
          </cell>
          <cell r="C2501" t="str">
            <v>516</v>
          </cell>
          <cell r="D2501" t="str">
            <v>Massachusetts Territory 516</v>
          </cell>
          <cell r="E2501">
            <v>16941</v>
          </cell>
          <cell r="F2501">
            <v>1.76</v>
          </cell>
          <cell r="G2501">
            <v>9.4E-2</v>
          </cell>
        </row>
        <row r="2502">
          <cell r="A2502" t="str">
            <v>Massachusetts-516-18437</v>
          </cell>
          <cell r="B2502" t="str">
            <v>Massachusetts</v>
          </cell>
          <cell r="C2502" t="str">
            <v>516</v>
          </cell>
          <cell r="D2502" t="str">
            <v>Massachusetts Territory 516</v>
          </cell>
          <cell r="E2502">
            <v>18437</v>
          </cell>
          <cell r="F2502">
            <v>1.27</v>
          </cell>
          <cell r="G2502">
            <v>4.83</v>
          </cell>
        </row>
        <row r="2503">
          <cell r="A2503" t="str">
            <v>Massachusetts-516-40040</v>
          </cell>
          <cell r="B2503" t="str">
            <v>Massachusetts</v>
          </cell>
          <cell r="C2503" t="str">
            <v>516</v>
          </cell>
          <cell r="D2503" t="str">
            <v>Massachusetts Territory 516</v>
          </cell>
          <cell r="E2503">
            <v>40040</v>
          </cell>
          <cell r="F2503">
            <v>3.52</v>
          </cell>
          <cell r="G2503">
            <v>0</v>
          </cell>
        </row>
        <row r="2504">
          <cell r="A2504" t="str">
            <v>Massachusetts-516-41667</v>
          </cell>
          <cell r="B2504" t="str">
            <v>Massachusetts</v>
          </cell>
          <cell r="C2504" t="str">
            <v>516</v>
          </cell>
          <cell r="D2504" t="str">
            <v>Massachusetts Territory 516</v>
          </cell>
          <cell r="E2504">
            <v>41667</v>
          </cell>
          <cell r="F2504">
            <v>141.08658536585367</v>
          </cell>
          <cell r="G2504">
            <v>0</v>
          </cell>
        </row>
        <row r="2505">
          <cell r="A2505" t="str">
            <v>Massachusetts-516-41668</v>
          </cell>
          <cell r="B2505" t="str">
            <v>Massachusetts</v>
          </cell>
          <cell r="C2505" t="str">
            <v>516</v>
          </cell>
          <cell r="D2505" t="str">
            <v>Massachusetts Territory 516</v>
          </cell>
          <cell r="E2505">
            <v>41668</v>
          </cell>
          <cell r="F2505">
            <v>137.68170731707318</v>
          </cell>
          <cell r="G2505">
            <v>0</v>
          </cell>
        </row>
        <row r="2506">
          <cell r="A2506" t="str">
            <v>Massachusetts-516-41669</v>
          </cell>
          <cell r="B2506" t="str">
            <v>Massachusetts</v>
          </cell>
          <cell r="C2506" t="str">
            <v>516</v>
          </cell>
          <cell r="D2506" t="str">
            <v>Massachusetts Territory 516</v>
          </cell>
          <cell r="E2506">
            <v>41669</v>
          </cell>
          <cell r="F2506">
            <v>0.87512195121951231</v>
          </cell>
          <cell r="G2506">
            <v>0</v>
          </cell>
        </row>
        <row r="2507">
          <cell r="A2507" t="str">
            <v>Massachusetts-516-41670</v>
          </cell>
          <cell r="B2507" t="str">
            <v>Massachusetts</v>
          </cell>
          <cell r="C2507" t="str">
            <v>516</v>
          </cell>
          <cell r="D2507" t="str">
            <v>Massachusetts Territory 516</v>
          </cell>
          <cell r="E2507">
            <v>41670</v>
          </cell>
          <cell r="F2507">
            <v>1.2374390243902442</v>
          </cell>
          <cell r="G2507">
            <v>0</v>
          </cell>
        </row>
        <row r="2508">
          <cell r="A2508" t="str">
            <v>Massachusetts-516-43990</v>
          </cell>
          <cell r="B2508" t="str">
            <v>Massachusetts</v>
          </cell>
          <cell r="C2508" t="str">
            <v>516</v>
          </cell>
          <cell r="D2508" t="str">
            <v>Massachusetts Territory 516</v>
          </cell>
          <cell r="E2508">
            <v>43990</v>
          </cell>
          <cell r="F2508">
            <v>1.76</v>
          </cell>
          <cell r="G2508">
            <v>9.4E-2</v>
          </cell>
        </row>
        <row r="2509">
          <cell r="A2509" t="str">
            <v>Massachusetts-516-43991</v>
          </cell>
          <cell r="B2509" t="str">
            <v>Massachusetts</v>
          </cell>
          <cell r="C2509" t="str">
            <v>516</v>
          </cell>
          <cell r="D2509" t="str">
            <v>Massachusetts Territory 516</v>
          </cell>
          <cell r="E2509">
            <v>43991</v>
          </cell>
          <cell r="F2509" t="str">
            <v>(a)</v>
          </cell>
          <cell r="G2509" t="str">
            <v>(a)</v>
          </cell>
        </row>
        <row r="2510">
          <cell r="A2510" t="str">
            <v>Massachusetts-516-44276</v>
          </cell>
          <cell r="B2510" t="str">
            <v>Massachusetts</v>
          </cell>
          <cell r="C2510" t="str">
            <v>516</v>
          </cell>
          <cell r="D2510" t="str">
            <v>Massachusetts Territory 516</v>
          </cell>
          <cell r="E2510">
            <v>44276</v>
          </cell>
          <cell r="F2510">
            <v>182.88</v>
          </cell>
          <cell r="G2510">
            <v>0</v>
          </cell>
        </row>
        <row r="2511">
          <cell r="A2511" t="str">
            <v>Massachusetts-516-44277</v>
          </cell>
          <cell r="B2511" t="str">
            <v>Massachusetts</v>
          </cell>
          <cell r="C2511" t="str">
            <v>516</v>
          </cell>
          <cell r="D2511" t="str">
            <v>Massachusetts Territory 516</v>
          </cell>
          <cell r="E2511">
            <v>44277</v>
          </cell>
          <cell r="F2511">
            <v>130.99</v>
          </cell>
          <cell r="G2511">
            <v>0</v>
          </cell>
        </row>
        <row r="2512">
          <cell r="A2512" t="str">
            <v>Massachusetts-516-46603</v>
          </cell>
          <cell r="B2512" t="str">
            <v>Massachusetts</v>
          </cell>
          <cell r="C2512" t="str">
            <v>516</v>
          </cell>
          <cell r="D2512" t="str">
            <v>Massachusetts Territory 516</v>
          </cell>
          <cell r="E2512">
            <v>46603</v>
          </cell>
          <cell r="F2512">
            <v>6.87</v>
          </cell>
          <cell r="G2512">
            <v>0</v>
          </cell>
        </row>
        <row r="2513">
          <cell r="A2513" t="str">
            <v>Massachusetts-516-46604</v>
          </cell>
          <cell r="B2513" t="str">
            <v>Massachusetts</v>
          </cell>
          <cell r="C2513" t="str">
            <v>516</v>
          </cell>
          <cell r="D2513" t="str">
            <v>Massachusetts Territory 516</v>
          </cell>
          <cell r="E2513">
            <v>46604</v>
          </cell>
          <cell r="F2513">
            <v>7.5687804878048794</v>
          </cell>
          <cell r="G2513">
            <v>0</v>
          </cell>
        </row>
        <row r="2514">
          <cell r="A2514" t="str">
            <v>Massachusetts-516-46606</v>
          </cell>
          <cell r="B2514" t="str">
            <v>Massachusetts</v>
          </cell>
          <cell r="C2514" t="str">
            <v>516</v>
          </cell>
          <cell r="D2514" t="str">
            <v>Massachusetts Territory 516</v>
          </cell>
          <cell r="E2514">
            <v>46606</v>
          </cell>
          <cell r="F2514">
            <v>20</v>
          </cell>
          <cell r="G2514">
            <v>0</v>
          </cell>
        </row>
        <row r="2515">
          <cell r="A2515" t="str">
            <v>Massachusetts-516-46607</v>
          </cell>
          <cell r="B2515" t="str">
            <v>Massachusetts</v>
          </cell>
          <cell r="C2515" t="str">
            <v>516</v>
          </cell>
          <cell r="D2515" t="str">
            <v>Massachusetts Territory 516</v>
          </cell>
          <cell r="E2515">
            <v>46607</v>
          </cell>
          <cell r="F2515">
            <v>27.991341463414635</v>
          </cell>
          <cell r="G2515">
            <v>0</v>
          </cell>
        </row>
        <row r="2516">
          <cell r="A2516" t="str">
            <v>Massachusetts-516-46622</v>
          </cell>
          <cell r="B2516" t="str">
            <v>Massachusetts</v>
          </cell>
          <cell r="C2516" t="str">
            <v>516</v>
          </cell>
          <cell r="D2516" t="str">
            <v>Massachusetts Territory 516</v>
          </cell>
          <cell r="E2516">
            <v>46622</v>
          </cell>
          <cell r="F2516">
            <v>32.787804878048782</v>
          </cell>
          <cell r="G2516">
            <v>0</v>
          </cell>
        </row>
        <row r="2517">
          <cell r="A2517" t="str">
            <v>Massachusetts-516-59963</v>
          </cell>
          <cell r="B2517" t="str">
            <v>Massachusetts</v>
          </cell>
          <cell r="C2517" t="str">
            <v>516</v>
          </cell>
          <cell r="D2517" t="str">
            <v>Massachusetts Territory 516</v>
          </cell>
          <cell r="E2517">
            <v>59963</v>
          </cell>
          <cell r="F2517">
            <v>0.68464634146341463</v>
          </cell>
          <cell r="G2517">
            <v>1.6267073170731698</v>
          </cell>
        </row>
        <row r="2518">
          <cell r="A2518" t="str">
            <v>Massachusetts-516-59964</v>
          </cell>
          <cell r="B2518" t="str">
            <v>Massachusetts</v>
          </cell>
          <cell r="C2518" t="str">
            <v>516</v>
          </cell>
          <cell r="D2518" t="str">
            <v>Massachusetts Territory 516</v>
          </cell>
          <cell r="E2518">
            <v>59964</v>
          </cell>
          <cell r="F2518">
            <v>1.4586585365853657</v>
          </cell>
          <cell r="G2518">
            <v>0.24931707317073196</v>
          </cell>
        </row>
        <row r="2519">
          <cell r="A2519" t="str">
            <v>Massachusetts-516-60010</v>
          </cell>
          <cell r="B2519" t="str">
            <v>Massachusetts</v>
          </cell>
          <cell r="C2519" t="str">
            <v>516</v>
          </cell>
          <cell r="D2519" t="str">
            <v>Massachusetts Territory 516</v>
          </cell>
          <cell r="E2519">
            <v>60010</v>
          </cell>
          <cell r="F2519">
            <v>63.357317073170734</v>
          </cell>
          <cell r="G2519">
            <v>0</v>
          </cell>
        </row>
        <row r="2520">
          <cell r="A2520" t="str">
            <v>Massachusetts-516-61226</v>
          </cell>
          <cell r="B2520" t="str">
            <v>Massachusetts</v>
          </cell>
          <cell r="C2520" t="str">
            <v>516</v>
          </cell>
          <cell r="D2520" t="str">
            <v>Massachusetts Territory 516</v>
          </cell>
          <cell r="E2520">
            <v>61226</v>
          </cell>
          <cell r="F2520">
            <v>185.31</v>
          </cell>
          <cell r="G2520">
            <v>0</v>
          </cell>
        </row>
        <row r="2521">
          <cell r="A2521" t="str">
            <v>Massachusetts-516-61227</v>
          </cell>
          <cell r="B2521" t="str">
            <v>Massachusetts</v>
          </cell>
          <cell r="C2521" t="str">
            <v>516</v>
          </cell>
          <cell r="D2521" t="str">
            <v>Massachusetts Territory 516</v>
          </cell>
          <cell r="E2521">
            <v>61227</v>
          </cell>
          <cell r="F2521">
            <v>172.09</v>
          </cell>
          <cell r="G2521">
            <v>0</v>
          </cell>
        </row>
        <row r="2522">
          <cell r="A2522" t="str">
            <v>Massachusetts-517-11039</v>
          </cell>
          <cell r="B2522" t="str">
            <v>Massachusetts</v>
          </cell>
          <cell r="C2522" t="str">
            <v>517</v>
          </cell>
          <cell r="D2522" t="str">
            <v>Massachusetts Territory 517</v>
          </cell>
          <cell r="E2522">
            <v>11039</v>
          </cell>
          <cell r="F2522">
            <v>2.6</v>
          </cell>
          <cell r="G2522">
            <v>0.16</v>
          </cell>
        </row>
        <row r="2523">
          <cell r="A2523" t="str">
            <v>Massachusetts-517-11168</v>
          </cell>
          <cell r="B2523" t="str">
            <v>Massachusetts</v>
          </cell>
          <cell r="C2523" t="str">
            <v>517</v>
          </cell>
          <cell r="D2523" t="str">
            <v>Massachusetts Territory 517</v>
          </cell>
          <cell r="E2523">
            <v>11168</v>
          </cell>
          <cell r="F2523">
            <v>8.43</v>
          </cell>
          <cell r="G2523">
            <v>0</v>
          </cell>
        </row>
        <row r="2524">
          <cell r="A2524" t="str">
            <v>Massachusetts-517-11273</v>
          </cell>
          <cell r="B2524" t="str">
            <v>Massachusetts</v>
          </cell>
          <cell r="C2524" t="str">
            <v>517</v>
          </cell>
          <cell r="D2524" t="str">
            <v>Massachusetts Territory 517</v>
          </cell>
          <cell r="E2524">
            <v>11273</v>
          </cell>
          <cell r="F2524">
            <v>35.299999999999997</v>
          </cell>
          <cell r="G2524">
            <v>0</v>
          </cell>
        </row>
        <row r="2525">
          <cell r="A2525" t="str">
            <v>Massachusetts-517-11274</v>
          </cell>
          <cell r="B2525" t="str">
            <v>Massachusetts</v>
          </cell>
          <cell r="C2525" t="str">
            <v>517</v>
          </cell>
          <cell r="D2525" t="str">
            <v>Massachusetts Territory 517</v>
          </cell>
          <cell r="E2525">
            <v>11274</v>
          </cell>
          <cell r="F2525">
            <v>33.119999999999997</v>
          </cell>
          <cell r="G2525">
            <v>0</v>
          </cell>
        </row>
        <row r="2526">
          <cell r="A2526" t="str">
            <v>Massachusetts-517-15656</v>
          </cell>
          <cell r="B2526" t="str">
            <v>Massachusetts</v>
          </cell>
          <cell r="C2526" t="str">
            <v>517</v>
          </cell>
          <cell r="D2526" t="str">
            <v>Massachusetts Territory 517</v>
          </cell>
          <cell r="E2526">
            <v>15656</v>
          </cell>
          <cell r="F2526">
            <v>11.9</v>
          </cell>
          <cell r="G2526">
            <v>0</v>
          </cell>
        </row>
        <row r="2527">
          <cell r="A2527" t="str">
            <v>Massachusetts-517-16910</v>
          </cell>
          <cell r="B2527" t="str">
            <v>Massachusetts</v>
          </cell>
          <cell r="C2527" t="str">
            <v>517</v>
          </cell>
          <cell r="D2527" t="str">
            <v>Massachusetts Territory 517</v>
          </cell>
          <cell r="E2527">
            <v>16910</v>
          </cell>
          <cell r="F2527">
            <v>2.99</v>
          </cell>
          <cell r="G2527">
            <v>7.8E-2</v>
          </cell>
        </row>
        <row r="2528">
          <cell r="A2528" t="str">
            <v>Massachusetts-517-16911</v>
          </cell>
          <cell r="B2528" t="str">
            <v>Massachusetts</v>
          </cell>
          <cell r="C2528" t="str">
            <v>517</v>
          </cell>
          <cell r="D2528" t="str">
            <v>Massachusetts Territory 517</v>
          </cell>
          <cell r="E2528">
            <v>16911</v>
          </cell>
          <cell r="F2528">
            <v>2.7</v>
          </cell>
          <cell r="G2528">
            <v>0.09</v>
          </cell>
        </row>
        <row r="2529">
          <cell r="A2529" t="str">
            <v>Massachusetts-517-16915</v>
          </cell>
          <cell r="B2529" t="str">
            <v>Massachusetts</v>
          </cell>
          <cell r="C2529" t="str">
            <v>517</v>
          </cell>
          <cell r="D2529" t="str">
            <v>Massachusetts Territory 517</v>
          </cell>
          <cell r="E2529">
            <v>16915</v>
          </cell>
          <cell r="F2529">
            <v>3.04</v>
          </cell>
          <cell r="G2529">
            <v>7.8E-2</v>
          </cell>
        </row>
        <row r="2530">
          <cell r="A2530" t="str">
            <v>Massachusetts-517-16916</v>
          </cell>
          <cell r="B2530" t="str">
            <v>Massachusetts</v>
          </cell>
          <cell r="C2530" t="str">
            <v>517</v>
          </cell>
          <cell r="D2530" t="str">
            <v>Massachusetts Territory 517</v>
          </cell>
          <cell r="E2530">
            <v>16916</v>
          </cell>
          <cell r="F2530">
            <v>2.54</v>
          </cell>
          <cell r="G2530">
            <v>0.09</v>
          </cell>
        </row>
        <row r="2531">
          <cell r="A2531" t="str">
            <v>Massachusetts-517-16920</v>
          </cell>
          <cell r="B2531" t="str">
            <v>Massachusetts</v>
          </cell>
          <cell r="C2531" t="str">
            <v>517</v>
          </cell>
          <cell r="D2531" t="str">
            <v>Massachusetts Territory 517</v>
          </cell>
          <cell r="E2531">
            <v>16920</v>
          </cell>
          <cell r="F2531">
            <v>6.76</v>
          </cell>
          <cell r="G2531">
            <v>9.8000000000000004E-2</v>
          </cell>
        </row>
        <row r="2532">
          <cell r="A2532" t="str">
            <v>Massachusetts-517-16921</v>
          </cell>
          <cell r="B2532" t="str">
            <v>Massachusetts</v>
          </cell>
          <cell r="C2532" t="str">
            <v>517</v>
          </cell>
          <cell r="D2532" t="str">
            <v>Massachusetts Territory 517</v>
          </cell>
          <cell r="E2532">
            <v>16921</v>
          </cell>
          <cell r="F2532">
            <v>6.17</v>
          </cell>
          <cell r="G2532">
            <v>9.8000000000000004E-2</v>
          </cell>
        </row>
        <row r="2533">
          <cell r="A2533" t="str">
            <v>Massachusetts-517-16930</v>
          </cell>
          <cell r="B2533" t="str">
            <v>Massachusetts</v>
          </cell>
          <cell r="C2533" t="str">
            <v>517</v>
          </cell>
          <cell r="D2533" t="str">
            <v>Massachusetts Territory 517</v>
          </cell>
          <cell r="E2533">
            <v>16930</v>
          </cell>
          <cell r="F2533">
            <v>3.89</v>
          </cell>
          <cell r="G2533">
            <v>9.4E-2</v>
          </cell>
        </row>
        <row r="2534">
          <cell r="A2534" t="str">
            <v>Massachusetts-517-16931</v>
          </cell>
          <cell r="B2534" t="str">
            <v>Massachusetts</v>
          </cell>
          <cell r="C2534" t="str">
            <v>517</v>
          </cell>
          <cell r="D2534" t="str">
            <v>Massachusetts Territory 517</v>
          </cell>
          <cell r="E2534">
            <v>16931</v>
          </cell>
          <cell r="F2534">
            <v>4.1900000000000004</v>
          </cell>
          <cell r="G2534">
            <v>9.4E-2</v>
          </cell>
        </row>
        <row r="2535">
          <cell r="A2535" t="str">
            <v>Massachusetts-517-16940</v>
          </cell>
          <cell r="B2535" t="str">
            <v>Massachusetts</v>
          </cell>
          <cell r="C2535" t="str">
            <v>517</v>
          </cell>
          <cell r="D2535" t="str">
            <v>Massachusetts Territory 517</v>
          </cell>
          <cell r="E2535">
            <v>16940</v>
          </cell>
          <cell r="F2535">
            <v>8.44</v>
          </cell>
          <cell r="G2535">
            <v>9.8000000000000004E-2</v>
          </cell>
        </row>
        <row r="2536">
          <cell r="A2536" t="str">
            <v>Massachusetts-517-16941</v>
          </cell>
          <cell r="B2536" t="str">
            <v>Massachusetts</v>
          </cell>
          <cell r="C2536" t="str">
            <v>517</v>
          </cell>
          <cell r="D2536" t="str">
            <v>Massachusetts Territory 517</v>
          </cell>
          <cell r="E2536">
            <v>16941</v>
          </cell>
          <cell r="F2536">
            <v>3.41</v>
          </cell>
          <cell r="G2536">
            <v>9.4E-2</v>
          </cell>
        </row>
        <row r="2537">
          <cell r="A2537" t="str">
            <v>Massachusetts-517-18437</v>
          </cell>
          <cell r="B2537" t="str">
            <v>Massachusetts</v>
          </cell>
          <cell r="C2537" t="str">
            <v>517</v>
          </cell>
          <cell r="D2537" t="str">
            <v>Massachusetts Territory 517</v>
          </cell>
          <cell r="E2537">
            <v>18437</v>
          </cell>
          <cell r="F2537">
            <v>1.27</v>
          </cell>
          <cell r="G2537">
            <v>4.83</v>
          </cell>
        </row>
        <row r="2538">
          <cell r="A2538" t="str">
            <v>Massachusetts-517-40040</v>
          </cell>
          <cell r="B2538" t="str">
            <v>Massachusetts</v>
          </cell>
          <cell r="C2538" t="str">
            <v>517</v>
          </cell>
          <cell r="D2538" t="str">
            <v>Massachusetts Territory 517</v>
          </cell>
          <cell r="E2538">
            <v>40040</v>
          </cell>
          <cell r="F2538">
            <v>3.52</v>
          </cell>
          <cell r="G2538">
            <v>0</v>
          </cell>
        </row>
        <row r="2539">
          <cell r="A2539" t="str">
            <v>Massachusetts-517-41667</v>
          </cell>
          <cell r="B2539" t="str">
            <v>Massachusetts</v>
          </cell>
          <cell r="C2539" t="str">
            <v>517</v>
          </cell>
          <cell r="D2539" t="str">
            <v>Massachusetts Territory 517</v>
          </cell>
          <cell r="E2539">
            <v>41667</v>
          </cell>
          <cell r="F2539">
            <v>141.08658536585367</v>
          </cell>
          <cell r="G2539">
            <v>0</v>
          </cell>
        </row>
        <row r="2540">
          <cell r="A2540" t="str">
            <v>Massachusetts-517-41668</v>
          </cell>
          <cell r="B2540" t="str">
            <v>Massachusetts</v>
          </cell>
          <cell r="C2540" t="str">
            <v>517</v>
          </cell>
          <cell r="D2540" t="str">
            <v>Massachusetts Territory 517</v>
          </cell>
          <cell r="E2540">
            <v>41668</v>
          </cell>
          <cell r="F2540">
            <v>137.68170731707318</v>
          </cell>
          <cell r="G2540">
            <v>0</v>
          </cell>
        </row>
        <row r="2541">
          <cell r="A2541" t="str">
            <v>Massachusetts-517-41669</v>
          </cell>
          <cell r="B2541" t="str">
            <v>Massachusetts</v>
          </cell>
          <cell r="C2541" t="str">
            <v>517</v>
          </cell>
          <cell r="D2541" t="str">
            <v>Massachusetts Territory 517</v>
          </cell>
          <cell r="E2541">
            <v>41669</v>
          </cell>
          <cell r="F2541">
            <v>0.87512195121951231</v>
          </cell>
          <cell r="G2541">
            <v>0</v>
          </cell>
        </row>
        <row r="2542">
          <cell r="A2542" t="str">
            <v>Massachusetts-517-41670</v>
          </cell>
          <cell r="B2542" t="str">
            <v>Massachusetts</v>
          </cell>
          <cell r="C2542" t="str">
            <v>517</v>
          </cell>
          <cell r="D2542" t="str">
            <v>Massachusetts Territory 517</v>
          </cell>
          <cell r="E2542">
            <v>41670</v>
          </cell>
          <cell r="F2542">
            <v>1.2374390243902442</v>
          </cell>
          <cell r="G2542">
            <v>0</v>
          </cell>
        </row>
        <row r="2543">
          <cell r="A2543" t="str">
            <v>Massachusetts-517-43990</v>
          </cell>
          <cell r="B2543" t="str">
            <v>Massachusetts</v>
          </cell>
          <cell r="C2543" t="str">
            <v>517</v>
          </cell>
          <cell r="D2543" t="str">
            <v>Massachusetts Territory 517</v>
          </cell>
          <cell r="E2543">
            <v>43990</v>
          </cell>
          <cell r="F2543">
            <v>3.41</v>
          </cell>
          <cell r="G2543">
            <v>9.4E-2</v>
          </cell>
        </row>
        <row r="2544">
          <cell r="A2544" t="str">
            <v>Massachusetts-517-43991</v>
          </cell>
          <cell r="B2544" t="str">
            <v>Massachusetts</v>
          </cell>
          <cell r="C2544" t="str">
            <v>517</v>
          </cell>
          <cell r="D2544" t="str">
            <v>Massachusetts Territory 517</v>
          </cell>
          <cell r="E2544">
            <v>43991</v>
          </cell>
          <cell r="F2544" t="str">
            <v>(a)</v>
          </cell>
          <cell r="G2544" t="str">
            <v>(a)</v>
          </cell>
        </row>
        <row r="2545">
          <cell r="A2545" t="str">
            <v>Massachusetts-517-44276</v>
          </cell>
          <cell r="B2545" t="str">
            <v>Massachusetts</v>
          </cell>
          <cell r="C2545" t="str">
            <v>517</v>
          </cell>
          <cell r="D2545" t="str">
            <v>Massachusetts Territory 517</v>
          </cell>
          <cell r="E2545">
            <v>44276</v>
          </cell>
          <cell r="F2545">
            <v>182.88</v>
          </cell>
          <cell r="G2545">
            <v>0</v>
          </cell>
        </row>
        <row r="2546">
          <cell r="A2546" t="str">
            <v>Massachusetts-517-44277</v>
          </cell>
          <cell r="B2546" t="str">
            <v>Massachusetts</v>
          </cell>
          <cell r="C2546" t="str">
            <v>517</v>
          </cell>
          <cell r="D2546" t="str">
            <v>Massachusetts Territory 517</v>
          </cell>
          <cell r="E2546">
            <v>44277</v>
          </cell>
          <cell r="F2546">
            <v>130.99</v>
          </cell>
          <cell r="G2546">
            <v>0</v>
          </cell>
        </row>
        <row r="2547">
          <cell r="A2547" t="str">
            <v>Massachusetts-517-46603</v>
          </cell>
          <cell r="B2547" t="str">
            <v>Massachusetts</v>
          </cell>
          <cell r="C2547" t="str">
            <v>517</v>
          </cell>
          <cell r="D2547" t="str">
            <v>Massachusetts Territory 517</v>
          </cell>
          <cell r="E2547">
            <v>46603</v>
          </cell>
          <cell r="F2547">
            <v>6.87</v>
          </cell>
          <cell r="G2547">
            <v>0</v>
          </cell>
        </row>
        <row r="2548">
          <cell r="A2548" t="str">
            <v>Massachusetts-517-46604</v>
          </cell>
          <cell r="B2548" t="str">
            <v>Massachusetts</v>
          </cell>
          <cell r="C2548" t="str">
            <v>517</v>
          </cell>
          <cell r="D2548" t="str">
            <v>Massachusetts Territory 517</v>
          </cell>
          <cell r="E2548">
            <v>46604</v>
          </cell>
          <cell r="F2548">
            <v>7.5687804878048794</v>
          </cell>
          <cell r="G2548">
            <v>0</v>
          </cell>
        </row>
        <row r="2549">
          <cell r="A2549" t="str">
            <v>Massachusetts-517-46606</v>
          </cell>
          <cell r="B2549" t="str">
            <v>Massachusetts</v>
          </cell>
          <cell r="C2549" t="str">
            <v>517</v>
          </cell>
          <cell r="D2549" t="str">
            <v>Massachusetts Territory 517</v>
          </cell>
          <cell r="E2549">
            <v>46606</v>
          </cell>
          <cell r="F2549">
            <v>20</v>
          </cell>
          <cell r="G2549">
            <v>0</v>
          </cell>
        </row>
        <row r="2550">
          <cell r="A2550" t="str">
            <v>Massachusetts-517-46607</v>
          </cell>
          <cell r="B2550" t="str">
            <v>Massachusetts</v>
          </cell>
          <cell r="C2550" t="str">
            <v>517</v>
          </cell>
          <cell r="D2550" t="str">
            <v>Massachusetts Territory 517</v>
          </cell>
          <cell r="E2550">
            <v>46607</v>
          </cell>
          <cell r="F2550">
            <v>27.991341463414635</v>
          </cell>
          <cell r="G2550">
            <v>0</v>
          </cell>
        </row>
        <row r="2551">
          <cell r="A2551" t="str">
            <v>Massachusetts-517-46622</v>
          </cell>
          <cell r="B2551" t="str">
            <v>Massachusetts</v>
          </cell>
          <cell r="C2551" t="str">
            <v>517</v>
          </cell>
          <cell r="D2551" t="str">
            <v>Massachusetts Territory 517</v>
          </cell>
          <cell r="E2551">
            <v>46622</v>
          </cell>
          <cell r="F2551">
            <v>32.787804878048782</v>
          </cell>
          <cell r="G2551">
            <v>0</v>
          </cell>
        </row>
        <row r="2552">
          <cell r="A2552" t="str">
            <v>Massachusetts-517-59963</v>
          </cell>
          <cell r="B2552" t="str">
            <v>Massachusetts</v>
          </cell>
          <cell r="C2552" t="str">
            <v>517</v>
          </cell>
          <cell r="D2552" t="str">
            <v>Massachusetts Territory 517</v>
          </cell>
          <cell r="E2552">
            <v>59963</v>
          </cell>
          <cell r="F2552">
            <v>0.68464634146341463</v>
          </cell>
          <cell r="G2552">
            <v>1.6267073170731698</v>
          </cell>
        </row>
        <row r="2553">
          <cell r="A2553" t="str">
            <v>Massachusetts-517-59964</v>
          </cell>
          <cell r="B2553" t="str">
            <v>Massachusetts</v>
          </cell>
          <cell r="C2553" t="str">
            <v>517</v>
          </cell>
          <cell r="D2553" t="str">
            <v>Massachusetts Territory 517</v>
          </cell>
          <cell r="E2553">
            <v>59964</v>
          </cell>
          <cell r="F2553">
            <v>1.4586585365853657</v>
          </cell>
          <cell r="G2553">
            <v>0.24931707317073196</v>
          </cell>
        </row>
        <row r="2554">
          <cell r="A2554" t="str">
            <v>Massachusetts-517-60010</v>
          </cell>
          <cell r="B2554" t="str">
            <v>Massachusetts</v>
          </cell>
          <cell r="C2554" t="str">
            <v>517</v>
          </cell>
          <cell r="D2554" t="str">
            <v>Massachusetts Territory 517</v>
          </cell>
          <cell r="E2554">
            <v>60010</v>
          </cell>
          <cell r="F2554">
            <v>63.357317073170734</v>
          </cell>
          <cell r="G2554">
            <v>0</v>
          </cell>
        </row>
        <row r="2555">
          <cell r="A2555" t="str">
            <v>Massachusetts-517-61226</v>
          </cell>
          <cell r="B2555" t="str">
            <v>Massachusetts</v>
          </cell>
          <cell r="C2555" t="str">
            <v>517</v>
          </cell>
          <cell r="D2555" t="str">
            <v>Massachusetts Territory 517</v>
          </cell>
          <cell r="E2555">
            <v>61226</v>
          </cell>
          <cell r="F2555">
            <v>185.31</v>
          </cell>
          <cell r="G2555">
            <v>0</v>
          </cell>
        </row>
        <row r="2556">
          <cell r="A2556" t="str">
            <v>Massachusetts-517-61227</v>
          </cell>
          <cell r="B2556" t="str">
            <v>Massachusetts</v>
          </cell>
          <cell r="C2556" t="str">
            <v>517</v>
          </cell>
          <cell r="D2556" t="str">
            <v>Massachusetts Territory 517</v>
          </cell>
          <cell r="E2556">
            <v>61227</v>
          </cell>
          <cell r="F2556">
            <v>172.09</v>
          </cell>
          <cell r="G2556">
            <v>0</v>
          </cell>
        </row>
        <row r="2557">
          <cell r="A2557" t="str">
            <v>Michigan-501-11039</v>
          </cell>
          <cell r="B2557" t="str">
            <v>Michigan</v>
          </cell>
          <cell r="C2557" t="str">
            <v>501</v>
          </cell>
          <cell r="D2557" t="str">
            <v>Michigan Territory 501</v>
          </cell>
          <cell r="E2557">
            <v>11039</v>
          </cell>
          <cell r="F2557">
            <v>2.6</v>
          </cell>
          <cell r="G2557">
            <v>0.16</v>
          </cell>
        </row>
        <row r="2558">
          <cell r="A2558" t="str">
            <v>Michigan-501-11168</v>
          </cell>
          <cell r="B2558" t="str">
            <v>Michigan</v>
          </cell>
          <cell r="C2558" t="str">
            <v>501</v>
          </cell>
          <cell r="D2558" t="str">
            <v>Michigan Territory 501</v>
          </cell>
          <cell r="E2558">
            <v>11168</v>
          </cell>
          <cell r="F2558">
            <v>8.43</v>
          </cell>
          <cell r="G2558">
            <v>0</v>
          </cell>
        </row>
        <row r="2559">
          <cell r="A2559" t="str">
            <v>Michigan-501-11273</v>
          </cell>
          <cell r="B2559" t="str">
            <v>Michigan</v>
          </cell>
          <cell r="C2559" t="str">
            <v>501</v>
          </cell>
          <cell r="D2559" t="str">
            <v>Michigan Territory 501</v>
          </cell>
          <cell r="E2559">
            <v>11273</v>
          </cell>
          <cell r="F2559">
            <v>35.299999999999997</v>
          </cell>
          <cell r="G2559">
            <v>0</v>
          </cell>
        </row>
        <row r="2560">
          <cell r="A2560" t="str">
            <v>Michigan-501-11274</v>
          </cell>
          <cell r="B2560" t="str">
            <v>Michigan</v>
          </cell>
          <cell r="C2560" t="str">
            <v>501</v>
          </cell>
          <cell r="D2560" t="str">
            <v>Michigan Territory 501</v>
          </cell>
          <cell r="E2560">
            <v>11274</v>
          </cell>
          <cell r="F2560">
            <v>33.119999999999997</v>
          </cell>
          <cell r="G2560">
            <v>0</v>
          </cell>
        </row>
        <row r="2561">
          <cell r="A2561" t="str">
            <v>Michigan-501-15656</v>
          </cell>
          <cell r="B2561" t="str">
            <v>Michigan</v>
          </cell>
          <cell r="C2561" t="str">
            <v>501</v>
          </cell>
          <cell r="D2561" t="str">
            <v>Michigan Territory 501</v>
          </cell>
          <cell r="E2561">
            <v>15656</v>
          </cell>
          <cell r="F2561">
            <v>8.9600000000000009</v>
          </cell>
          <cell r="G2561">
            <v>0</v>
          </cell>
        </row>
        <row r="2562">
          <cell r="A2562" t="str">
            <v>Michigan-501-16910</v>
          </cell>
          <cell r="B2562" t="str">
            <v>Michigan</v>
          </cell>
          <cell r="C2562" t="str">
            <v>501</v>
          </cell>
          <cell r="D2562" t="str">
            <v>Michigan Territory 501</v>
          </cell>
          <cell r="E2562">
            <v>16910</v>
          </cell>
          <cell r="F2562">
            <v>2</v>
          </cell>
          <cell r="G2562">
            <v>0.17699999999999999</v>
          </cell>
        </row>
        <row r="2563">
          <cell r="A2563" t="str">
            <v>Michigan-501-16911</v>
          </cell>
          <cell r="B2563" t="str">
            <v>Michigan</v>
          </cell>
          <cell r="C2563" t="str">
            <v>501</v>
          </cell>
          <cell r="D2563" t="str">
            <v>Michigan Territory 501</v>
          </cell>
          <cell r="E2563">
            <v>16911</v>
          </cell>
          <cell r="F2563">
            <v>1.81</v>
          </cell>
          <cell r="G2563">
            <v>0.128</v>
          </cell>
        </row>
        <row r="2564">
          <cell r="A2564" t="str">
            <v>Michigan-501-16915</v>
          </cell>
          <cell r="B2564" t="str">
            <v>Michigan</v>
          </cell>
          <cell r="C2564" t="str">
            <v>501</v>
          </cell>
          <cell r="D2564" t="str">
            <v>Michigan Territory 501</v>
          </cell>
          <cell r="E2564">
            <v>16915</v>
          </cell>
          <cell r="F2564">
            <v>2.0499999999999998</v>
          </cell>
          <cell r="G2564">
            <v>0.17699999999999999</v>
          </cell>
        </row>
        <row r="2565">
          <cell r="A2565" t="str">
            <v>Michigan-501-16916</v>
          </cell>
          <cell r="B2565" t="str">
            <v>Michigan</v>
          </cell>
          <cell r="C2565" t="str">
            <v>501</v>
          </cell>
          <cell r="D2565" t="str">
            <v>Michigan Territory 501</v>
          </cell>
          <cell r="E2565">
            <v>16916</v>
          </cell>
          <cell r="F2565">
            <v>1.71</v>
          </cell>
          <cell r="G2565">
            <v>0.128</v>
          </cell>
        </row>
        <row r="2566">
          <cell r="A2566" t="str">
            <v>Michigan-501-16920</v>
          </cell>
          <cell r="B2566" t="str">
            <v>Michigan</v>
          </cell>
          <cell r="C2566" t="str">
            <v>501</v>
          </cell>
          <cell r="D2566" t="str">
            <v>Michigan Territory 501</v>
          </cell>
          <cell r="E2566">
            <v>16920</v>
          </cell>
          <cell r="F2566">
            <v>4.55</v>
          </cell>
          <cell r="G2566">
            <v>0.23699999999999999</v>
          </cell>
        </row>
        <row r="2567">
          <cell r="A2567" t="str">
            <v>Michigan-501-16921</v>
          </cell>
          <cell r="B2567" t="str">
            <v>Michigan</v>
          </cell>
          <cell r="C2567" t="str">
            <v>501</v>
          </cell>
          <cell r="D2567" t="str">
            <v>Michigan Territory 501</v>
          </cell>
          <cell r="E2567">
            <v>16921</v>
          </cell>
          <cell r="F2567">
            <v>4.1500000000000004</v>
          </cell>
          <cell r="G2567">
            <v>0.23699999999999999</v>
          </cell>
        </row>
        <row r="2568">
          <cell r="A2568" t="str">
            <v>Michigan-501-16930</v>
          </cell>
          <cell r="B2568" t="str">
            <v>Michigan</v>
          </cell>
          <cell r="C2568" t="str">
            <v>501</v>
          </cell>
          <cell r="D2568" t="str">
            <v>Michigan Territory 501</v>
          </cell>
          <cell r="E2568">
            <v>16930</v>
          </cell>
          <cell r="F2568">
            <v>2.62</v>
          </cell>
          <cell r="G2568">
            <v>0.20100000000000001</v>
          </cell>
        </row>
        <row r="2569">
          <cell r="A2569" t="str">
            <v>Michigan-501-16931</v>
          </cell>
          <cell r="B2569" t="str">
            <v>Michigan</v>
          </cell>
          <cell r="C2569" t="str">
            <v>501</v>
          </cell>
          <cell r="D2569" t="str">
            <v>Michigan Territory 501</v>
          </cell>
          <cell r="E2569">
            <v>16931</v>
          </cell>
          <cell r="F2569">
            <v>2.82</v>
          </cell>
          <cell r="G2569">
            <v>0.20100000000000001</v>
          </cell>
        </row>
        <row r="2570">
          <cell r="A2570" t="str">
            <v>Michigan-501-16940</v>
          </cell>
          <cell r="B2570" t="str">
            <v>Michigan</v>
          </cell>
          <cell r="C2570" t="str">
            <v>501</v>
          </cell>
          <cell r="D2570" t="str">
            <v>Michigan Territory 501</v>
          </cell>
          <cell r="E2570">
            <v>16940</v>
          </cell>
          <cell r="F2570">
            <v>5.42</v>
          </cell>
          <cell r="G2570">
            <v>0.23699999999999999</v>
          </cell>
        </row>
        <row r="2571">
          <cell r="A2571" t="str">
            <v>Michigan-501-16941</v>
          </cell>
          <cell r="B2571" t="str">
            <v>Michigan</v>
          </cell>
          <cell r="C2571" t="str">
            <v>501</v>
          </cell>
          <cell r="D2571" t="str">
            <v>Michigan Territory 501</v>
          </cell>
          <cell r="E2571">
            <v>16941</v>
          </cell>
          <cell r="F2571">
            <v>2.27</v>
          </cell>
          <cell r="G2571">
            <v>0.20100000000000001</v>
          </cell>
        </row>
        <row r="2572">
          <cell r="A2572" t="str">
            <v>Michigan-501-18437</v>
          </cell>
          <cell r="B2572" t="str">
            <v>Michigan</v>
          </cell>
          <cell r="C2572" t="str">
            <v>501</v>
          </cell>
          <cell r="D2572" t="str">
            <v>Michigan Territory 501</v>
          </cell>
          <cell r="E2572">
            <v>18437</v>
          </cell>
          <cell r="F2572">
            <v>1.27</v>
          </cell>
          <cell r="G2572">
            <v>4.83</v>
          </cell>
        </row>
        <row r="2573">
          <cell r="A2573" t="str">
            <v>Michigan-501-40040</v>
          </cell>
          <cell r="B2573" t="str">
            <v>Michigan</v>
          </cell>
          <cell r="C2573" t="str">
            <v>501</v>
          </cell>
          <cell r="D2573" t="str">
            <v>Michigan Territory 501</v>
          </cell>
          <cell r="E2573">
            <v>40040</v>
          </cell>
          <cell r="F2573">
            <v>3.52</v>
          </cell>
          <cell r="G2573">
            <v>0</v>
          </cell>
        </row>
        <row r="2574">
          <cell r="A2574" t="str">
            <v>Michigan-501-41667</v>
          </cell>
          <cell r="B2574" t="str">
            <v>Michigan</v>
          </cell>
          <cell r="C2574" t="str">
            <v>501</v>
          </cell>
          <cell r="D2574" t="str">
            <v>Michigan Territory 501</v>
          </cell>
          <cell r="E2574">
            <v>41667</v>
          </cell>
          <cell r="F2574">
            <v>141.08658536585367</v>
          </cell>
          <cell r="G2574">
            <v>0</v>
          </cell>
        </row>
        <row r="2575">
          <cell r="A2575" t="str">
            <v>Michigan-501-41668</v>
          </cell>
          <cell r="B2575" t="str">
            <v>Michigan</v>
          </cell>
          <cell r="C2575" t="str">
            <v>501</v>
          </cell>
          <cell r="D2575" t="str">
            <v>Michigan Territory 501</v>
          </cell>
          <cell r="E2575">
            <v>41668</v>
          </cell>
          <cell r="F2575">
            <v>137.68170731707318</v>
          </cell>
          <cell r="G2575">
            <v>0</v>
          </cell>
        </row>
        <row r="2576">
          <cell r="A2576" t="str">
            <v>Michigan-501-41669</v>
          </cell>
          <cell r="B2576" t="str">
            <v>Michigan</v>
          </cell>
          <cell r="C2576" t="str">
            <v>501</v>
          </cell>
          <cell r="D2576" t="str">
            <v>Michigan Territory 501</v>
          </cell>
          <cell r="E2576">
            <v>41669</v>
          </cell>
          <cell r="F2576">
            <v>0.87512195121951231</v>
          </cell>
          <cell r="G2576">
            <v>0</v>
          </cell>
        </row>
        <row r="2577">
          <cell r="A2577" t="str">
            <v>Michigan-501-41670</v>
          </cell>
          <cell r="B2577" t="str">
            <v>Michigan</v>
          </cell>
          <cell r="C2577" t="str">
            <v>501</v>
          </cell>
          <cell r="D2577" t="str">
            <v>Michigan Territory 501</v>
          </cell>
          <cell r="E2577">
            <v>41670</v>
          </cell>
          <cell r="F2577">
            <v>1.2374390243902442</v>
          </cell>
          <cell r="G2577">
            <v>0</v>
          </cell>
        </row>
        <row r="2578">
          <cell r="A2578" t="str">
            <v>Michigan-501-43990</v>
          </cell>
          <cell r="B2578" t="str">
            <v>Michigan</v>
          </cell>
          <cell r="C2578" t="str">
            <v>501</v>
          </cell>
          <cell r="D2578" t="str">
            <v>Michigan Territory 501</v>
          </cell>
          <cell r="E2578">
            <v>43990</v>
          </cell>
          <cell r="F2578">
            <v>2.27</v>
          </cell>
          <cell r="G2578">
            <v>0.20100000000000001</v>
          </cell>
        </row>
        <row r="2579">
          <cell r="A2579" t="str">
            <v>Michigan-501-43991</v>
          </cell>
          <cell r="B2579" t="str">
            <v>Michigan</v>
          </cell>
          <cell r="C2579" t="str">
            <v>501</v>
          </cell>
          <cell r="D2579" t="str">
            <v>Michigan Territory 501</v>
          </cell>
          <cell r="E2579">
            <v>43991</v>
          </cell>
          <cell r="F2579" t="str">
            <v>(a)</v>
          </cell>
          <cell r="G2579" t="str">
            <v>(a)</v>
          </cell>
        </row>
        <row r="2580">
          <cell r="A2580" t="str">
            <v>Michigan-501-44276</v>
          </cell>
          <cell r="B2580" t="str">
            <v>Michigan</v>
          </cell>
          <cell r="C2580" t="str">
            <v>501</v>
          </cell>
          <cell r="D2580" t="str">
            <v>Michigan Territory 501</v>
          </cell>
          <cell r="E2580">
            <v>44276</v>
          </cell>
          <cell r="F2580">
            <v>182.88</v>
          </cell>
          <cell r="G2580">
            <v>0</v>
          </cell>
        </row>
        <row r="2581">
          <cell r="A2581" t="str">
            <v>Michigan-501-44277</v>
          </cell>
          <cell r="B2581" t="str">
            <v>Michigan</v>
          </cell>
          <cell r="C2581" t="str">
            <v>501</v>
          </cell>
          <cell r="D2581" t="str">
            <v>Michigan Territory 501</v>
          </cell>
          <cell r="E2581">
            <v>44277</v>
          </cell>
          <cell r="F2581">
            <v>130.99</v>
          </cell>
          <cell r="G2581">
            <v>0</v>
          </cell>
        </row>
        <row r="2582">
          <cell r="A2582" t="str">
            <v>Michigan-501-46603</v>
          </cell>
          <cell r="B2582" t="str">
            <v>Michigan</v>
          </cell>
          <cell r="C2582" t="str">
            <v>501</v>
          </cell>
          <cell r="D2582" t="str">
            <v>Michigan Territory 501</v>
          </cell>
          <cell r="E2582">
            <v>46603</v>
          </cell>
          <cell r="F2582">
            <v>6.87</v>
          </cell>
          <cell r="G2582">
            <v>0</v>
          </cell>
        </row>
        <row r="2583">
          <cell r="A2583" t="str">
            <v>Michigan-501-46604</v>
          </cell>
          <cell r="B2583" t="str">
            <v>Michigan</v>
          </cell>
          <cell r="C2583" t="str">
            <v>501</v>
          </cell>
          <cell r="D2583" t="str">
            <v>Michigan Territory 501</v>
          </cell>
          <cell r="E2583">
            <v>46604</v>
          </cell>
          <cell r="F2583">
            <v>7.5687804878048794</v>
          </cell>
          <cell r="G2583">
            <v>0</v>
          </cell>
        </row>
        <row r="2584">
          <cell r="A2584" t="str">
            <v>Michigan-501-46606</v>
          </cell>
          <cell r="B2584" t="str">
            <v>Michigan</v>
          </cell>
          <cell r="C2584" t="str">
            <v>501</v>
          </cell>
          <cell r="D2584" t="str">
            <v>Michigan Territory 501</v>
          </cell>
          <cell r="E2584">
            <v>46606</v>
          </cell>
          <cell r="F2584">
            <v>20</v>
          </cell>
          <cell r="G2584">
            <v>0</v>
          </cell>
        </row>
        <row r="2585">
          <cell r="A2585" t="str">
            <v>Michigan-501-46607</v>
          </cell>
          <cell r="B2585" t="str">
            <v>Michigan</v>
          </cell>
          <cell r="C2585" t="str">
            <v>501</v>
          </cell>
          <cell r="D2585" t="str">
            <v>Michigan Territory 501</v>
          </cell>
          <cell r="E2585">
            <v>46607</v>
          </cell>
          <cell r="F2585">
            <v>27.991341463414635</v>
          </cell>
          <cell r="G2585">
            <v>0</v>
          </cell>
        </row>
        <row r="2586">
          <cell r="A2586" t="str">
            <v>Michigan-501-46622</v>
          </cell>
          <cell r="B2586" t="str">
            <v>Michigan</v>
          </cell>
          <cell r="C2586" t="str">
            <v>501</v>
          </cell>
          <cell r="D2586" t="str">
            <v>Michigan Territory 501</v>
          </cell>
          <cell r="E2586">
            <v>46622</v>
          </cell>
          <cell r="F2586">
            <v>32.787804878048782</v>
          </cell>
          <cell r="G2586">
            <v>0</v>
          </cell>
        </row>
        <row r="2587">
          <cell r="A2587" t="str">
            <v>Michigan-501-59963</v>
          </cell>
          <cell r="B2587" t="str">
            <v>Michigan</v>
          </cell>
          <cell r="C2587" t="str">
            <v>501</v>
          </cell>
          <cell r="D2587" t="str">
            <v>Michigan Territory 501</v>
          </cell>
          <cell r="E2587">
            <v>59963</v>
          </cell>
          <cell r="F2587">
            <v>0.68464634146341463</v>
          </cell>
          <cell r="G2587">
            <v>1.6267073170731698</v>
          </cell>
        </row>
        <row r="2588">
          <cell r="A2588" t="str">
            <v>Michigan-501-59964</v>
          </cell>
          <cell r="B2588" t="str">
            <v>Michigan</v>
          </cell>
          <cell r="C2588" t="str">
            <v>501</v>
          </cell>
          <cell r="D2588" t="str">
            <v>Michigan Territory 501</v>
          </cell>
          <cell r="E2588">
            <v>59964</v>
          </cell>
          <cell r="F2588">
            <v>1.4586585365853657</v>
          </cell>
          <cell r="G2588">
            <v>0.24931707317073196</v>
          </cell>
        </row>
        <row r="2589">
          <cell r="A2589" t="str">
            <v>Michigan-501-60010</v>
          </cell>
          <cell r="B2589" t="str">
            <v>Michigan</v>
          </cell>
          <cell r="C2589" t="str">
            <v>501</v>
          </cell>
          <cell r="D2589" t="str">
            <v>Michigan Territory 501</v>
          </cell>
          <cell r="E2589">
            <v>60010</v>
          </cell>
          <cell r="F2589">
            <v>63.357317073170734</v>
          </cell>
          <cell r="G2589">
            <v>0</v>
          </cell>
        </row>
        <row r="2590">
          <cell r="A2590" t="str">
            <v>Michigan-501-61226</v>
          </cell>
          <cell r="B2590" t="str">
            <v>Michigan</v>
          </cell>
          <cell r="C2590" t="str">
            <v>501</v>
          </cell>
          <cell r="D2590" t="str">
            <v>Michigan Territory 501</v>
          </cell>
          <cell r="E2590">
            <v>61226</v>
          </cell>
          <cell r="F2590">
            <v>185.31</v>
          </cell>
          <cell r="G2590">
            <v>0</v>
          </cell>
        </row>
        <row r="2591">
          <cell r="A2591" t="str">
            <v>Michigan-501-61227</v>
          </cell>
          <cell r="B2591" t="str">
            <v>Michigan</v>
          </cell>
          <cell r="C2591" t="str">
            <v>501</v>
          </cell>
          <cell r="D2591" t="str">
            <v>Michigan Territory 501</v>
          </cell>
          <cell r="E2591">
            <v>61227</v>
          </cell>
          <cell r="F2591">
            <v>172.09</v>
          </cell>
          <cell r="G2591">
            <v>0</v>
          </cell>
        </row>
        <row r="2592">
          <cell r="A2592" t="str">
            <v>Michigan-503-11039</v>
          </cell>
          <cell r="B2592" t="str">
            <v>Michigan</v>
          </cell>
          <cell r="C2592" t="str">
            <v>503</v>
          </cell>
          <cell r="D2592" t="str">
            <v>Michigan Territory 503</v>
          </cell>
          <cell r="E2592">
            <v>11039</v>
          </cell>
          <cell r="F2592">
            <v>2.6</v>
          </cell>
          <cell r="G2592">
            <v>0.16</v>
          </cell>
        </row>
        <row r="2593">
          <cell r="A2593" t="str">
            <v>Michigan-503-11168</v>
          </cell>
          <cell r="B2593" t="str">
            <v>Michigan</v>
          </cell>
          <cell r="C2593" t="str">
            <v>503</v>
          </cell>
          <cell r="D2593" t="str">
            <v>Michigan Territory 503</v>
          </cell>
          <cell r="E2593">
            <v>11168</v>
          </cell>
          <cell r="F2593">
            <v>8.43</v>
          </cell>
          <cell r="G2593">
            <v>0</v>
          </cell>
        </row>
        <row r="2594">
          <cell r="A2594" t="str">
            <v>Michigan-503-11273</v>
          </cell>
          <cell r="B2594" t="str">
            <v>Michigan</v>
          </cell>
          <cell r="C2594" t="str">
            <v>503</v>
          </cell>
          <cell r="D2594" t="str">
            <v>Michigan Territory 503</v>
          </cell>
          <cell r="E2594">
            <v>11273</v>
          </cell>
          <cell r="F2594">
            <v>35.299999999999997</v>
          </cell>
          <cell r="G2594">
            <v>0</v>
          </cell>
        </row>
        <row r="2595">
          <cell r="A2595" t="str">
            <v>Michigan-503-11274</v>
          </cell>
          <cell r="B2595" t="str">
            <v>Michigan</v>
          </cell>
          <cell r="C2595" t="str">
            <v>503</v>
          </cell>
          <cell r="D2595" t="str">
            <v>Michigan Territory 503</v>
          </cell>
          <cell r="E2595">
            <v>11274</v>
          </cell>
          <cell r="F2595">
            <v>33.119999999999997</v>
          </cell>
          <cell r="G2595">
            <v>0</v>
          </cell>
        </row>
        <row r="2596">
          <cell r="A2596" t="str">
            <v>Michigan-503-15656</v>
          </cell>
          <cell r="B2596" t="str">
            <v>Michigan</v>
          </cell>
          <cell r="C2596" t="str">
            <v>503</v>
          </cell>
          <cell r="D2596" t="str">
            <v>Michigan Territory 503</v>
          </cell>
          <cell r="E2596">
            <v>15656</v>
          </cell>
          <cell r="F2596">
            <v>10.4</v>
          </cell>
          <cell r="G2596">
            <v>0</v>
          </cell>
        </row>
        <row r="2597">
          <cell r="A2597" t="str">
            <v>Michigan-503-16910</v>
          </cell>
          <cell r="B2597" t="str">
            <v>Michigan</v>
          </cell>
          <cell r="C2597" t="str">
            <v>503</v>
          </cell>
          <cell r="D2597" t="str">
            <v>Michigan Territory 503</v>
          </cell>
          <cell r="E2597">
            <v>16910</v>
          </cell>
          <cell r="F2597">
            <v>2.17</v>
          </cell>
          <cell r="G2597">
            <v>0.17699999999999999</v>
          </cell>
        </row>
        <row r="2598">
          <cell r="A2598" t="str">
            <v>Michigan-503-16911</v>
          </cell>
          <cell r="B2598" t="str">
            <v>Michigan</v>
          </cell>
          <cell r="C2598" t="str">
            <v>503</v>
          </cell>
          <cell r="D2598" t="str">
            <v>Michigan Territory 503</v>
          </cell>
          <cell r="E2598">
            <v>16911</v>
          </cell>
          <cell r="F2598">
            <v>1.89</v>
          </cell>
          <cell r="G2598">
            <v>0.128</v>
          </cell>
        </row>
        <row r="2599">
          <cell r="A2599" t="str">
            <v>Michigan-503-16915</v>
          </cell>
          <cell r="B2599" t="str">
            <v>Michigan</v>
          </cell>
          <cell r="C2599" t="str">
            <v>503</v>
          </cell>
          <cell r="D2599" t="str">
            <v>Michigan Territory 503</v>
          </cell>
          <cell r="E2599">
            <v>16915</v>
          </cell>
          <cell r="F2599">
            <v>2.17</v>
          </cell>
          <cell r="G2599">
            <v>0.17699999999999999</v>
          </cell>
        </row>
        <row r="2600">
          <cell r="A2600" t="str">
            <v>Michigan-503-16916</v>
          </cell>
          <cell r="B2600" t="str">
            <v>Michigan</v>
          </cell>
          <cell r="C2600" t="str">
            <v>503</v>
          </cell>
          <cell r="D2600" t="str">
            <v>Michigan Territory 503</v>
          </cell>
          <cell r="E2600">
            <v>16916</v>
          </cell>
          <cell r="F2600">
            <v>1.79</v>
          </cell>
          <cell r="G2600">
            <v>0.128</v>
          </cell>
        </row>
        <row r="2601">
          <cell r="A2601" t="str">
            <v>Michigan-503-16920</v>
          </cell>
          <cell r="B2601" t="str">
            <v>Michigan</v>
          </cell>
          <cell r="C2601" t="str">
            <v>503</v>
          </cell>
          <cell r="D2601" t="str">
            <v>Michigan Territory 503</v>
          </cell>
          <cell r="E2601">
            <v>16920</v>
          </cell>
          <cell r="F2601">
            <v>4.76</v>
          </cell>
          <cell r="G2601">
            <v>0.23699999999999999</v>
          </cell>
        </row>
        <row r="2602">
          <cell r="A2602" t="str">
            <v>Michigan-503-16921</v>
          </cell>
          <cell r="B2602" t="str">
            <v>Michigan</v>
          </cell>
          <cell r="C2602" t="str">
            <v>503</v>
          </cell>
          <cell r="D2602" t="str">
            <v>Michigan Territory 503</v>
          </cell>
          <cell r="E2602">
            <v>16921</v>
          </cell>
          <cell r="F2602">
            <v>4.3499999999999996</v>
          </cell>
          <cell r="G2602">
            <v>0.23699999999999999</v>
          </cell>
        </row>
        <row r="2603">
          <cell r="A2603" t="str">
            <v>Michigan-503-16930</v>
          </cell>
          <cell r="B2603" t="str">
            <v>Michigan</v>
          </cell>
          <cell r="C2603" t="str">
            <v>503</v>
          </cell>
          <cell r="D2603" t="str">
            <v>Michigan Territory 503</v>
          </cell>
          <cell r="E2603">
            <v>16930</v>
          </cell>
          <cell r="F2603">
            <v>2.74</v>
          </cell>
          <cell r="G2603">
            <v>0.20100000000000001</v>
          </cell>
        </row>
        <row r="2604">
          <cell r="A2604" t="str">
            <v>Michigan-503-16931</v>
          </cell>
          <cell r="B2604" t="str">
            <v>Michigan</v>
          </cell>
          <cell r="C2604" t="str">
            <v>503</v>
          </cell>
          <cell r="D2604" t="str">
            <v>Michigan Territory 503</v>
          </cell>
          <cell r="E2604">
            <v>16931</v>
          </cell>
          <cell r="F2604">
            <v>2.95</v>
          </cell>
          <cell r="G2604">
            <v>0.20100000000000001</v>
          </cell>
        </row>
        <row r="2605">
          <cell r="A2605" t="str">
            <v>Michigan-503-16940</v>
          </cell>
          <cell r="B2605" t="str">
            <v>Michigan</v>
          </cell>
          <cell r="C2605" t="str">
            <v>503</v>
          </cell>
          <cell r="D2605" t="str">
            <v>Michigan Territory 503</v>
          </cell>
          <cell r="E2605">
            <v>16940</v>
          </cell>
          <cell r="F2605">
            <v>5.94</v>
          </cell>
          <cell r="G2605">
            <v>0.23699999999999999</v>
          </cell>
        </row>
        <row r="2606">
          <cell r="A2606" t="str">
            <v>Michigan-503-16941</v>
          </cell>
          <cell r="B2606" t="str">
            <v>Michigan</v>
          </cell>
          <cell r="C2606" t="str">
            <v>503</v>
          </cell>
          <cell r="D2606" t="str">
            <v>Michigan Territory 503</v>
          </cell>
          <cell r="E2606">
            <v>16941</v>
          </cell>
          <cell r="F2606">
            <v>2.48</v>
          </cell>
          <cell r="G2606">
            <v>0.20100000000000001</v>
          </cell>
        </row>
        <row r="2607">
          <cell r="A2607" t="str">
            <v>Michigan-503-18437</v>
          </cell>
          <cell r="B2607" t="str">
            <v>Michigan</v>
          </cell>
          <cell r="C2607" t="str">
            <v>503</v>
          </cell>
          <cell r="D2607" t="str">
            <v>Michigan Territory 503</v>
          </cell>
          <cell r="E2607">
            <v>18437</v>
          </cell>
          <cell r="F2607">
            <v>1.27</v>
          </cell>
          <cell r="G2607">
            <v>4.83</v>
          </cell>
        </row>
        <row r="2608">
          <cell r="A2608" t="str">
            <v>Michigan-503-40040</v>
          </cell>
          <cell r="B2608" t="str">
            <v>Michigan</v>
          </cell>
          <cell r="C2608" t="str">
            <v>503</v>
          </cell>
          <cell r="D2608" t="str">
            <v>Michigan Territory 503</v>
          </cell>
          <cell r="E2608">
            <v>40040</v>
          </cell>
          <cell r="F2608">
            <v>3.52</v>
          </cell>
          <cell r="G2608">
            <v>0</v>
          </cell>
        </row>
        <row r="2609">
          <cell r="A2609" t="str">
            <v>Michigan-503-41667</v>
          </cell>
          <cell r="B2609" t="str">
            <v>Michigan</v>
          </cell>
          <cell r="C2609" t="str">
            <v>503</v>
          </cell>
          <cell r="D2609" t="str">
            <v>Michigan Territory 503</v>
          </cell>
          <cell r="E2609">
            <v>41667</v>
          </cell>
          <cell r="F2609">
            <v>141.08658536585367</v>
          </cell>
          <cell r="G2609">
            <v>0</v>
          </cell>
        </row>
        <row r="2610">
          <cell r="A2610" t="str">
            <v>Michigan-503-41668</v>
          </cell>
          <cell r="B2610" t="str">
            <v>Michigan</v>
          </cell>
          <cell r="C2610" t="str">
            <v>503</v>
          </cell>
          <cell r="D2610" t="str">
            <v>Michigan Territory 503</v>
          </cell>
          <cell r="E2610">
            <v>41668</v>
          </cell>
          <cell r="F2610">
            <v>137.68170731707318</v>
          </cell>
          <cell r="G2610">
            <v>0</v>
          </cell>
        </row>
        <row r="2611">
          <cell r="A2611" t="str">
            <v>Michigan-503-41669</v>
          </cell>
          <cell r="B2611" t="str">
            <v>Michigan</v>
          </cell>
          <cell r="C2611" t="str">
            <v>503</v>
          </cell>
          <cell r="D2611" t="str">
            <v>Michigan Territory 503</v>
          </cell>
          <cell r="E2611">
            <v>41669</v>
          </cell>
          <cell r="F2611">
            <v>0.87512195121951231</v>
          </cell>
          <cell r="G2611">
            <v>0</v>
          </cell>
        </row>
        <row r="2612">
          <cell r="A2612" t="str">
            <v>Michigan-503-41670</v>
          </cell>
          <cell r="B2612" t="str">
            <v>Michigan</v>
          </cell>
          <cell r="C2612" t="str">
            <v>503</v>
          </cell>
          <cell r="D2612" t="str">
            <v>Michigan Territory 503</v>
          </cell>
          <cell r="E2612">
            <v>41670</v>
          </cell>
          <cell r="F2612">
            <v>1.2374390243902442</v>
          </cell>
          <cell r="G2612">
            <v>0</v>
          </cell>
        </row>
        <row r="2613">
          <cell r="A2613" t="str">
            <v>Michigan-503-43990</v>
          </cell>
          <cell r="B2613" t="str">
            <v>Michigan</v>
          </cell>
          <cell r="C2613" t="str">
            <v>503</v>
          </cell>
          <cell r="D2613" t="str">
            <v>Michigan Territory 503</v>
          </cell>
          <cell r="E2613">
            <v>43990</v>
          </cell>
          <cell r="F2613">
            <v>2.48</v>
          </cell>
          <cell r="G2613">
            <v>0.20100000000000001</v>
          </cell>
        </row>
        <row r="2614">
          <cell r="A2614" t="str">
            <v>Michigan-503-43991</v>
          </cell>
          <cell r="B2614" t="str">
            <v>Michigan</v>
          </cell>
          <cell r="C2614" t="str">
            <v>503</v>
          </cell>
          <cell r="D2614" t="str">
            <v>Michigan Territory 503</v>
          </cell>
          <cell r="E2614">
            <v>43991</v>
          </cell>
          <cell r="F2614" t="str">
            <v>(a)</v>
          </cell>
          <cell r="G2614" t="str">
            <v>(a)</v>
          </cell>
        </row>
        <row r="2615">
          <cell r="A2615" t="str">
            <v>Michigan-503-44276</v>
          </cell>
          <cell r="B2615" t="str">
            <v>Michigan</v>
          </cell>
          <cell r="C2615" t="str">
            <v>503</v>
          </cell>
          <cell r="D2615" t="str">
            <v>Michigan Territory 503</v>
          </cell>
          <cell r="E2615">
            <v>44276</v>
          </cell>
          <cell r="F2615">
            <v>182.88</v>
          </cell>
          <cell r="G2615">
            <v>0</v>
          </cell>
        </row>
        <row r="2616">
          <cell r="A2616" t="str">
            <v>Michigan-503-44277</v>
          </cell>
          <cell r="B2616" t="str">
            <v>Michigan</v>
          </cell>
          <cell r="C2616" t="str">
            <v>503</v>
          </cell>
          <cell r="D2616" t="str">
            <v>Michigan Territory 503</v>
          </cell>
          <cell r="E2616">
            <v>44277</v>
          </cell>
          <cell r="F2616">
            <v>130.99</v>
          </cell>
          <cell r="G2616">
            <v>0</v>
          </cell>
        </row>
        <row r="2617">
          <cell r="A2617" t="str">
            <v>Michigan-503-46603</v>
          </cell>
          <cell r="B2617" t="str">
            <v>Michigan</v>
          </cell>
          <cell r="C2617" t="str">
            <v>503</v>
          </cell>
          <cell r="D2617" t="str">
            <v>Michigan Territory 503</v>
          </cell>
          <cell r="E2617">
            <v>46603</v>
          </cell>
          <cell r="F2617">
            <v>6.87</v>
          </cell>
          <cell r="G2617">
            <v>0</v>
          </cell>
        </row>
        <row r="2618">
          <cell r="A2618" t="str">
            <v>Michigan-503-46604</v>
          </cell>
          <cell r="B2618" t="str">
            <v>Michigan</v>
          </cell>
          <cell r="C2618" t="str">
            <v>503</v>
          </cell>
          <cell r="D2618" t="str">
            <v>Michigan Territory 503</v>
          </cell>
          <cell r="E2618">
            <v>46604</v>
          </cell>
          <cell r="F2618">
            <v>7.5687804878048794</v>
          </cell>
          <cell r="G2618">
            <v>0</v>
          </cell>
        </row>
        <row r="2619">
          <cell r="A2619" t="str">
            <v>Michigan-503-46606</v>
          </cell>
          <cell r="B2619" t="str">
            <v>Michigan</v>
          </cell>
          <cell r="C2619" t="str">
            <v>503</v>
          </cell>
          <cell r="D2619" t="str">
            <v>Michigan Territory 503</v>
          </cell>
          <cell r="E2619">
            <v>46606</v>
          </cell>
          <cell r="F2619">
            <v>20</v>
          </cell>
          <cell r="G2619">
            <v>0</v>
          </cell>
        </row>
        <row r="2620">
          <cell r="A2620" t="str">
            <v>Michigan-503-46607</v>
          </cell>
          <cell r="B2620" t="str">
            <v>Michigan</v>
          </cell>
          <cell r="C2620" t="str">
            <v>503</v>
          </cell>
          <cell r="D2620" t="str">
            <v>Michigan Territory 503</v>
          </cell>
          <cell r="E2620">
            <v>46607</v>
          </cell>
          <cell r="F2620">
            <v>27.991341463414635</v>
          </cell>
          <cell r="G2620">
            <v>0</v>
          </cell>
        </row>
        <row r="2621">
          <cell r="A2621" t="str">
            <v>Michigan-503-46622</v>
          </cell>
          <cell r="B2621" t="str">
            <v>Michigan</v>
          </cell>
          <cell r="C2621" t="str">
            <v>503</v>
          </cell>
          <cell r="D2621" t="str">
            <v>Michigan Territory 503</v>
          </cell>
          <cell r="E2621">
            <v>46622</v>
          </cell>
          <cell r="F2621">
            <v>32.787804878048782</v>
          </cell>
          <cell r="G2621">
            <v>0</v>
          </cell>
        </row>
        <row r="2622">
          <cell r="A2622" t="str">
            <v>Michigan-503-59963</v>
          </cell>
          <cell r="B2622" t="str">
            <v>Michigan</v>
          </cell>
          <cell r="C2622" t="str">
            <v>503</v>
          </cell>
          <cell r="D2622" t="str">
            <v>Michigan Territory 503</v>
          </cell>
          <cell r="E2622">
            <v>59963</v>
          </cell>
          <cell r="F2622">
            <v>0.68464634146341463</v>
          </cell>
          <cell r="G2622">
            <v>1.6267073170731698</v>
          </cell>
        </row>
        <row r="2623">
          <cell r="A2623" t="str">
            <v>Michigan-503-59964</v>
          </cell>
          <cell r="B2623" t="str">
            <v>Michigan</v>
          </cell>
          <cell r="C2623" t="str">
            <v>503</v>
          </cell>
          <cell r="D2623" t="str">
            <v>Michigan Territory 503</v>
          </cell>
          <cell r="E2623">
            <v>59964</v>
          </cell>
          <cell r="F2623">
            <v>1.4586585365853657</v>
          </cell>
          <cell r="G2623">
            <v>0.24931707317073196</v>
          </cell>
        </row>
        <row r="2624">
          <cell r="A2624" t="str">
            <v>Michigan-503-60010</v>
          </cell>
          <cell r="B2624" t="str">
            <v>Michigan</v>
          </cell>
          <cell r="C2624" t="str">
            <v>503</v>
          </cell>
          <cell r="D2624" t="str">
            <v>Michigan Territory 503</v>
          </cell>
          <cell r="E2624">
            <v>60010</v>
          </cell>
          <cell r="F2624">
            <v>63.357317073170734</v>
          </cell>
          <cell r="G2624">
            <v>0</v>
          </cell>
        </row>
        <row r="2625">
          <cell r="A2625" t="str">
            <v>Michigan-503-61226</v>
          </cell>
          <cell r="B2625" t="str">
            <v>Michigan</v>
          </cell>
          <cell r="C2625" t="str">
            <v>503</v>
          </cell>
          <cell r="D2625" t="str">
            <v>Michigan Territory 503</v>
          </cell>
          <cell r="E2625">
            <v>61226</v>
          </cell>
          <cell r="F2625">
            <v>185.31</v>
          </cell>
          <cell r="G2625">
            <v>0</v>
          </cell>
        </row>
        <row r="2626">
          <cell r="A2626" t="str">
            <v>Michigan-503-61227</v>
          </cell>
          <cell r="B2626" t="str">
            <v>Michigan</v>
          </cell>
          <cell r="C2626" t="str">
            <v>503</v>
          </cell>
          <cell r="D2626" t="str">
            <v>Michigan Territory 503</v>
          </cell>
          <cell r="E2626">
            <v>61227</v>
          </cell>
          <cell r="F2626">
            <v>172.09</v>
          </cell>
          <cell r="G2626">
            <v>0</v>
          </cell>
        </row>
        <row r="2627">
          <cell r="A2627" t="str">
            <v>Michigan-504-11039</v>
          </cell>
          <cell r="B2627" t="str">
            <v>Michigan</v>
          </cell>
          <cell r="C2627" t="str">
            <v>504</v>
          </cell>
          <cell r="D2627" t="str">
            <v>Michigan Territory 504</v>
          </cell>
          <cell r="E2627">
            <v>11039</v>
          </cell>
          <cell r="F2627">
            <v>2.6</v>
          </cell>
          <cell r="G2627">
            <v>0.16</v>
          </cell>
        </row>
        <row r="2628">
          <cell r="A2628" t="str">
            <v>Michigan-504-11168</v>
          </cell>
          <cell r="B2628" t="str">
            <v>Michigan</v>
          </cell>
          <cell r="C2628" t="str">
            <v>504</v>
          </cell>
          <cell r="D2628" t="str">
            <v>Michigan Territory 504</v>
          </cell>
          <cell r="E2628">
            <v>11168</v>
          </cell>
          <cell r="F2628">
            <v>8.43</v>
          </cell>
          <cell r="G2628">
            <v>0</v>
          </cell>
        </row>
        <row r="2629">
          <cell r="A2629" t="str">
            <v>Michigan-504-11273</v>
          </cell>
          <cell r="B2629" t="str">
            <v>Michigan</v>
          </cell>
          <cell r="C2629" t="str">
            <v>504</v>
          </cell>
          <cell r="D2629" t="str">
            <v>Michigan Territory 504</v>
          </cell>
          <cell r="E2629">
            <v>11273</v>
          </cell>
          <cell r="F2629">
            <v>35.299999999999997</v>
          </cell>
          <cell r="G2629">
            <v>0</v>
          </cell>
        </row>
        <row r="2630">
          <cell r="A2630" t="str">
            <v>Michigan-504-11274</v>
          </cell>
          <cell r="B2630" t="str">
            <v>Michigan</v>
          </cell>
          <cell r="C2630" t="str">
            <v>504</v>
          </cell>
          <cell r="D2630" t="str">
            <v>Michigan Territory 504</v>
          </cell>
          <cell r="E2630">
            <v>11274</v>
          </cell>
          <cell r="F2630">
            <v>33.119999999999997</v>
          </cell>
          <cell r="G2630">
            <v>0</v>
          </cell>
        </row>
        <row r="2631">
          <cell r="A2631" t="str">
            <v>Michigan-504-15656</v>
          </cell>
          <cell r="B2631" t="str">
            <v>Michigan</v>
          </cell>
          <cell r="C2631" t="str">
            <v>504</v>
          </cell>
          <cell r="D2631" t="str">
            <v>Michigan Territory 504</v>
          </cell>
          <cell r="E2631">
            <v>15656</v>
          </cell>
          <cell r="F2631">
            <v>6.71</v>
          </cell>
          <cell r="G2631">
            <v>0</v>
          </cell>
        </row>
        <row r="2632">
          <cell r="A2632" t="str">
            <v>Michigan-504-16910</v>
          </cell>
          <cell r="B2632" t="str">
            <v>Michigan</v>
          </cell>
          <cell r="C2632" t="str">
            <v>504</v>
          </cell>
          <cell r="D2632" t="str">
            <v>Michigan Territory 504</v>
          </cell>
          <cell r="E2632">
            <v>16910</v>
          </cell>
          <cell r="F2632">
            <v>1.44</v>
          </cell>
          <cell r="G2632">
            <v>0.17699999999999999</v>
          </cell>
        </row>
        <row r="2633">
          <cell r="A2633" t="str">
            <v>Michigan-504-16911</v>
          </cell>
          <cell r="B2633" t="str">
            <v>Michigan</v>
          </cell>
          <cell r="C2633" t="str">
            <v>504</v>
          </cell>
          <cell r="D2633" t="str">
            <v>Michigan Territory 504</v>
          </cell>
          <cell r="E2633">
            <v>16911</v>
          </cell>
          <cell r="F2633">
            <v>1.3</v>
          </cell>
          <cell r="G2633">
            <v>0.128</v>
          </cell>
        </row>
        <row r="2634">
          <cell r="A2634" t="str">
            <v>Michigan-504-16915</v>
          </cell>
          <cell r="B2634" t="str">
            <v>Michigan</v>
          </cell>
          <cell r="C2634" t="str">
            <v>504</v>
          </cell>
          <cell r="D2634" t="str">
            <v>Michigan Territory 504</v>
          </cell>
          <cell r="E2634">
            <v>16915</v>
          </cell>
          <cell r="F2634">
            <v>1.48</v>
          </cell>
          <cell r="G2634">
            <v>0.17699999999999999</v>
          </cell>
        </row>
        <row r="2635">
          <cell r="A2635" t="str">
            <v>Michigan-504-16916</v>
          </cell>
          <cell r="B2635" t="str">
            <v>Michigan</v>
          </cell>
          <cell r="C2635" t="str">
            <v>504</v>
          </cell>
          <cell r="D2635" t="str">
            <v>Michigan Territory 504</v>
          </cell>
          <cell r="E2635">
            <v>16916</v>
          </cell>
          <cell r="F2635">
            <v>1.23</v>
          </cell>
          <cell r="G2635">
            <v>0.128</v>
          </cell>
        </row>
        <row r="2636">
          <cell r="A2636" t="str">
            <v>Michigan-504-16920</v>
          </cell>
          <cell r="B2636" t="str">
            <v>Michigan</v>
          </cell>
          <cell r="C2636" t="str">
            <v>504</v>
          </cell>
          <cell r="D2636" t="str">
            <v>Michigan Territory 504</v>
          </cell>
          <cell r="E2636">
            <v>16920</v>
          </cell>
          <cell r="F2636">
            <v>3.26</v>
          </cell>
          <cell r="G2636">
            <v>0.23699999999999999</v>
          </cell>
        </row>
        <row r="2637">
          <cell r="A2637" t="str">
            <v>Michigan-504-16921</v>
          </cell>
          <cell r="B2637" t="str">
            <v>Michigan</v>
          </cell>
          <cell r="C2637" t="str">
            <v>504</v>
          </cell>
          <cell r="D2637" t="str">
            <v>Michigan Territory 504</v>
          </cell>
          <cell r="E2637">
            <v>16921</v>
          </cell>
          <cell r="F2637">
            <v>2.99</v>
          </cell>
          <cell r="G2637">
            <v>0.23699999999999999</v>
          </cell>
        </row>
        <row r="2638">
          <cell r="A2638" t="str">
            <v>Michigan-504-16930</v>
          </cell>
          <cell r="B2638" t="str">
            <v>Michigan</v>
          </cell>
          <cell r="C2638" t="str">
            <v>504</v>
          </cell>
          <cell r="D2638" t="str">
            <v>Michigan Territory 504</v>
          </cell>
          <cell r="E2638">
            <v>16930</v>
          </cell>
          <cell r="F2638">
            <v>1.87</v>
          </cell>
          <cell r="G2638">
            <v>0.20100000000000001</v>
          </cell>
        </row>
        <row r="2639">
          <cell r="A2639" t="str">
            <v>Michigan-504-16931</v>
          </cell>
          <cell r="B2639" t="str">
            <v>Michigan</v>
          </cell>
          <cell r="C2639" t="str">
            <v>504</v>
          </cell>
          <cell r="D2639" t="str">
            <v>Michigan Territory 504</v>
          </cell>
          <cell r="E2639">
            <v>16931</v>
          </cell>
          <cell r="F2639">
            <v>2.02</v>
          </cell>
          <cell r="G2639">
            <v>0.20100000000000001</v>
          </cell>
        </row>
        <row r="2640">
          <cell r="A2640" t="str">
            <v>Michigan-504-16940</v>
          </cell>
          <cell r="B2640" t="str">
            <v>Michigan</v>
          </cell>
          <cell r="C2640" t="str">
            <v>504</v>
          </cell>
          <cell r="D2640" t="str">
            <v>Michigan Territory 504</v>
          </cell>
          <cell r="E2640">
            <v>16940</v>
          </cell>
          <cell r="F2640">
            <v>4.08</v>
          </cell>
          <cell r="G2640">
            <v>0.23699999999999999</v>
          </cell>
        </row>
        <row r="2641">
          <cell r="A2641" t="str">
            <v>Michigan-504-16941</v>
          </cell>
          <cell r="B2641" t="str">
            <v>Michigan</v>
          </cell>
          <cell r="C2641" t="str">
            <v>504</v>
          </cell>
          <cell r="D2641" t="str">
            <v>Michigan Territory 504</v>
          </cell>
          <cell r="E2641">
            <v>16941</v>
          </cell>
          <cell r="F2641">
            <v>1.64</v>
          </cell>
          <cell r="G2641">
            <v>0.20100000000000001</v>
          </cell>
        </row>
        <row r="2642">
          <cell r="A2642" t="str">
            <v>Michigan-504-18437</v>
          </cell>
          <cell r="B2642" t="str">
            <v>Michigan</v>
          </cell>
          <cell r="C2642" t="str">
            <v>504</v>
          </cell>
          <cell r="D2642" t="str">
            <v>Michigan Territory 504</v>
          </cell>
          <cell r="E2642">
            <v>18437</v>
          </cell>
          <cell r="F2642">
            <v>1.27</v>
          </cell>
          <cell r="G2642">
            <v>4.83</v>
          </cell>
        </row>
        <row r="2643">
          <cell r="A2643" t="str">
            <v>Michigan-504-40040</v>
          </cell>
          <cell r="B2643" t="str">
            <v>Michigan</v>
          </cell>
          <cell r="C2643" t="str">
            <v>504</v>
          </cell>
          <cell r="D2643" t="str">
            <v>Michigan Territory 504</v>
          </cell>
          <cell r="E2643">
            <v>40040</v>
          </cell>
          <cell r="F2643">
            <v>3.52</v>
          </cell>
          <cell r="G2643">
            <v>0</v>
          </cell>
        </row>
        <row r="2644">
          <cell r="A2644" t="str">
            <v>Michigan-504-41667</v>
          </cell>
          <cell r="B2644" t="str">
            <v>Michigan</v>
          </cell>
          <cell r="C2644" t="str">
            <v>504</v>
          </cell>
          <cell r="D2644" t="str">
            <v>Michigan Territory 504</v>
          </cell>
          <cell r="E2644">
            <v>41667</v>
          </cell>
          <cell r="F2644">
            <v>141.08658536585367</v>
          </cell>
          <cell r="G2644">
            <v>0</v>
          </cell>
        </row>
        <row r="2645">
          <cell r="A2645" t="str">
            <v>Michigan-504-41668</v>
          </cell>
          <cell r="B2645" t="str">
            <v>Michigan</v>
          </cell>
          <cell r="C2645" t="str">
            <v>504</v>
          </cell>
          <cell r="D2645" t="str">
            <v>Michigan Territory 504</v>
          </cell>
          <cell r="E2645">
            <v>41668</v>
          </cell>
          <cell r="F2645">
            <v>137.68170731707318</v>
          </cell>
          <cell r="G2645">
            <v>0</v>
          </cell>
        </row>
        <row r="2646">
          <cell r="A2646" t="str">
            <v>Michigan-504-41669</v>
          </cell>
          <cell r="B2646" t="str">
            <v>Michigan</v>
          </cell>
          <cell r="C2646" t="str">
            <v>504</v>
          </cell>
          <cell r="D2646" t="str">
            <v>Michigan Territory 504</v>
          </cell>
          <cell r="E2646">
            <v>41669</v>
          </cell>
          <cell r="F2646">
            <v>0.87512195121951231</v>
          </cell>
          <cell r="G2646">
            <v>0</v>
          </cell>
        </row>
        <row r="2647">
          <cell r="A2647" t="str">
            <v>Michigan-504-41670</v>
          </cell>
          <cell r="B2647" t="str">
            <v>Michigan</v>
          </cell>
          <cell r="C2647" t="str">
            <v>504</v>
          </cell>
          <cell r="D2647" t="str">
            <v>Michigan Territory 504</v>
          </cell>
          <cell r="E2647">
            <v>41670</v>
          </cell>
          <cell r="F2647">
            <v>1.2374390243902442</v>
          </cell>
          <cell r="G2647">
            <v>0</v>
          </cell>
        </row>
        <row r="2648">
          <cell r="A2648" t="str">
            <v>Michigan-504-43990</v>
          </cell>
          <cell r="B2648" t="str">
            <v>Michigan</v>
          </cell>
          <cell r="C2648" t="str">
            <v>504</v>
          </cell>
          <cell r="D2648" t="str">
            <v>Michigan Territory 504</v>
          </cell>
          <cell r="E2648">
            <v>43990</v>
          </cell>
          <cell r="F2648">
            <v>1.64</v>
          </cell>
          <cell r="G2648">
            <v>0.20100000000000001</v>
          </cell>
        </row>
        <row r="2649">
          <cell r="A2649" t="str">
            <v>Michigan-504-43991</v>
          </cell>
          <cell r="B2649" t="str">
            <v>Michigan</v>
          </cell>
          <cell r="C2649" t="str">
            <v>504</v>
          </cell>
          <cell r="D2649" t="str">
            <v>Michigan Territory 504</v>
          </cell>
          <cell r="E2649">
            <v>43991</v>
          </cell>
          <cell r="F2649" t="str">
            <v>(a)</v>
          </cell>
          <cell r="G2649" t="str">
            <v>(a)</v>
          </cell>
        </row>
        <row r="2650">
          <cell r="A2650" t="str">
            <v>Michigan-504-44276</v>
          </cell>
          <cell r="B2650" t="str">
            <v>Michigan</v>
          </cell>
          <cell r="C2650" t="str">
            <v>504</v>
          </cell>
          <cell r="D2650" t="str">
            <v>Michigan Territory 504</v>
          </cell>
          <cell r="E2650">
            <v>44276</v>
          </cell>
          <cell r="F2650">
            <v>182.88</v>
          </cell>
          <cell r="G2650">
            <v>0</v>
          </cell>
        </row>
        <row r="2651">
          <cell r="A2651" t="str">
            <v>Michigan-504-44277</v>
          </cell>
          <cell r="B2651" t="str">
            <v>Michigan</v>
          </cell>
          <cell r="C2651" t="str">
            <v>504</v>
          </cell>
          <cell r="D2651" t="str">
            <v>Michigan Territory 504</v>
          </cell>
          <cell r="E2651">
            <v>44277</v>
          </cell>
          <cell r="F2651">
            <v>130.99</v>
          </cell>
          <cell r="G2651">
            <v>0</v>
          </cell>
        </row>
        <row r="2652">
          <cell r="A2652" t="str">
            <v>Michigan-504-46603</v>
          </cell>
          <cell r="B2652" t="str">
            <v>Michigan</v>
          </cell>
          <cell r="C2652" t="str">
            <v>504</v>
          </cell>
          <cell r="D2652" t="str">
            <v>Michigan Territory 504</v>
          </cell>
          <cell r="E2652">
            <v>46603</v>
          </cell>
          <cell r="F2652">
            <v>6.87</v>
          </cell>
          <cell r="G2652">
            <v>0</v>
          </cell>
        </row>
        <row r="2653">
          <cell r="A2653" t="str">
            <v>Michigan-504-46604</v>
          </cell>
          <cell r="B2653" t="str">
            <v>Michigan</v>
          </cell>
          <cell r="C2653" t="str">
            <v>504</v>
          </cell>
          <cell r="D2653" t="str">
            <v>Michigan Territory 504</v>
          </cell>
          <cell r="E2653">
            <v>46604</v>
          </cell>
          <cell r="F2653">
            <v>7.5687804878048794</v>
          </cell>
          <cell r="G2653">
            <v>0</v>
          </cell>
        </row>
        <row r="2654">
          <cell r="A2654" t="str">
            <v>Michigan-504-46606</v>
          </cell>
          <cell r="B2654" t="str">
            <v>Michigan</v>
          </cell>
          <cell r="C2654" t="str">
            <v>504</v>
          </cell>
          <cell r="D2654" t="str">
            <v>Michigan Territory 504</v>
          </cell>
          <cell r="E2654">
            <v>46606</v>
          </cell>
          <cell r="F2654">
            <v>20</v>
          </cell>
          <cell r="G2654">
            <v>0</v>
          </cell>
        </row>
        <row r="2655">
          <cell r="A2655" t="str">
            <v>Michigan-504-46607</v>
          </cell>
          <cell r="B2655" t="str">
            <v>Michigan</v>
          </cell>
          <cell r="C2655" t="str">
            <v>504</v>
          </cell>
          <cell r="D2655" t="str">
            <v>Michigan Territory 504</v>
          </cell>
          <cell r="E2655">
            <v>46607</v>
          </cell>
          <cell r="F2655">
            <v>27.991341463414635</v>
          </cell>
          <cell r="G2655">
            <v>0</v>
          </cell>
        </row>
        <row r="2656">
          <cell r="A2656" t="str">
            <v>Michigan-504-46622</v>
          </cell>
          <cell r="B2656" t="str">
            <v>Michigan</v>
          </cell>
          <cell r="C2656" t="str">
            <v>504</v>
          </cell>
          <cell r="D2656" t="str">
            <v>Michigan Territory 504</v>
          </cell>
          <cell r="E2656">
            <v>46622</v>
          </cell>
          <cell r="F2656">
            <v>32.787804878048782</v>
          </cell>
          <cell r="G2656">
            <v>0</v>
          </cell>
        </row>
        <row r="2657">
          <cell r="A2657" t="str">
            <v>Michigan-504-59963</v>
          </cell>
          <cell r="B2657" t="str">
            <v>Michigan</v>
          </cell>
          <cell r="C2657" t="str">
            <v>504</v>
          </cell>
          <cell r="D2657" t="str">
            <v>Michigan Territory 504</v>
          </cell>
          <cell r="E2657">
            <v>59963</v>
          </cell>
          <cell r="F2657">
            <v>0.68464634146341463</v>
          </cell>
          <cell r="G2657">
            <v>1.6267073170731698</v>
          </cell>
        </row>
        <row r="2658">
          <cell r="A2658" t="str">
            <v>Michigan-504-59964</v>
          </cell>
          <cell r="B2658" t="str">
            <v>Michigan</v>
          </cell>
          <cell r="C2658" t="str">
            <v>504</v>
          </cell>
          <cell r="D2658" t="str">
            <v>Michigan Territory 504</v>
          </cell>
          <cell r="E2658">
            <v>59964</v>
          </cell>
          <cell r="F2658">
            <v>1.4586585365853657</v>
          </cell>
          <cell r="G2658">
            <v>0.24931707317073196</v>
          </cell>
        </row>
        <row r="2659">
          <cell r="A2659" t="str">
            <v>Michigan-504-60010</v>
          </cell>
          <cell r="B2659" t="str">
            <v>Michigan</v>
          </cell>
          <cell r="C2659" t="str">
            <v>504</v>
          </cell>
          <cell r="D2659" t="str">
            <v>Michigan Territory 504</v>
          </cell>
          <cell r="E2659">
            <v>60010</v>
          </cell>
          <cell r="F2659">
            <v>63.357317073170734</v>
          </cell>
          <cell r="G2659">
            <v>0</v>
          </cell>
        </row>
        <row r="2660">
          <cell r="A2660" t="str">
            <v>Michigan-504-61226</v>
          </cell>
          <cell r="B2660" t="str">
            <v>Michigan</v>
          </cell>
          <cell r="C2660" t="str">
            <v>504</v>
          </cell>
          <cell r="D2660" t="str">
            <v>Michigan Territory 504</v>
          </cell>
          <cell r="E2660">
            <v>61226</v>
          </cell>
          <cell r="F2660">
            <v>185.31</v>
          </cell>
          <cell r="G2660">
            <v>0</v>
          </cell>
        </row>
        <row r="2661">
          <cell r="A2661" t="str">
            <v>Michigan-504-61227</v>
          </cell>
          <cell r="B2661" t="str">
            <v>Michigan</v>
          </cell>
          <cell r="C2661" t="str">
            <v>504</v>
          </cell>
          <cell r="D2661" t="str">
            <v>Michigan Territory 504</v>
          </cell>
          <cell r="E2661">
            <v>61227</v>
          </cell>
          <cell r="F2661">
            <v>172.09</v>
          </cell>
          <cell r="G2661">
            <v>0</v>
          </cell>
        </row>
        <row r="2662">
          <cell r="A2662" t="str">
            <v>Michigan-505-11039</v>
          </cell>
          <cell r="B2662" t="str">
            <v>Michigan</v>
          </cell>
          <cell r="C2662" t="str">
            <v>505</v>
          </cell>
          <cell r="D2662" t="str">
            <v>Michigan Territory 505</v>
          </cell>
          <cell r="E2662">
            <v>11039</v>
          </cell>
          <cell r="F2662">
            <v>2.6</v>
          </cell>
          <cell r="G2662">
            <v>0.16</v>
          </cell>
        </row>
        <row r="2663">
          <cell r="A2663" t="str">
            <v>Michigan-505-11168</v>
          </cell>
          <cell r="B2663" t="str">
            <v>Michigan</v>
          </cell>
          <cell r="C2663" t="str">
            <v>505</v>
          </cell>
          <cell r="D2663" t="str">
            <v>Michigan Territory 505</v>
          </cell>
          <cell r="E2663">
            <v>11168</v>
          </cell>
          <cell r="F2663">
            <v>8.43</v>
          </cell>
          <cell r="G2663">
            <v>0</v>
          </cell>
        </row>
        <row r="2664">
          <cell r="A2664" t="str">
            <v>Michigan-505-11273</v>
          </cell>
          <cell r="B2664" t="str">
            <v>Michigan</v>
          </cell>
          <cell r="C2664" t="str">
            <v>505</v>
          </cell>
          <cell r="D2664" t="str">
            <v>Michigan Territory 505</v>
          </cell>
          <cell r="E2664">
            <v>11273</v>
          </cell>
          <cell r="F2664">
            <v>35.299999999999997</v>
          </cell>
          <cell r="G2664">
            <v>0</v>
          </cell>
        </row>
        <row r="2665">
          <cell r="A2665" t="str">
            <v>Michigan-505-11274</v>
          </cell>
          <cell r="B2665" t="str">
            <v>Michigan</v>
          </cell>
          <cell r="C2665" t="str">
            <v>505</v>
          </cell>
          <cell r="D2665" t="str">
            <v>Michigan Territory 505</v>
          </cell>
          <cell r="E2665">
            <v>11274</v>
          </cell>
          <cell r="F2665">
            <v>33.119999999999997</v>
          </cell>
          <cell r="G2665">
            <v>0</v>
          </cell>
        </row>
        <row r="2666">
          <cell r="A2666" t="str">
            <v>Michigan-505-15656</v>
          </cell>
          <cell r="B2666" t="str">
            <v>Michigan</v>
          </cell>
          <cell r="C2666" t="str">
            <v>505</v>
          </cell>
          <cell r="D2666" t="str">
            <v>Michigan Territory 505</v>
          </cell>
          <cell r="E2666">
            <v>15656</v>
          </cell>
          <cell r="F2666">
            <v>9.3000000000000007</v>
          </cell>
          <cell r="G2666">
            <v>0</v>
          </cell>
        </row>
        <row r="2667">
          <cell r="A2667" t="str">
            <v>Michigan-505-16910</v>
          </cell>
          <cell r="B2667" t="str">
            <v>Michigan</v>
          </cell>
          <cell r="C2667" t="str">
            <v>505</v>
          </cell>
          <cell r="D2667" t="str">
            <v>Michigan Territory 505</v>
          </cell>
          <cell r="E2667">
            <v>16910</v>
          </cell>
          <cell r="F2667">
            <v>3.04</v>
          </cell>
          <cell r="G2667">
            <v>0.17699999999999999</v>
          </cell>
        </row>
        <row r="2668">
          <cell r="A2668" t="str">
            <v>Michigan-505-16911</v>
          </cell>
          <cell r="B2668" t="str">
            <v>Michigan</v>
          </cell>
          <cell r="C2668" t="str">
            <v>505</v>
          </cell>
          <cell r="D2668" t="str">
            <v>Michigan Territory 505</v>
          </cell>
          <cell r="E2668">
            <v>16911</v>
          </cell>
          <cell r="F2668">
            <v>2.75</v>
          </cell>
          <cell r="G2668">
            <v>0.128</v>
          </cell>
        </row>
        <row r="2669">
          <cell r="A2669" t="str">
            <v>Michigan-505-16915</v>
          </cell>
          <cell r="B2669" t="str">
            <v>Michigan</v>
          </cell>
          <cell r="C2669" t="str">
            <v>505</v>
          </cell>
          <cell r="D2669" t="str">
            <v>Michigan Territory 505</v>
          </cell>
          <cell r="E2669">
            <v>16915</v>
          </cell>
          <cell r="F2669">
            <v>3.12</v>
          </cell>
          <cell r="G2669">
            <v>0.17699999999999999</v>
          </cell>
        </row>
        <row r="2670">
          <cell r="A2670" t="str">
            <v>Michigan-505-16916</v>
          </cell>
          <cell r="B2670" t="str">
            <v>Michigan</v>
          </cell>
          <cell r="C2670" t="str">
            <v>505</v>
          </cell>
          <cell r="D2670" t="str">
            <v>Michigan Territory 505</v>
          </cell>
          <cell r="E2670">
            <v>16916</v>
          </cell>
          <cell r="F2670">
            <v>2.6</v>
          </cell>
          <cell r="G2670">
            <v>0.128</v>
          </cell>
        </row>
        <row r="2671">
          <cell r="A2671" t="str">
            <v>Michigan-505-16920</v>
          </cell>
          <cell r="B2671" t="str">
            <v>Michigan</v>
          </cell>
          <cell r="C2671" t="str">
            <v>505</v>
          </cell>
          <cell r="D2671" t="str">
            <v>Michigan Territory 505</v>
          </cell>
          <cell r="E2671">
            <v>16920</v>
          </cell>
          <cell r="F2671">
            <v>6.92</v>
          </cell>
          <cell r="G2671">
            <v>0.23699999999999999</v>
          </cell>
        </row>
        <row r="2672">
          <cell r="A2672" t="str">
            <v>Michigan-505-16921</v>
          </cell>
          <cell r="B2672" t="str">
            <v>Michigan</v>
          </cell>
          <cell r="C2672" t="str">
            <v>505</v>
          </cell>
          <cell r="D2672" t="str">
            <v>Michigan Territory 505</v>
          </cell>
          <cell r="E2672">
            <v>16921</v>
          </cell>
          <cell r="F2672">
            <v>6.31</v>
          </cell>
          <cell r="G2672">
            <v>0.23699999999999999</v>
          </cell>
        </row>
        <row r="2673">
          <cell r="A2673" t="str">
            <v>Michigan-505-16930</v>
          </cell>
          <cell r="B2673" t="str">
            <v>Michigan</v>
          </cell>
          <cell r="C2673" t="str">
            <v>505</v>
          </cell>
          <cell r="D2673" t="str">
            <v>Michigan Territory 505</v>
          </cell>
          <cell r="E2673">
            <v>16930</v>
          </cell>
          <cell r="F2673">
            <v>3.97</v>
          </cell>
          <cell r="G2673">
            <v>0.20100000000000001</v>
          </cell>
        </row>
        <row r="2674">
          <cell r="A2674" t="str">
            <v>Michigan-505-16931</v>
          </cell>
          <cell r="B2674" t="str">
            <v>Michigan</v>
          </cell>
          <cell r="C2674" t="str">
            <v>505</v>
          </cell>
          <cell r="D2674" t="str">
            <v>Michigan Territory 505</v>
          </cell>
          <cell r="E2674">
            <v>16931</v>
          </cell>
          <cell r="F2674">
            <v>4.29</v>
          </cell>
          <cell r="G2674">
            <v>0.20100000000000001</v>
          </cell>
        </row>
        <row r="2675">
          <cell r="A2675" t="str">
            <v>Michigan-505-16940</v>
          </cell>
          <cell r="B2675" t="str">
            <v>Michigan</v>
          </cell>
          <cell r="C2675" t="str">
            <v>505</v>
          </cell>
          <cell r="D2675" t="str">
            <v>Michigan Territory 505</v>
          </cell>
          <cell r="E2675">
            <v>16940</v>
          </cell>
          <cell r="F2675">
            <v>8.5</v>
          </cell>
          <cell r="G2675">
            <v>0.23699999999999999</v>
          </cell>
        </row>
        <row r="2676">
          <cell r="A2676" t="str">
            <v>Michigan-505-16941</v>
          </cell>
          <cell r="B2676" t="str">
            <v>Michigan</v>
          </cell>
          <cell r="C2676" t="str">
            <v>505</v>
          </cell>
          <cell r="D2676" t="str">
            <v>Michigan Territory 505</v>
          </cell>
          <cell r="E2676">
            <v>16941</v>
          </cell>
          <cell r="F2676">
            <v>3.46</v>
          </cell>
          <cell r="G2676">
            <v>0.20100000000000001</v>
          </cell>
        </row>
        <row r="2677">
          <cell r="A2677" t="str">
            <v>Michigan-505-18437</v>
          </cell>
          <cell r="B2677" t="str">
            <v>Michigan</v>
          </cell>
          <cell r="C2677" t="str">
            <v>505</v>
          </cell>
          <cell r="D2677" t="str">
            <v>Michigan Territory 505</v>
          </cell>
          <cell r="E2677">
            <v>18437</v>
          </cell>
          <cell r="F2677">
            <v>1.27</v>
          </cell>
          <cell r="G2677">
            <v>4.83</v>
          </cell>
        </row>
        <row r="2678">
          <cell r="A2678" t="str">
            <v>Michigan-505-40040</v>
          </cell>
          <cell r="B2678" t="str">
            <v>Michigan</v>
          </cell>
          <cell r="C2678" t="str">
            <v>505</v>
          </cell>
          <cell r="D2678" t="str">
            <v>Michigan Territory 505</v>
          </cell>
          <cell r="E2678">
            <v>40040</v>
          </cell>
          <cell r="F2678">
            <v>3.52</v>
          </cell>
          <cell r="G2678">
            <v>0</v>
          </cell>
        </row>
        <row r="2679">
          <cell r="A2679" t="str">
            <v>Michigan-505-41667</v>
          </cell>
          <cell r="B2679" t="str">
            <v>Michigan</v>
          </cell>
          <cell r="C2679" t="str">
            <v>505</v>
          </cell>
          <cell r="D2679" t="str">
            <v>Michigan Territory 505</v>
          </cell>
          <cell r="E2679">
            <v>41667</v>
          </cell>
          <cell r="F2679">
            <v>141.08658536585367</v>
          </cell>
          <cell r="G2679">
            <v>0</v>
          </cell>
        </row>
        <row r="2680">
          <cell r="A2680" t="str">
            <v>Michigan-505-41668</v>
          </cell>
          <cell r="B2680" t="str">
            <v>Michigan</v>
          </cell>
          <cell r="C2680" t="str">
            <v>505</v>
          </cell>
          <cell r="D2680" t="str">
            <v>Michigan Territory 505</v>
          </cell>
          <cell r="E2680">
            <v>41668</v>
          </cell>
          <cell r="F2680">
            <v>137.68170731707318</v>
          </cell>
          <cell r="G2680">
            <v>0</v>
          </cell>
        </row>
        <row r="2681">
          <cell r="A2681" t="str">
            <v>Michigan-505-41669</v>
          </cell>
          <cell r="B2681" t="str">
            <v>Michigan</v>
          </cell>
          <cell r="C2681" t="str">
            <v>505</v>
          </cell>
          <cell r="D2681" t="str">
            <v>Michigan Territory 505</v>
          </cell>
          <cell r="E2681">
            <v>41669</v>
          </cell>
          <cell r="F2681">
            <v>0.87512195121951231</v>
          </cell>
          <cell r="G2681">
            <v>0</v>
          </cell>
        </row>
        <row r="2682">
          <cell r="A2682" t="str">
            <v>Michigan-505-41670</v>
          </cell>
          <cell r="B2682" t="str">
            <v>Michigan</v>
          </cell>
          <cell r="C2682" t="str">
            <v>505</v>
          </cell>
          <cell r="D2682" t="str">
            <v>Michigan Territory 505</v>
          </cell>
          <cell r="E2682">
            <v>41670</v>
          </cell>
          <cell r="F2682">
            <v>1.2374390243902442</v>
          </cell>
          <cell r="G2682">
            <v>0</v>
          </cell>
        </row>
        <row r="2683">
          <cell r="A2683" t="str">
            <v>Michigan-505-43990</v>
          </cell>
          <cell r="B2683" t="str">
            <v>Michigan</v>
          </cell>
          <cell r="C2683" t="str">
            <v>505</v>
          </cell>
          <cell r="D2683" t="str">
            <v>Michigan Territory 505</v>
          </cell>
          <cell r="E2683">
            <v>43990</v>
          </cell>
          <cell r="F2683">
            <v>3.46</v>
          </cell>
          <cell r="G2683">
            <v>0.20100000000000001</v>
          </cell>
        </row>
        <row r="2684">
          <cell r="A2684" t="str">
            <v>Michigan-505-43991</v>
          </cell>
          <cell r="B2684" t="str">
            <v>Michigan</v>
          </cell>
          <cell r="C2684" t="str">
            <v>505</v>
          </cell>
          <cell r="D2684" t="str">
            <v>Michigan Territory 505</v>
          </cell>
          <cell r="E2684">
            <v>43991</v>
          </cell>
          <cell r="F2684" t="str">
            <v>(a)</v>
          </cell>
          <cell r="G2684" t="str">
            <v>(a)</v>
          </cell>
        </row>
        <row r="2685">
          <cell r="A2685" t="str">
            <v>Michigan-505-44276</v>
          </cell>
          <cell r="B2685" t="str">
            <v>Michigan</v>
          </cell>
          <cell r="C2685" t="str">
            <v>505</v>
          </cell>
          <cell r="D2685" t="str">
            <v>Michigan Territory 505</v>
          </cell>
          <cell r="E2685">
            <v>44276</v>
          </cell>
          <cell r="F2685">
            <v>182.88</v>
          </cell>
          <cell r="G2685">
            <v>0</v>
          </cell>
        </row>
        <row r="2686">
          <cell r="A2686" t="str">
            <v>Michigan-505-44277</v>
          </cell>
          <cell r="B2686" t="str">
            <v>Michigan</v>
          </cell>
          <cell r="C2686" t="str">
            <v>505</v>
          </cell>
          <cell r="D2686" t="str">
            <v>Michigan Territory 505</v>
          </cell>
          <cell r="E2686">
            <v>44277</v>
          </cell>
          <cell r="F2686">
            <v>130.99</v>
          </cell>
          <cell r="G2686">
            <v>0</v>
          </cell>
        </row>
        <row r="2687">
          <cell r="A2687" t="str">
            <v>Michigan-505-46603</v>
          </cell>
          <cell r="B2687" t="str">
            <v>Michigan</v>
          </cell>
          <cell r="C2687" t="str">
            <v>505</v>
          </cell>
          <cell r="D2687" t="str">
            <v>Michigan Territory 505</v>
          </cell>
          <cell r="E2687">
            <v>46603</v>
          </cell>
          <cell r="F2687">
            <v>6.87</v>
          </cell>
          <cell r="G2687">
            <v>0</v>
          </cell>
        </row>
        <row r="2688">
          <cell r="A2688" t="str">
            <v>Michigan-505-46604</v>
          </cell>
          <cell r="B2688" t="str">
            <v>Michigan</v>
          </cell>
          <cell r="C2688" t="str">
            <v>505</v>
          </cell>
          <cell r="D2688" t="str">
            <v>Michigan Territory 505</v>
          </cell>
          <cell r="E2688">
            <v>46604</v>
          </cell>
          <cell r="F2688">
            <v>7.5687804878048794</v>
          </cell>
          <cell r="G2688">
            <v>0</v>
          </cell>
        </row>
        <row r="2689">
          <cell r="A2689" t="str">
            <v>Michigan-505-46606</v>
          </cell>
          <cell r="B2689" t="str">
            <v>Michigan</v>
          </cell>
          <cell r="C2689" t="str">
            <v>505</v>
          </cell>
          <cell r="D2689" t="str">
            <v>Michigan Territory 505</v>
          </cell>
          <cell r="E2689">
            <v>46606</v>
          </cell>
          <cell r="F2689">
            <v>20</v>
          </cell>
          <cell r="G2689">
            <v>0</v>
          </cell>
        </row>
        <row r="2690">
          <cell r="A2690" t="str">
            <v>Michigan-505-46607</v>
          </cell>
          <cell r="B2690" t="str">
            <v>Michigan</v>
          </cell>
          <cell r="C2690" t="str">
            <v>505</v>
          </cell>
          <cell r="D2690" t="str">
            <v>Michigan Territory 505</v>
          </cell>
          <cell r="E2690">
            <v>46607</v>
          </cell>
          <cell r="F2690">
            <v>27.991341463414635</v>
          </cell>
          <cell r="G2690">
            <v>0</v>
          </cell>
        </row>
        <row r="2691">
          <cell r="A2691" t="str">
            <v>Michigan-505-46622</v>
          </cell>
          <cell r="B2691" t="str">
            <v>Michigan</v>
          </cell>
          <cell r="C2691" t="str">
            <v>505</v>
          </cell>
          <cell r="D2691" t="str">
            <v>Michigan Territory 505</v>
          </cell>
          <cell r="E2691">
            <v>46622</v>
          </cell>
          <cell r="F2691">
            <v>32.787804878048782</v>
          </cell>
          <cell r="G2691">
            <v>0</v>
          </cell>
        </row>
        <row r="2692">
          <cell r="A2692" t="str">
            <v>Michigan-505-59963</v>
          </cell>
          <cell r="B2692" t="str">
            <v>Michigan</v>
          </cell>
          <cell r="C2692" t="str">
            <v>505</v>
          </cell>
          <cell r="D2692" t="str">
            <v>Michigan Territory 505</v>
          </cell>
          <cell r="E2692">
            <v>59963</v>
          </cell>
          <cell r="F2692">
            <v>0.68464634146341463</v>
          </cell>
          <cell r="G2692">
            <v>1.6267073170731698</v>
          </cell>
        </row>
        <row r="2693">
          <cell r="A2693" t="str">
            <v>Michigan-505-59964</v>
          </cell>
          <cell r="B2693" t="str">
            <v>Michigan</v>
          </cell>
          <cell r="C2693" t="str">
            <v>505</v>
          </cell>
          <cell r="D2693" t="str">
            <v>Michigan Territory 505</v>
          </cell>
          <cell r="E2693">
            <v>59964</v>
          </cell>
          <cell r="F2693">
            <v>1.4586585365853657</v>
          </cell>
          <cell r="G2693">
            <v>0.24931707317073196</v>
          </cell>
        </row>
        <row r="2694">
          <cell r="A2694" t="str">
            <v>Michigan-505-60010</v>
          </cell>
          <cell r="B2694" t="str">
            <v>Michigan</v>
          </cell>
          <cell r="C2694" t="str">
            <v>505</v>
          </cell>
          <cell r="D2694" t="str">
            <v>Michigan Territory 505</v>
          </cell>
          <cell r="E2694">
            <v>60010</v>
          </cell>
          <cell r="F2694">
            <v>63.357317073170734</v>
          </cell>
          <cell r="G2694">
            <v>0</v>
          </cell>
        </row>
        <row r="2695">
          <cell r="A2695" t="str">
            <v>Michigan-505-61226</v>
          </cell>
          <cell r="B2695" t="str">
            <v>Michigan</v>
          </cell>
          <cell r="C2695" t="str">
            <v>505</v>
          </cell>
          <cell r="D2695" t="str">
            <v>Michigan Territory 505</v>
          </cell>
          <cell r="E2695">
            <v>61226</v>
          </cell>
          <cell r="F2695">
            <v>185.31</v>
          </cell>
          <cell r="G2695">
            <v>0</v>
          </cell>
        </row>
        <row r="2696">
          <cell r="A2696" t="str">
            <v>Michigan-505-61227</v>
          </cell>
          <cell r="B2696" t="str">
            <v>Michigan</v>
          </cell>
          <cell r="C2696" t="str">
            <v>505</v>
          </cell>
          <cell r="D2696" t="str">
            <v>Michigan Territory 505</v>
          </cell>
          <cell r="E2696">
            <v>61227</v>
          </cell>
          <cell r="F2696">
            <v>172.09</v>
          </cell>
          <cell r="G2696">
            <v>0</v>
          </cell>
        </row>
        <row r="2697">
          <cell r="A2697" t="str">
            <v>Minnesota-501-11039</v>
          </cell>
          <cell r="B2697" t="str">
            <v>Minnesota</v>
          </cell>
          <cell r="C2697" t="str">
            <v>501</v>
          </cell>
          <cell r="D2697" t="str">
            <v>Minnesota Territory 501</v>
          </cell>
          <cell r="E2697">
            <v>11039</v>
          </cell>
          <cell r="F2697">
            <v>2.6</v>
          </cell>
          <cell r="G2697">
            <v>0.16</v>
          </cell>
        </row>
        <row r="2698">
          <cell r="A2698" t="str">
            <v>Minnesota-501-11168</v>
          </cell>
          <cell r="B2698" t="str">
            <v>Minnesota</v>
          </cell>
          <cell r="C2698" t="str">
            <v>501</v>
          </cell>
          <cell r="D2698" t="str">
            <v>Minnesota Territory 501</v>
          </cell>
          <cell r="E2698">
            <v>11168</v>
          </cell>
          <cell r="F2698">
            <v>8.43</v>
          </cell>
          <cell r="G2698">
            <v>0</v>
          </cell>
        </row>
        <row r="2699">
          <cell r="A2699" t="str">
            <v>Minnesota-501-11273</v>
          </cell>
          <cell r="B2699" t="str">
            <v>Minnesota</v>
          </cell>
          <cell r="C2699" t="str">
            <v>501</v>
          </cell>
          <cell r="D2699" t="str">
            <v>Minnesota Territory 501</v>
          </cell>
          <cell r="E2699">
            <v>11273</v>
          </cell>
          <cell r="F2699">
            <v>35.299999999999997</v>
          </cell>
          <cell r="G2699">
            <v>0</v>
          </cell>
        </row>
        <row r="2700">
          <cell r="A2700" t="str">
            <v>Minnesota-501-11274</v>
          </cell>
          <cell r="B2700" t="str">
            <v>Minnesota</v>
          </cell>
          <cell r="C2700" t="str">
            <v>501</v>
          </cell>
          <cell r="D2700" t="str">
            <v>Minnesota Territory 501</v>
          </cell>
          <cell r="E2700">
            <v>11274</v>
          </cell>
          <cell r="F2700">
            <v>33.119999999999997</v>
          </cell>
          <cell r="G2700">
            <v>0</v>
          </cell>
        </row>
        <row r="2701">
          <cell r="A2701" t="str">
            <v>Minnesota-501-15656</v>
          </cell>
          <cell r="B2701" t="str">
            <v>Minnesota</v>
          </cell>
          <cell r="C2701" t="str">
            <v>501</v>
          </cell>
          <cell r="D2701" t="str">
            <v>Minnesota Territory 501</v>
          </cell>
          <cell r="E2701">
            <v>15656</v>
          </cell>
          <cell r="F2701">
            <v>4.8899999999999997</v>
          </cell>
          <cell r="G2701">
            <v>0</v>
          </cell>
        </row>
        <row r="2702">
          <cell r="A2702" t="str">
            <v>Minnesota-501-16910</v>
          </cell>
          <cell r="B2702" t="str">
            <v>Minnesota</v>
          </cell>
          <cell r="C2702" t="str">
            <v>501</v>
          </cell>
          <cell r="D2702" t="str">
            <v>Minnesota Territory 501</v>
          </cell>
          <cell r="E2702">
            <v>16910</v>
          </cell>
          <cell r="F2702">
            <v>2.34</v>
          </cell>
          <cell r="G2702">
            <v>0.23400000000000001</v>
          </cell>
        </row>
        <row r="2703">
          <cell r="A2703" t="str">
            <v>Minnesota-501-16911</v>
          </cell>
          <cell r="B2703" t="str">
            <v>Minnesota</v>
          </cell>
          <cell r="C2703" t="str">
            <v>501</v>
          </cell>
          <cell r="D2703" t="str">
            <v>Minnesota Territory 501</v>
          </cell>
          <cell r="E2703">
            <v>16911</v>
          </cell>
          <cell r="F2703">
            <v>1.51</v>
          </cell>
          <cell r="G2703">
            <v>0.247</v>
          </cell>
        </row>
        <row r="2704">
          <cell r="A2704" t="str">
            <v>Minnesota-501-16915</v>
          </cell>
          <cell r="B2704" t="str">
            <v>Minnesota</v>
          </cell>
          <cell r="C2704" t="str">
            <v>501</v>
          </cell>
          <cell r="D2704" t="str">
            <v>Minnesota Territory 501</v>
          </cell>
          <cell r="E2704">
            <v>16915</v>
          </cell>
          <cell r="F2704">
            <v>2.34</v>
          </cell>
          <cell r="G2704">
            <v>0.23400000000000001</v>
          </cell>
        </row>
        <row r="2705">
          <cell r="A2705" t="str">
            <v>Minnesota-501-16916</v>
          </cell>
          <cell r="B2705" t="str">
            <v>Minnesota</v>
          </cell>
          <cell r="C2705" t="str">
            <v>501</v>
          </cell>
          <cell r="D2705" t="str">
            <v>Minnesota Territory 501</v>
          </cell>
          <cell r="E2705">
            <v>16916</v>
          </cell>
          <cell r="F2705">
            <v>1.51</v>
          </cell>
          <cell r="G2705">
            <v>0.247</v>
          </cell>
        </row>
        <row r="2706">
          <cell r="A2706" t="str">
            <v>Minnesota-501-16920</v>
          </cell>
          <cell r="B2706" t="str">
            <v>Minnesota</v>
          </cell>
          <cell r="C2706" t="str">
            <v>501</v>
          </cell>
          <cell r="D2706" t="str">
            <v>Minnesota Territory 501</v>
          </cell>
          <cell r="E2706">
            <v>16920</v>
          </cell>
          <cell r="F2706">
            <v>4.4000000000000004</v>
          </cell>
          <cell r="G2706">
            <v>0.31</v>
          </cell>
        </row>
        <row r="2707">
          <cell r="A2707" t="str">
            <v>Minnesota-501-16921</v>
          </cell>
          <cell r="B2707" t="str">
            <v>Minnesota</v>
          </cell>
          <cell r="C2707" t="str">
            <v>501</v>
          </cell>
          <cell r="D2707" t="str">
            <v>Minnesota Territory 501</v>
          </cell>
          <cell r="E2707">
            <v>16921</v>
          </cell>
          <cell r="F2707">
            <v>4.4000000000000004</v>
          </cell>
          <cell r="G2707">
            <v>0.31</v>
          </cell>
        </row>
        <row r="2708">
          <cell r="A2708" t="str">
            <v>Minnesota-501-16930</v>
          </cell>
          <cell r="B2708" t="str">
            <v>Minnesota</v>
          </cell>
          <cell r="C2708" t="str">
            <v>501</v>
          </cell>
          <cell r="D2708" t="str">
            <v>Minnesota Territory 501</v>
          </cell>
          <cell r="E2708">
            <v>16930</v>
          </cell>
          <cell r="F2708">
            <v>2.66</v>
          </cell>
          <cell r="G2708">
            <v>0.33</v>
          </cell>
        </row>
        <row r="2709">
          <cell r="A2709" t="str">
            <v>Minnesota-501-16931</v>
          </cell>
          <cell r="B2709" t="str">
            <v>Minnesota</v>
          </cell>
          <cell r="C2709" t="str">
            <v>501</v>
          </cell>
          <cell r="D2709" t="str">
            <v>Minnesota Territory 501</v>
          </cell>
          <cell r="E2709">
            <v>16931</v>
          </cell>
          <cell r="F2709">
            <v>2.66</v>
          </cell>
          <cell r="G2709">
            <v>0.33</v>
          </cell>
        </row>
        <row r="2710">
          <cell r="A2710" t="str">
            <v>Minnesota-501-16940</v>
          </cell>
          <cell r="B2710" t="str">
            <v>Minnesota</v>
          </cell>
          <cell r="C2710" t="str">
            <v>501</v>
          </cell>
          <cell r="D2710" t="str">
            <v>Minnesota Territory 501</v>
          </cell>
          <cell r="E2710">
            <v>16940</v>
          </cell>
          <cell r="F2710">
            <v>4.4000000000000004</v>
          </cell>
          <cell r="G2710">
            <v>0.31</v>
          </cell>
        </row>
        <row r="2711">
          <cell r="A2711" t="str">
            <v>Minnesota-501-16941</v>
          </cell>
          <cell r="B2711" t="str">
            <v>Minnesota</v>
          </cell>
          <cell r="C2711" t="str">
            <v>501</v>
          </cell>
          <cell r="D2711" t="str">
            <v>Minnesota Territory 501</v>
          </cell>
          <cell r="E2711">
            <v>16941</v>
          </cell>
          <cell r="F2711">
            <v>2.66</v>
          </cell>
          <cell r="G2711">
            <v>0.33</v>
          </cell>
        </row>
        <row r="2712">
          <cell r="A2712" t="str">
            <v>Minnesota-501-18437</v>
          </cell>
          <cell r="B2712" t="str">
            <v>Minnesota</v>
          </cell>
          <cell r="C2712" t="str">
            <v>501</v>
          </cell>
          <cell r="D2712" t="str">
            <v>Minnesota Territory 501</v>
          </cell>
          <cell r="E2712">
            <v>18437</v>
          </cell>
          <cell r="F2712">
            <v>1.27</v>
          </cell>
          <cell r="G2712">
            <v>4.83</v>
          </cell>
        </row>
        <row r="2713">
          <cell r="A2713" t="str">
            <v>Minnesota-501-40040</v>
          </cell>
          <cell r="B2713" t="str">
            <v>Minnesota</v>
          </cell>
          <cell r="C2713" t="str">
            <v>501</v>
          </cell>
          <cell r="D2713" t="str">
            <v>Minnesota Territory 501</v>
          </cell>
          <cell r="E2713">
            <v>40040</v>
          </cell>
          <cell r="F2713">
            <v>3.52</v>
          </cell>
          <cell r="G2713">
            <v>0</v>
          </cell>
        </row>
        <row r="2714">
          <cell r="A2714" t="str">
            <v>Minnesota-501-41667</v>
          </cell>
          <cell r="B2714" t="str">
            <v>Minnesota</v>
          </cell>
          <cell r="C2714" t="str">
            <v>501</v>
          </cell>
          <cell r="D2714" t="str">
            <v>Minnesota Territory 501</v>
          </cell>
          <cell r="E2714">
            <v>41667</v>
          </cell>
          <cell r="F2714">
            <v>141.08658536585367</v>
          </cell>
          <cell r="G2714">
            <v>0</v>
          </cell>
        </row>
        <row r="2715">
          <cell r="A2715" t="str">
            <v>Minnesota-501-41668</v>
          </cell>
          <cell r="B2715" t="str">
            <v>Minnesota</v>
          </cell>
          <cell r="C2715" t="str">
            <v>501</v>
          </cell>
          <cell r="D2715" t="str">
            <v>Minnesota Territory 501</v>
          </cell>
          <cell r="E2715">
            <v>41668</v>
          </cell>
          <cell r="F2715">
            <v>137.68170731707318</v>
          </cell>
          <cell r="G2715">
            <v>0</v>
          </cell>
        </row>
        <row r="2716">
          <cell r="A2716" t="str">
            <v>Minnesota-501-41669</v>
          </cell>
          <cell r="B2716" t="str">
            <v>Minnesota</v>
          </cell>
          <cell r="C2716" t="str">
            <v>501</v>
          </cell>
          <cell r="D2716" t="str">
            <v>Minnesota Territory 501</v>
          </cell>
          <cell r="E2716">
            <v>41669</v>
          </cell>
          <cell r="F2716">
            <v>0.87512195121951231</v>
          </cell>
          <cell r="G2716">
            <v>0</v>
          </cell>
        </row>
        <row r="2717">
          <cell r="A2717" t="str">
            <v>Minnesota-501-41670</v>
          </cell>
          <cell r="B2717" t="str">
            <v>Minnesota</v>
          </cell>
          <cell r="C2717" t="str">
            <v>501</v>
          </cell>
          <cell r="D2717" t="str">
            <v>Minnesota Territory 501</v>
          </cell>
          <cell r="E2717">
            <v>41670</v>
          </cell>
          <cell r="F2717">
            <v>1.2374390243902442</v>
          </cell>
          <cell r="G2717">
            <v>0</v>
          </cell>
        </row>
        <row r="2718">
          <cell r="A2718" t="str">
            <v>Minnesota-501-43990</v>
          </cell>
          <cell r="B2718" t="str">
            <v>Minnesota</v>
          </cell>
          <cell r="C2718" t="str">
            <v>501</v>
          </cell>
          <cell r="D2718" t="str">
            <v>Minnesota Territory 501</v>
          </cell>
          <cell r="E2718">
            <v>43990</v>
          </cell>
          <cell r="F2718">
            <v>2.66</v>
          </cell>
          <cell r="G2718">
            <v>0.33</v>
          </cell>
        </row>
        <row r="2719">
          <cell r="A2719" t="str">
            <v>Minnesota-501-43991</v>
          </cell>
          <cell r="B2719" t="str">
            <v>Minnesota</v>
          </cell>
          <cell r="C2719" t="str">
            <v>501</v>
          </cell>
          <cell r="D2719" t="str">
            <v>Minnesota Territory 501</v>
          </cell>
          <cell r="E2719">
            <v>43991</v>
          </cell>
          <cell r="F2719" t="str">
            <v>(a)</v>
          </cell>
          <cell r="G2719" t="str">
            <v>(a)</v>
          </cell>
        </row>
        <row r="2720">
          <cell r="A2720" t="str">
            <v>Minnesota-501-44276</v>
          </cell>
          <cell r="B2720" t="str">
            <v>Minnesota</v>
          </cell>
          <cell r="C2720" t="str">
            <v>501</v>
          </cell>
          <cell r="D2720" t="str">
            <v>Minnesota Territory 501</v>
          </cell>
          <cell r="E2720">
            <v>44276</v>
          </cell>
          <cell r="F2720">
            <v>182.88</v>
          </cell>
          <cell r="G2720">
            <v>0</v>
          </cell>
        </row>
        <row r="2721">
          <cell r="A2721" t="str">
            <v>Minnesota-501-44277</v>
          </cell>
          <cell r="B2721" t="str">
            <v>Minnesota</v>
          </cell>
          <cell r="C2721" t="str">
            <v>501</v>
          </cell>
          <cell r="D2721" t="str">
            <v>Minnesota Territory 501</v>
          </cell>
          <cell r="E2721">
            <v>44277</v>
          </cell>
          <cell r="F2721">
            <v>130.99</v>
          </cell>
          <cell r="G2721">
            <v>0</v>
          </cell>
        </row>
        <row r="2722">
          <cell r="A2722" t="str">
            <v>Minnesota-501-46603</v>
          </cell>
          <cell r="B2722" t="str">
            <v>Minnesota</v>
          </cell>
          <cell r="C2722" t="str">
            <v>501</v>
          </cell>
          <cell r="D2722" t="str">
            <v>Minnesota Territory 501</v>
          </cell>
          <cell r="E2722">
            <v>46603</v>
          </cell>
          <cell r="F2722">
            <v>6.87</v>
          </cell>
          <cell r="G2722">
            <v>0</v>
          </cell>
        </row>
        <row r="2723">
          <cell r="A2723" t="str">
            <v>Minnesota-501-46604</v>
          </cell>
          <cell r="B2723" t="str">
            <v>Minnesota</v>
          </cell>
          <cell r="C2723" t="str">
            <v>501</v>
          </cell>
          <cell r="D2723" t="str">
            <v>Minnesota Territory 501</v>
          </cell>
          <cell r="E2723">
            <v>46604</v>
          </cell>
          <cell r="F2723">
            <v>7.5687804878048794</v>
          </cell>
          <cell r="G2723">
            <v>0</v>
          </cell>
        </row>
        <row r="2724">
          <cell r="A2724" t="str">
            <v>Minnesota-501-46606</v>
          </cell>
          <cell r="B2724" t="str">
            <v>Minnesota</v>
          </cell>
          <cell r="C2724" t="str">
            <v>501</v>
          </cell>
          <cell r="D2724" t="str">
            <v>Minnesota Territory 501</v>
          </cell>
          <cell r="E2724">
            <v>46606</v>
          </cell>
          <cell r="F2724">
            <v>20</v>
          </cell>
          <cell r="G2724">
            <v>0</v>
          </cell>
        </row>
        <row r="2725">
          <cell r="A2725" t="str">
            <v>Minnesota-501-46607</v>
          </cell>
          <cell r="B2725" t="str">
            <v>Minnesota</v>
          </cell>
          <cell r="C2725" t="str">
            <v>501</v>
          </cell>
          <cell r="D2725" t="str">
            <v>Minnesota Territory 501</v>
          </cell>
          <cell r="E2725">
            <v>46607</v>
          </cell>
          <cell r="F2725">
            <v>27.991341463414635</v>
          </cell>
          <cell r="G2725">
            <v>0</v>
          </cell>
        </row>
        <row r="2726">
          <cell r="A2726" t="str">
            <v>Minnesota-501-46622</v>
          </cell>
          <cell r="B2726" t="str">
            <v>Minnesota</v>
          </cell>
          <cell r="C2726" t="str">
            <v>501</v>
          </cell>
          <cell r="D2726" t="str">
            <v>Minnesota Territory 501</v>
          </cell>
          <cell r="E2726">
            <v>46622</v>
          </cell>
          <cell r="F2726">
            <v>32.787804878048782</v>
          </cell>
          <cell r="G2726">
            <v>0</v>
          </cell>
        </row>
        <row r="2727">
          <cell r="A2727" t="str">
            <v>Minnesota-501-59963</v>
          </cell>
          <cell r="B2727" t="str">
            <v>Minnesota</v>
          </cell>
          <cell r="C2727" t="str">
            <v>501</v>
          </cell>
          <cell r="D2727" t="str">
            <v>Minnesota Territory 501</v>
          </cell>
          <cell r="E2727">
            <v>59963</v>
          </cell>
          <cell r="F2727">
            <v>0.68464634146341463</v>
          </cell>
          <cell r="G2727">
            <v>1.6267073170731698</v>
          </cell>
        </row>
        <row r="2728">
          <cell r="A2728" t="str">
            <v>Minnesota-501-59964</v>
          </cell>
          <cell r="B2728" t="str">
            <v>Minnesota</v>
          </cell>
          <cell r="C2728" t="str">
            <v>501</v>
          </cell>
          <cell r="D2728" t="str">
            <v>Minnesota Territory 501</v>
          </cell>
          <cell r="E2728">
            <v>59964</v>
          </cell>
          <cell r="F2728">
            <v>1.4586585365853657</v>
          </cell>
          <cell r="G2728">
            <v>0.24931707317073196</v>
          </cell>
        </row>
        <row r="2729">
          <cell r="A2729" t="str">
            <v>Minnesota-501-60010</v>
          </cell>
          <cell r="B2729" t="str">
            <v>Minnesota</v>
          </cell>
          <cell r="C2729" t="str">
            <v>501</v>
          </cell>
          <cell r="D2729" t="str">
            <v>Minnesota Territory 501</v>
          </cell>
          <cell r="E2729">
            <v>60010</v>
          </cell>
          <cell r="F2729">
            <v>63.357317073170734</v>
          </cell>
          <cell r="G2729">
            <v>0</v>
          </cell>
        </row>
        <row r="2730">
          <cell r="A2730" t="str">
            <v>Minnesota-501-61226</v>
          </cell>
          <cell r="B2730" t="str">
            <v>Minnesota</v>
          </cell>
          <cell r="C2730" t="str">
            <v>501</v>
          </cell>
          <cell r="D2730" t="str">
            <v>Minnesota Territory 501</v>
          </cell>
          <cell r="E2730">
            <v>61226</v>
          </cell>
          <cell r="F2730">
            <v>185.31</v>
          </cell>
          <cell r="G2730">
            <v>0</v>
          </cell>
        </row>
        <row r="2731">
          <cell r="A2731" t="str">
            <v>Minnesota-501-61227</v>
          </cell>
          <cell r="B2731" t="str">
            <v>Minnesota</v>
          </cell>
          <cell r="C2731" t="str">
            <v>501</v>
          </cell>
          <cell r="D2731" t="str">
            <v>Minnesota Territory 501</v>
          </cell>
          <cell r="E2731">
            <v>61227</v>
          </cell>
          <cell r="F2731">
            <v>172.09</v>
          </cell>
          <cell r="G2731">
            <v>0</v>
          </cell>
        </row>
        <row r="2732">
          <cell r="A2732" t="str">
            <v>Minnesota-502-11039</v>
          </cell>
          <cell r="B2732" t="str">
            <v>Minnesota</v>
          </cell>
          <cell r="C2732" t="str">
            <v>502</v>
          </cell>
          <cell r="D2732" t="str">
            <v>Minnesota Territory 502</v>
          </cell>
          <cell r="E2732">
            <v>11039</v>
          </cell>
          <cell r="F2732">
            <v>2.6</v>
          </cell>
          <cell r="G2732">
            <v>0.16</v>
          </cell>
        </row>
        <row r="2733">
          <cell r="A2733" t="str">
            <v>Minnesota-502-11168</v>
          </cell>
          <cell r="B2733" t="str">
            <v>Minnesota</v>
          </cell>
          <cell r="C2733" t="str">
            <v>502</v>
          </cell>
          <cell r="D2733" t="str">
            <v>Minnesota Territory 502</v>
          </cell>
          <cell r="E2733">
            <v>11168</v>
          </cell>
          <cell r="F2733">
            <v>8.43</v>
          </cell>
          <cell r="G2733">
            <v>0</v>
          </cell>
        </row>
        <row r="2734">
          <cell r="A2734" t="str">
            <v>Minnesota-502-11273</v>
          </cell>
          <cell r="B2734" t="str">
            <v>Minnesota</v>
          </cell>
          <cell r="C2734" t="str">
            <v>502</v>
          </cell>
          <cell r="D2734" t="str">
            <v>Minnesota Territory 502</v>
          </cell>
          <cell r="E2734">
            <v>11273</v>
          </cell>
          <cell r="F2734">
            <v>35.299999999999997</v>
          </cell>
          <cell r="G2734">
            <v>0</v>
          </cell>
        </row>
        <row r="2735">
          <cell r="A2735" t="str">
            <v>Minnesota-502-11274</v>
          </cell>
          <cell r="B2735" t="str">
            <v>Minnesota</v>
          </cell>
          <cell r="C2735" t="str">
            <v>502</v>
          </cell>
          <cell r="D2735" t="str">
            <v>Minnesota Territory 502</v>
          </cell>
          <cell r="E2735">
            <v>11274</v>
          </cell>
          <cell r="F2735">
            <v>33.119999999999997</v>
          </cell>
          <cell r="G2735">
            <v>0</v>
          </cell>
        </row>
        <row r="2736">
          <cell r="A2736" t="str">
            <v>Minnesota-502-15656</v>
          </cell>
          <cell r="B2736" t="str">
            <v>Minnesota</v>
          </cell>
          <cell r="C2736" t="str">
            <v>502</v>
          </cell>
          <cell r="D2736" t="str">
            <v>Minnesota Territory 502</v>
          </cell>
          <cell r="E2736">
            <v>15656</v>
          </cell>
          <cell r="F2736">
            <v>9.7200000000000006</v>
          </cell>
          <cell r="G2736">
            <v>0</v>
          </cell>
        </row>
        <row r="2737">
          <cell r="A2737" t="str">
            <v>Minnesota-502-16910</v>
          </cell>
          <cell r="B2737" t="str">
            <v>Minnesota</v>
          </cell>
          <cell r="C2737" t="str">
            <v>502</v>
          </cell>
          <cell r="D2737" t="str">
            <v>Minnesota Territory 502</v>
          </cell>
          <cell r="E2737">
            <v>16910</v>
          </cell>
          <cell r="F2737">
            <v>2.61</v>
          </cell>
          <cell r="G2737">
            <v>0.23400000000000001</v>
          </cell>
        </row>
        <row r="2738">
          <cell r="A2738" t="str">
            <v>Minnesota-502-16911</v>
          </cell>
          <cell r="B2738" t="str">
            <v>Minnesota</v>
          </cell>
          <cell r="C2738" t="str">
            <v>502</v>
          </cell>
          <cell r="D2738" t="str">
            <v>Minnesota Territory 502</v>
          </cell>
          <cell r="E2738">
            <v>16911</v>
          </cell>
          <cell r="F2738">
            <v>1.69</v>
          </cell>
          <cell r="G2738">
            <v>0.247</v>
          </cell>
        </row>
        <row r="2739">
          <cell r="A2739" t="str">
            <v>Minnesota-502-16915</v>
          </cell>
          <cell r="B2739" t="str">
            <v>Minnesota</v>
          </cell>
          <cell r="C2739" t="str">
            <v>502</v>
          </cell>
          <cell r="D2739" t="str">
            <v>Minnesota Territory 502</v>
          </cell>
          <cell r="E2739">
            <v>16915</v>
          </cell>
          <cell r="F2739">
            <v>2.61</v>
          </cell>
          <cell r="G2739">
            <v>0.23400000000000001</v>
          </cell>
        </row>
        <row r="2740">
          <cell r="A2740" t="str">
            <v>Minnesota-502-16916</v>
          </cell>
          <cell r="B2740" t="str">
            <v>Minnesota</v>
          </cell>
          <cell r="C2740" t="str">
            <v>502</v>
          </cell>
          <cell r="D2740" t="str">
            <v>Minnesota Territory 502</v>
          </cell>
          <cell r="E2740">
            <v>16916</v>
          </cell>
          <cell r="F2740">
            <v>1.69</v>
          </cell>
          <cell r="G2740">
            <v>0.247</v>
          </cell>
        </row>
        <row r="2741">
          <cell r="A2741" t="str">
            <v>Minnesota-502-16920</v>
          </cell>
          <cell r="B2741" t="str">
            <v>Minnesota</v>
          </cell>
          <cell r="C2741" t="str">
            <v>502</v>
          </cell>
          <cell r="D2741" t="str">
            <v>Minnesota Territory 502</v>
          </cell>
          <cell r="E2741">
            <v>16920</v>
          </cell>
          <cell r="F2741">
            <v>4.92</v>
          </cell>
          <cell r="G2741">
            <v>0.31</v>
          </cell>
        </row>
        <row r="2742">
          <cell r="A2742" t="str">
            <v>Minnesota-502-16921</v>
          </cell>
          <cell r="B2742" t="str">
            <v>Minnesota</v>
          </cell>
          <cell r="C2742" t="str">
            <v>502</v>
          </cell>
          <cell r="D2742" t="str">
            <v>Minnesota Territory 502</v>
          </cell>
          <cell r="E2742">
            <v>16921</v>
          </cell>
          <cell r="F2742">
            <v>4.92</v>
          </cell>
          <cell r="G2742">
            <v>0.31</v>
          </cell>
        </row>
        <row r="2743">
          <cell r="A2743" t="str">
            <v>Minnesota-502-16930</v>
          </cell>
          <cell r="B2743" t="str">
            <v>Minnesota</v>
          </cell>
          <cell r="C2743" t="str">
            <v>502</v>
          </cell>
          <cell r="D2743" t="str">
            <v>Minnesota Territory 502</v>
          </cell>
          <cell r="E2743">
            <v>16930</v>
          </cell>
          <cell r="F2743">
            <v>2.98</v>
          </cell>
          <cell r="G2743">
            <v>0.33</v>
          </cell>
        </row>
        <row r="2744">
          <cell r="A2744" t="str">
            <v>Minnesota-502-16931</v>
          </cell>
          <cell r="B2744" t="str">
            <v>Minnesota</v>
          </cell>
          <cell r="C2744" t="str">
            <v>502</v>
          </cell>
          <cell r="D2744" t="str">
            <v>Minnesota Territory 502</v>
          </cell>
          <cell r="E2744">
            <v>16931</v>
          </cell>
          <cell r="F2744">
            <v>2.98</v>
          </cell>
          <cell r="G2744">
            <v>0.33</v>
          </cell>
        </row>
        <row r="2745">
          <cell r="A2745" t="str">
            <v>Minnesota-502-16940</v>
          </cell>
          <cell r="B2745" t="str">
            <v>Minnesota</v>
          </cell>
          <cell r="C2745" t="str">
            <v>502</v>
          </cell>
          <cell r="D2745" t="str">
            <v>Minnesota Territory 502</v>
          </cell>
          <cell r="E2745">
            <v>16940</v>
          </cell>
          <cell r="F2745">
            <v>4.92</v>
          </cell>
          <cell r="G2745">
            <v>0.31</v>
          </cell>
        </row>
        <row r="2746">
          <cell r="A2746" t="str">
            <v>Minnesota-502-16941</v>
          </cell>
          <cell r="B2746" t="str">
            <v>Minnesota</v>
          </cell>
          <cell r="C2746" t="str">
            <v>502</v>
          </cell>
          <cell r="D2746" t="str">
            <v>Minnesota Territory 502</v>
          </cell>
          <cell r="E2746">
            <v>16941</v>
          </cell>
          <cell r="F2746">
            <v>2.98</v>
          </cell>
          <cell r="G2746">
            <v>0.33</v>
          </cell>
        </row>
        <row r="2747">
          <cell r="A2747" t="str">
            <v>Minnesota-502-18437</v>
          </cell>
          <cell r="B2747" t="str">
            <v>Minnesota</v>
          </cell>
          <cell r="C2747" t="str">
            <v>502</v>
          </cell>
          <cell r="D2747" t="str">
            <v>Minnesota Territory 502</v>
          </cell>
          <cell r="E2747">
            <v>18437</v>
          </cell>
          <cell r="F2747">
            <v>1.27</v>
          </cell>
          <cell r="G2747">
            <v>4.83</v>
          </cell>
        </row>
        <row r="2748">
          <cell r="A2748" t="str">
            <v>Minnesota-502-40040</v>
          </cell>
          <cell r="B2748" t="str">
            <v>Minnesota</v>
          </cell>
          <cell r="C2748" t="str">
            <v>502</v>
          </cell>
          <cell r="D2748" t="str">
            <v>Minnesota Territory 502</v>
          </cell>
          <cell r="E2748">
            <v>40040</v>
          </cell>
          <cell r="F2748">
            <v>3.52</v>
          </cell>
          <cell r="G2748">
            <v>0</v>
          </cell>
        </row>
        <row r="2749">
          <cell r="A2749" t="str">
            <v>Minnesota-502-41667</v>
          </cell>
          <cell r="B2749" t="str">
            <v>Minnesota</v>
          </cell>
          <cell r="C2749" t="str">
            <v>502</v>
          </cell>
          <cell r="D2749" t="str">
            <v>Minnesota Territory 502</v>
          </cell>
          <cell r="E2749">
            <v>41667</v>
          </cell>
          <cell r="F2749">
            <v>141.08658536585367</v>
          </cell>
          <cell r="G2749">
            <v>0</v>
          </cell>
        </row>
        <row r="2750">
          <cell r="A2750" t="str">
            <v>Minnesota-502-41668</v>
          </cell>
          <cell r="B2750" t="str">
            <v>Minnesota</v>
          </cell>
          <cell r="C2750" t="str">
            <v>502</v>
          </cell>
          <cell r="D2750" t="str">
            <v>Minnesota Territory 502</v>
          </cell>
          <cell r="E2750">
            <v>41668</v>
          </cell>
          <cell r="F2750">
            <v>137.68170731707318</v>
          </cell>
          <cell r="G2750">
            <v>0</v>
          </cell>
        </row>
        <row r="2751">
          <cell r="A2751" t="str">
            <v>Minnesota-502-41669</v>
          </cell>
          <cell r="B2751" t="str">
            <v>Minnesota</v>
          </cell>
          <cell r="C2751" t="str">
            <v>502</v>
          </cell>
          <cell r="D2751" t="str">
            <v>Minnesota Territory 502</v>
          </cell>
          <cell r="E2751">
            <v>41669</v>
          </cell>
          <cell r="F2751">
            <v>0.87512195121951231</v>
          </cell>
          <cell r="G2751">
            <v>0</v>
          </cell>
        </row>
        <row r="2752">
          <cell r="A2752" t="str">
            <v>Minnesota-502-41670</v>
          </cell>
          <cell r="B2752" t="str">
            <v>Minnesota</v>
          </cell>
          <cell r="C2752" t="str">
            <v>502</v>
          </cell>
          <cell r="D2752" t="str">
            <v>Minnesota Territory 502</v>
          </cell>
          <cell r="E2752">
            <v>41670</v>
          </cell>
          <cell r="F2752">
            <v>1.2374390243902442</v>
          </cell>
          <cell r="G2752">
            <v>0</v>
          </cell>
        </row>
        <row r="2753">
          <cell r="A2753" t="str">
            <v>Minnesota-502-43990</v>
          </cell>
          <cell r="B2753" t="str">
            <v>Minnesota</v>
          </cell>
          <cell r="C2753" t="str">
            <v>502</v>
          </cell>
          <cell r="D2753" t="str">
            <v>Minnesota Territory 502</v>
          </cell>
          <cell r="E2753">
            <v>43990</v>
          </cell>
          <cell r="F2753">
            <v>2.98</v>
          </cell>
          <cell r="G2753">
            <v>0.33</v>
          </cell>
        </row>
        <row r="2754">
          <cell r="A2754" t="str">
            <v>Minnesota-502-43991</v>
          </cell>
          <cell r="B2754" t="str">
            <v>Minnesota</v>
          </cell>
          <cell r="C2754" t="str">
            <v>502</v>
          </cell>
          <cell r="D2754" t="str">
            <v>Minnesota Territory 502</v>
          </cell>
          <cell r="E2754">
            <v>43991</v>
          </cell>
          <cell r="F2754" t="str">
            <v>(a)</v>
          </cell>
          <cell r="G2754" t="str">
            <v>(a)</v>
          </cell>
        </row>
        <row r="2755">
          <cell r="A2755" t="str">
            <v>Minnesota-502-44276</v>
          </cell>
          <cell r="B2755" t="str">
            <v>Minnesota</v>
          </cell>
          <cell r="C2755" t="str">
            <v>502</v>
          </cell>
          <cell r="D2755" t="str">
            <v>Minnesota Territory 502</v>
          </cell>
          <cell r="E2755">
            <v>44276</v>
          </cell>
          <cell r="F2755">
            <v>182.88</v>
          </cell>
          <cell r="G2755">
            <v>0</v>
          </cell>
        </row>
        <row r="2756">
          <cell r="A2756" t="str">
            <v>Minnesota-502-44277</v>
          </cell>
          <cell r="B2756" t="str">
            <v>Minnesota</v>
          </cell>
          <cell r="C2756" t="str">
            <v>502</v>
          </cell>
          <cell r="D2756" t="str">
            <v>Minnesota Territory 502</v>
          </cell>
          <cell r="E2756">
            <v>44277</v>
          </cell>
          <cell r="F2756">
            <v>130.99</v>
          </cell>
          <cell r="G2756">
            <v>0</v>
          </cell>
        </row>
        <row r="2757">
          <cell r="A2757" t="str">
            <v>Minnesota-502-46603</v>
          </cell>
          <cell r="B2757" t="str">
            <v>Minnesota</v>
          </cell>
          <cell r="C2757" t="str">
            <v>502</v>
          </cell>
          <cell r="D2757" t="str">
            <v>Minnesota Territory 502</v>
          </cell>
          <cell r="E2757">
            <v>46603</v>
          </cell>
          <cell r="F2757">
            <v>6.87</v>
          </cell>
          <cell r="G2757">
            <v>0</v>
          </cell>
        </row>
        <row r="2758">
          <cell r="A2758" t="str">
            <v>Minnesota-502-46604</v>
          </cell>
          <cell r="B2758" t="str">
            <v>Minnesota</v>
          </cell>
          <cell r="C2758" t="str">
            <v>502</v>
          </cell>
          <cell r="D2758" t="str">
            <v>Minnesota Territory 502</v>
          </cell>
          <cell r="E2758">
            <v>46604</v>
          </cell>
          <cell r="F2758">
            <v>7.5687804878048794</v>
          </cell>
          <cell r="G2758">
            <v>0</v>
          </cell>
        </row>
        <row r="2759">
          <cell r="A2759" t="str">
            <v>Minnesota-502-46606</v>
          </cell>
          <cell r="B2759" t="str">
            <v>Minnesota</v>
          </cell>
          <cell r="C2759" t="str">
            <v>502</v>
          </cell>
          <cell r="D2759" t="str">
            <v>Minnesota Territory 502</v>
          </cell>
          <cell r="E2759">
            <v>46606</v>
          </cell>
          <cell r="F2759">
            <v>20</v>
          </cell>
          <cell r="G2759">
            <v>0</v>
          </cell>
        </row>
        <row r="2760">
          <cell r="A2760" t="str">
            <v>Minnesota-502-46607</v>
          </cell>
          <cell r="B2760" t="str">
            <v>Minnesota</v>
          </cell>
          <cell r="C2760" t="str">
            <v>502</v>
          </cell>
          <cell r="D2760" t="str">
            <v>Minnesota Territory 502</v>
          </cell>
          <cell r="E2760">
            <v>46607</v>
          </cell>
          <cell r="F2760">
            <v>27.991341463414635</v>
          </cell>
          <cell r="G2760">
            <v>0</v>
          </cell>
        </row>
        <row r="2761">
          <cell r="A2761" t="str">
            <v>Minnesota-502-46622</v>
          </cell>
          <cell r="B2761" t="str">
            <v>Minnesota</v>
          </cell>
          <cell r="C2761" t="str">
            <v>502</v>
          </cell>
          <cell r="D2761" t="str">
            <v>Minnesota Territory 502</v>
          </cell>
          <cell r="E2761">
            <v>46622</v>
          </cell>
          <cell r="F2761">
            <v>32.787804878048782</v>
          </cell>
          <cell r="G2761">
            <v>0</v>
          </cell>
        </row>
        <row r="2762">
          <cell r="A2762" t="str">
            <v>Minnesota-502-59963</v>
          </cell>
          <cell r="B2762" t="str">
            <v>Minnesota</v>
          </cell>
          <cell r="C2762" t="str">
            <v>502</v>
          </cell>
          <cell r="D2762" t="str">
            <v>Minnesota Territory 502</v>
          </cell>
          <cell r="E2762">
            <v>59963</v>
          </cell>
          <cell r="F2762">
            <v>0.68464634146341463</v>
          </cell>
          <cell r="G2762">
            <v>1.6267073170731698</v>
          </cell>
        </row>
        <row r="2763">
          <cell r="A2763" t="str">
            <v>Minnesota-502-59964</v>
          </cell>
          <cell r="B2763" t="str">
            <v>Minnesota</v>
          </cell>
          <cell r="C2763" t="str">
            <v>502</v>
          </cell>
          <cell r="D2763" t="str">
            <v>Minnesota Territory 502</v>
          </cell>
          <cell r="E2763">
            <v>59964</v>
          </cell>
          <cell r="F2763">
            <v>1.4586585365853657</v>
          </cell>
          <cell r="G2763">
            <v>0.24931707317073196</v>
          </cell>
        </row>
        <row r="2764">
          <cell r="A2764" t="str">
            <v>Minnesota-502-60010</v>
          </cell>
          <cell r="B2764" t="str">
            <v>Minnesota</v>
          </cell>
          <cell r="C2764" t="str">
            <v>502</v>
          </cell>
          <cell r="D2764" t="str">
            <v>Minnesota Territory 502</v>
          </cell>
          <cell r="E2764">
            <v>60010</v>
          </cell>
          <cell r="F2764">
            <v>63.357317073170734</v>
          </cell>
          <cell r="G2764">
            <v>0</v>
          </cell>
        </row>
        <row r="2765">
          <cell r="A2765" t="str">
            <v>Minnesota-502-61226</v>
          </cell>
          <cell r="B2765" t="str">
            <v>Minnesota</v>
          </cell>
          <cell r="C2765" t="str">
            <v>502</v>
          </cell>
          <cell r="D2765" t="str">
            <v>Minnesota Territory 502</v>
          </cell>
          <cell r="E2765">
            <v>61226</v>
          </cell>
          <cell r="F2765">
            <v>185.31</v>
          </cell>
          <cell r="G2765">
            <v>0</v>
          </cell>
        </row>
        <row r="2766">
          <cell r="A2766" t="str">
            <v>Minnesota-502-61227</v>
          </cell>
          <cell r="B2766" t="str">
            <v>Minnesota</v>
          </cell>
          <cell r="C2766" t="str">
            <v>502</v>
          </cell>
          <cell r="D2766" t="str">
            <v>Minnesota Territory 502</v>
          </cell>
          <cell r="E2766">
            <v>61227</v>
          </cell>
          <cell r="F2766">
            <v>172.09</v>
          </cell>
          <cell r="G2766">
            <v>0</v>
          </cell>
        </row>
        <row r="2767">
          <cell r="A2767" t="str">
            <v>Minnesota-503-11039</v>
          </cell>
          <cell r="B2767" t="str">
            <v>Minnesota</v>
          </cell>
          <cell r="C2767" t="str">
            <v>503</v>
          </cell>
          <cell r="D2767" t="str">
            <v>Minnesota Territory 503</v>
          </cell>
          <cell r="E2767">
            <v>11039</v>
          </cell>
          <cell r="F2767">
            <v>2.6</v>
          </cell>
          <cell r="G2767">
            <v>0.16</v>
          </cell>
        </row>
        <row r="2768">
          <cell r="A2768" t="str">
            <v>Minnesota-503-11168</v>
          </cell>
          <cell r="B2768" t="str">
            <v>Minnesota</v>
          </cell>
          <cell r="C2768" t="str">
            <v>503</v>
          </cell>
          <cell r="D2768" t="str">
            <v>Minnesota Territory 503</v>
          </cell>
          <cell r="E2768">
            <v>11168</v>
          </cell>
          <cell r="F2768">
            <v>8.43</v>
          </cell>
          <cell r="G2768">
            <v>0</v>
          </cell>
        </row>
        <row r="2769">
          <cell r="A2769" t="str">
            <v>Minnesota-503-11273</v>
          </cell>
          <cell r="B2769" t="str">
            <v>Minnesota</v>
          </cell>
          <cell r="C2769" t="str">
            <v>503</v>
          </cell>
          <cell r="D2769" t="str">
            <v>Minnesota Territory 503</v>
          </cell>
          <cell r="E2769">
            <v>11273</v>
          </cell>
          <cell r="F2769">
            <v>35.299999999999997</v>
          </cell>
          <cell r="G2769">
            <v>0</v>
          </cell>
        </row>
        <row r="2770">
          <cell r="A2770" t="str">
            <v>Minnesota-503-11274</v>
          </cell>
          <cell r="B2770" t="str">
            <v>Minnesota</v>
          </cell>
          <cell r="C2770" t="str">
            <v>503</v>
          </cell>
          <cell r="D2770" t="str">
            <v>Minnesota Territory 503</v>
          </cell>
          <cell r="E2770">
            <v>11274</v>
          </cell>
          <cell r="F2770">
            <v>33.119999999999997</v>
          </cell>
          <cell r="G2770">
            <v>0</v>
          </cell>
        </row>
        <row r="2771">
          <cell r="A2771" t="str">
            <v>Minnesota-503-15656</v>
          </cell>
          <cell r="B2771" t="str">
            <v>Minnesota</v>
          </cell>
          <cell r="C2771" t="str">
            <v>503</v>
          </cell>
          <cell r="D2771" t="str">
            <v>Minnesota Territory 503</v>
          </cell>
          <cell r="E2771">
            <v>15656</v>
          </cell>
          <cell r="F2771">
            <v>5.4</v>
          </cell>
          <cell r="G2771">
            <v>0</v>
          </cell>
        </row>
        <row r="2772">
          <cell r="A2772" t="str">
            <v>Minnesota-503-16910</v>
          </cell>
          <cell r="B2772" t="str">
            <v>Minnesota</v>
          </cell>
          <cell r="C2772" t="str">
            <v>503</v>
          </cell>
          <cell r="D2772" t="str">
            <v>Minnesota Territory 503</v>
          </cell>
          <cell r="E2772">
            <v>16910</v>
          </cell>
          <cell r="F2772">
            <v>1.76</v>
          </cell>
          <cell r="G2772">
            <v>0.23400000000000001</v>
          </cell>
        </row>
        <row r="2773">
          <cell r="A2773" t="str">
            <v>Minnesota-503-16911</v>
          </cell>
          <cell r="B2773" t="str">
            <v>Minnesota</v>
          </cell>
          <cell r="C2773" t="str">
            <v>503</v>
          </cell>
          <cell r="D2773" t="str">
            <v>Minnesota Territory 503</v>
          </cell>
          <cell r="E2773">
            <v>16911</v>
          </cell>
          <cell r="F2773">
            <v>1.1399999999999999</v>
          </cell>
          <cell r="G2773">
            <v>0.247</v>
          </cell>
        </row>
        <row r="2774">
          <cell r="A2774" t="str">
            <v>Minnesota-503-16915</v>
          </cell>
          <cell r="B2774" t="str">
            <v>Minnesota</v>
          </cell>
          <cell r="C2774" t="str">
            <v>503</v>
          </cell>
          <cell r="D2774" t="str">
            <v>Minnesota Territory 503</v>
          </cell>
          <cell r="E2774">
            <v>16915</v>
          </cell>
          <cell r="F2774">
            <v>1.76</v>
          </cell>
          <cell r="G2774">
            <v>0.23400000000000001</v>
          </cell>
        </row>
        <row r="2775">
          <cell r="A2775" t="str">
            <v>Minnesota-503-16916</v>
          </cell>
          <cell r="B2775" t="str">
            <v>Minnesota</v>
          </cell>
          <cell r="C2775" t="str">
            <v>503</v>
          </cell>
          <cell r="D2775" t="str">
            <v>Minnesota Territory 503</v>
          </cell>
          <cell r="E2775">
            <v>16916</v>
          </cell>
          <cell r="F2775">
            <v>1.1399999999999999</v>
          </cell>
          <cell r="G2775">
            <v>0.247</v>
          </cell>
        </row>
        <row r="2776">
          <cell r="A2776" t="str">
            <v>Minnesota-503-16920</v>
          </cell>
          <cell r="B2776" t="str">
            <v>Minnesota</v>
          </cell>
          <cell r="C2776" t="str">
            <v>503</v>
          </cell>
          <cell r="D2776" t="str">
            <v>Minnesota Territory 503</v>
          </cell>
          <cell r="E2776">
            <v>16920</v>
          </cell>
          <cell r="F2776">
            <v>3.32</v>
          </cell>
          <cell r="G2776">
            <v>0.31</v>
          </cell>
        </row>
        <row r="2777">
          <cell r="A2777" t="str">
            <v>Minnesota-503-16921</v>
          </cell>
          <cell r="B2777" t="str">
            <v>Minnesota</v>
          </cell>
          <cell r="C2777" t="str">
            <v>503</v>
          </cell>
          <cell r="D2777" t="str">
            <v>Minnesota Territory 503</v>
          </cell>
          <cell r="E2777">
            <v>16921</v>
          </cell>
          <cell r="F2777">
            <v>3.32</v>
          </cell>
          <cell r="G2777">
            <v>0.31</v>
          </cell>
        </row>
        <row r="2778">
          <cell r="A2778" t="str">
            <v>Minnesota-503-16930</v>
          </cell>
          <cell r="B2778" t="str">
            <v>Minnesota</v>
          </cell>
          <cell r="C2778" t="str">
            <v>503</v>
          </cell>
          <cell r="D2778" t="str">
            <v>Minnesota Territory 503</v>
          </cell>
          <cell r="E2778">
            <v>16930</v>
          </cell>
          <cell r="F2778">
            <v>2.0099999999999998</v>
          </cell>
          <cell r="G2778">
            <v>0.33</v>
          </cell>
        </row>
        <row r="2779">
          <cell r="A2779" t="str">
            <v>Minnesota-503-16931</v>
          </cell>
          <cell r="B2779" t="str">
            <v>Minnesota</v>
          </cell>
          <cell r="C2779" t="str">
            <v>503</v>
          </cell>
          <cell r="D2779" t="str">
            <v>Minnesota Territory 503</v>
          </cell>
          <cell r="E2779">
            <v>16931</v>
          </cell>
          <cell r="F2779">
            <v>2.0099999999999998</v>
          </cell>
          <cell r="G2779">
            <v>0.33</v>
          </cell>
        </row>
        <row r="2780">
          <cell r="A2780" t="str">
            <v>Minnesota-503-16940</v>
          </cell>
          <cell r="B2780" t="str">
            <v>Minnesota</v>
          </cell>
          <cell r="C2780" t="str">
            <v>503</v>
          </cell>
          <cell r="D2780" t="str">
            <v>Minnesota Territory 503</v>
          </cell>
          <cell r="E2780">
            <v>16940</v>
          </cell>
          <cell r="F2780">
            <v>3.32</v>
          </cell>
          <cell r="G2780">
            <v>0.31</v>
          </cell>
        </row>
        <row r="2781">
          <cell r="A2781" t="str">
            <v>Minnesota-503-16941</v>
          </cell>
          <cell r="B2781" t="str">
            <v>Minnesota</v>
          </cell>
          <cell r="C2781" t="str">
            <v>503</v>
          </cell>
          <cell r="D2781" t="str">
            <v>Minnesota Territory 503</v>
          </cell>
          <cell r="E2781">
            <v>16941</v>
          </cell>
          <cell r="F2781">
            <v>2.0099999999999998</v>
          </cell>
          <cell r="G2781">
            <v>0.33</v>
          </cell>
        </row>
        <row r="2782">
          <cell r="A2782" t="str">
            <v>Minnesota-503-18437</v>
          </cell>
          <cell r="B2782" t="str">
            <v>Minnesota</v>
          </cell>
          <cell r="C2782" t="str">
            <v>503</v>
          </cell>
          <cell r="D2782" t="str">
            <v>Minnesota Territory 503</v>
          </cell>
          <cell r="E2782">
            <v>18437</v>
          </cell>
          <cell r="F2782">
            <v>1.27</v>
          </cell>
          <cell r="G2782">
            <v>4.83</v>
          </cell>
        </row>
        <row r="2783">
          <cell r="A2783" t="str">
            <v>Minnesota-503-40040</v>
          </cell>
          <cell r="B2783" t="str">
            <v>Minnesota</v>
          </cell>
          <cell r="C2783" t="str">
            <v>503</v>
          </cell>
          <cell r="D2783" t="str">
            <v>Minnesota Territory 503</v>
          </cell>
          <cell r="E2783">
            <v>40040</v>
          </cell>
          <cell r="F2783">
            <v>3.52</v>
          </cell>
          <cell r="G2783">
            <v>0</v>
          </cell>
        </row>
        <row r="2784">
          <cell r="A2784" t="str">
            <v>Minnesota-503-41667</v>
          </cell>
          <cell r="B2784" t="str">
            <v>Minnesota</v>
          </cell>
          <cell r="C2784" t="str">
            <v>503</v>
          </cell>
          <cell r="D2784" t="str">
            <v>Minnesota Territory 503</v>
          </cell>
          <cell r="E2784">
            <v>41667</v>
          </cell>
          <cell r="F2784">
            <v>141.08658536585367</v>
          </cell>
          <cell r="G2784">
            <v>0</v>
          </cell>
        </row>
        <row r="2785">
          <cell r="A2785" t="str">
            <v>Minnesota-503-41668</v>
          </cell>
          <cell r="B2785" t="str">
            <v>Minnesota</v>
          </cell>
          <cell r="C2785" t="str">
            <v>503</v>
          </cell>
          <cell r="D2785" t="str">
            <v>Minnesota Territory 503</v>
          </cell>
          <cell r="E2785">
            <v>41668</v>
          </cell>
          <cell r="F2785">
            <v>137.68170731707318</v>
          </cell>
          <cell r="G2785">
            <v>0</v>
          </cell>
        </row>
        <row r="2786">
          <cell r="A2786" t="str">
            <v>Minnesota-503-41669</v>
          </cell>
          <cell r="B2786" t="str">
            <v>Minnesota</v>
          </cell>
          <cell r="C2786" t="str">
            <v>503</v>
          </cell>
          <cell r="D2786" t="str">
            <v>Minnesota Territory 503</v>
          </cell>
          <cell r="E2786">
            <v>41669</v>
          </cell>
          <cell r="F2786">
            <v>0.87512195121951231</v>
          </cell>
          <cell r="G2786">
            <v>0</v>
          </cell>
        </row>
        <row r="2787">
          <cell r="A2787" t="str">
            <v>Minnesota-503-41670</v>
          </cell>
          <cell r="B2787" t="str">
            <v>Minnesota</v>
          </cell>
          <cell r="C2787" t="str">
            <v>503</v>
          </cell>
          <cell r="D2787" t="str">
            <v>Minnesota Territory 503</v>
          </cell>
          <cell r="E2787">
            <v>41670</v>
          </cell>
          <cell r="F2787">
            <v>1.2374390243902442</v>
          </cell>
          <cell r="G2787">
            <v>0</v>
          </cell>
        </row>
        <row r="2788">
          <cell r="A2788" t="str">
            <v>Minnesota-503-43990</v>
          </cell>
          <cell r="B2788" t="str">
            <v>Minnesota</v>
          </cell>
          <cell r="C2788" t="str">
            <v>503</v>
          </cell>
          <cell r="D2788" t="str">
            <v>Minnesota Territory 503</v>
          </cell>
          <cell r="E2788">
            <v>43990</v>
          </cell>
          <cell r="F2788">
            <v>2.0099999999999998</v>
          </cell>
          <cell r="G2788">
            <v>0.33</v>
          </cell>
        </row>
        <row r="2789">
          <cell r="A2789" t="str">
            <v>Minnesota-503-43991</v>
          </cell>
          <cell r="B2789" t="str">
            <v>Minnesota</v>
          </cell>
          <cell r="C2789" t="str">
            <v>503</v>
          </cell>
          <cell r="D2789" t="str">
            <v>Minnesota Territory 503</v>
          </cell>
          <cell r="E2789">
            <v>43991</v>
          </cell>
          <cell r="F2789" t="str">
            <v>(a)</v>
          </cell>
          <cell r="G2789" t="str">
            <v>(a)</v>
          </cell>
        </row>
        <row r="2790">
          <cell r="A2790" t="str">
            <v>Minnesota-503-44276</v>
          </cell>
          <cell r="B2790" t="str">
            <v>Minnesota</v>
          </cell>
          <cell r="C2790" t="str">
            <v>503</v>
          </cell>
          <cell r="D2790" t="str">
            <v>Minnesota Territory 503</v>
          </cell>
          <cell r="E2790">
            <v>44276</v>
          </cell>
          <cell r="F2790">
            <v>182.88</v>
          </cell>
          <cell r="G2790">
            <v>0</v>
          </cell>
        </row>
        <row r="2791">
          <cell r="A2791" t="str">
            <v>Minnesota-503-44277</v>
          </cell>
          <cell r="B2791" t="str">
            <v>Minnesota</v>
          </cell>
          <cell r="C2791" t="str">
            <v>503</v>
          </cell>
          <cell r="D2791" t="str">
            <v>Minnesota Territory 503</v>
          </cell>
          <cell r="E2791">
            <v>44277</v>
          </cell>
          <cell r="F2791">
            <v>130.99</v>
          </cell>
          <cell r="G2791">
            <v>0</v>
          </cell>
        </row>
        <row r="2792">
          <cell r="A2792" t="str">
            <v>Minnesota-503-46603</v>
          </cell>
          <cell r="B2792" t="str">
            <v>Minnesota</v>
          </cell>
          <cell r="C2792" t="str">
            <v>503</v>
          </cell>
          <cell r="D2792" t="str">
            <v>Minnesota Territory 503</v>
          </cell>
          <cell r="E2792">
            <v>46603</v>
          </cell>
          <cell r="F2792">
            <v>6.87</v>
          </cell>
          <cell r="G2792">
            <v>0</v>
          </cell>
        </row>
        <row r="2793">
          <cell r="A2793" t="str">
            <v>Minnesota-503-46604</v>
          </cell>
          <cell r="B2793" t="str">
            <v>Minnesota</v>
          </cell>
          <cell r="C2793" t="str">
            <v>503</v>
          </cell>
          <cell r="D2793" t="str">
            <v>Minnesota Territory 503</v>
          </cell>
          <cell r="E2793">
            <v>46604</v>
          </cell>
          <cell r="F2793">
            <v>7.5687804878048794</v>
          </cell>
          <cell r="G2793">
            <v>0</v>
          </cell>
        </row>
        <row r="2794">
          <cell r="A2794" t="str">
            <v>Minnesota-503-46606</v>
          </cell>
          <cell r="B2794" t="str">
            <v>Minnesota</v>
          </cell>
          <cell r="C2794" t="str">
            <v>503</v>
          </cell>
          <cell r="D2794" t="str">
            <v>Minnesota Territory 503</v>
          </cell>
          <cell r="E2794">
            <v>46606</v>
          </cell>
          <cell r="F2794">
            <v>20</v>
          </cell>
          <cell r="G2794">
            <v>0</v>
          </cell>
        </row>
        <row r="2795">
          <cell r="A2795" t="str">
            <v>Minnesota-503-46607</v>
          </cell>
          <cell r="B2795" t="str">
            <v>Minnesota</v>
          </cell>
          <cell r="C2795" t="str">
            <v>503</v>
          </cell>
          <cell r="D2795" t="str">
            <v>Minnesota Territory 503</v>
          </cell>
          <cell r="E2795">
            <v>46607</v>
          </cell>
          <cell r="F2795">
            <v>27.991341463414635</v>
          </cell>
          <cell r="G2795">
            <v>0</v>
          </cell>
        </row>
        <row r="2796">
          <cell r="A2796" t="str">
            <v>Minnesota-503-46622</v>
          </cell>
          <cell r="B2796" t="str">
            <v>Minnesota</v>
          </cell>
          <cell r="C2796" t="str">
            <v>503</v>
          </cell>
          <cell r="D2796" t="str">
            <v>Minnesota Territory 503</v>
          </cell>
          <cell r="E2796">
            <v>46622</v>
          </cell>
          <cell r="F2796">
            <v>32.787804878048782</v>
          </cell>
          <cell r="G2796">
            <v>0</v>
          </cell>
        </row>
        <row r="2797">
          <cell r="A2797" t="str">
            <v>Minnesota-503-59963</v>
          </cell>
          <cell r="B2797" t="str">
            <v>Minnesota</v>
          </cell>
          <cell r="C2797" t="str">
            <v>503</v>
          </cell>
          <cell r="D2797" t="str">
            <v>Minnesota Territory 503</v>
          </cell>
          <cell r="E2797">
            <v>59963</v>
          </cell>
          <cell r="F2797">
            <v>0.68464634146341463</v>
          </cell>
          <cell r="G2797">
            <v>1.6267073170731698</v>
          </cell>
        </row>
        <row r="2798">
          <cell r="A2798" t="str">
            <v>Minnesota-503-59964</v>
          </cell>
          <cell r="B2798" t="str">
            <v>Minnesota</v>
          </cell>
          <cell r="C2798" t="str">
            <v>503</v>
          </cell>
          <cell r="D2798" t="str">
            <v>Minnesota Territory 503</v>
          </cell>
          <cell r="E2798">
            <v>59964</v>
          </cell>
          <cell r="F2798">
            <v>1.4586585365853657</v>
          </cell>
          <cell r="G2798">
            <v>0.24931707317073196</v>
          </cell>
        </row>
        <row r="2799">
          <cell r="A2799" t="str">
            <v>Minnesota-503-60010</v>
          </cell>
          <cell r="B2799" t="str">
            <v>Minnesota</v>
          </cell>
          <cell r="C2799" t="str">
            <v>503</v>
          </cell>
          <cell r="D2799" t="str">
            <v>Minnesota Territory 503</v>
          </cell>
          <cell r="E2799">
            <v>60010</v>
          </cell>
          <cell r="F2799">
            <v>63.357317073170734</v>
          </cell>
          <cell r="G2799">
            <v>0</v>
          </cell>
        </row>
        <row r="2800">
          <cell r="A2800" t="str">
            <v>Minnesota-503-61226</v>
          </cell>
          <cell r="B2800" t="str">
            <v>Minnesota</v>
          </cell>
          <cell r="C2800" t="str">
            <v>503</v>
          </cell>
          <cell r="D2800" t="str">
            <v>Minnesota Territory 503</v>
          </cell>
          <cell r="E2800">
            <v>61226</v>
          </cell>
          <cell r="F2800">
            <v>185.31</v>
          </cell>
          <cell r="G2800">
            <v>0</v>
          </cell>
        </row>
        <row r="2801">
          <cell r="A2801" t="str">
            <v>Minnesota-503-61227</v>
          </cell>
          <cell r="B2801" t="str">
            <v>Minnesota</v>
          </cell>
          <cell r="C2801" t="str">
            <v>503</v>
          </cell>
          <cell r="D2801" t="str">
            <v>Minnesota Territory 503</v>
          </cell>
          <cell r="E2801">
            <v>61227</v>
          </cell>
          <cell r="F2801">
            <v>172.09</v>
          </cell>
          <cell r="G2801">
            <v>0</v>
          </cell>
        </row>
        <row r="2802">
          <cell r="A2802" t="str">
            <v>Mississippi-001-11039</v>
          </cell>
          <cell r="B2802" t="str">
            <v>Mississippi</v>
          </cell>
          <cell r="C2802" t="str">
            <v>001</v>
          </cell>
          <cell r="D2802" t="str">
            <v>Mississippi Territory 001</v>
          </cell>
          <cell r="E2802">
            <v>11039</v>
          </cell>
          <cell r="F2802">
            <v>2.6</v>
          </cell>
          <cell r="G2802">
            <v>0.16</v>
          </cell>
        </row>
        <row r="2803">
          <cell r="A2803" t="str">
            <v>Mississippi-001-11168</v>
          </cell>
          <cell r="B2803" t="str">
            <v>Mississippi</v>
          </cell>
          <cell r="C2803" t="str">
            <v>001</v>
          </cell>
          <cell r="D2803" t="str">
            <v>Mississippi Territory 001</v>
          </cell>
          <cell r="E2803">
            <v>11168</v>
          </cell>
          <cell r="F2803">
            <v>8.43</v>
          </cell>
          <cell r="G2803">
            <v>0</v>
          </cell>
        </row>
        <row r="2804">
          <cell r="A2804" t="str">
            <v>Mississippi-001-11273</v>
          </cell>
          <cell r="B2804" t="str">
            <v>Mississippi</v>
          </cell>
          <cell r="C2804" t="str">
            <v>001</v>
          </cell>
          <cell r="D2804" t="str">
            <v>Mississippi Territory 001</v>
          </cell>
          <cell r="E2804">
            <v>11273</v>
          </cell>
          <cell r="F2804">
            <v>35.299999999999997</v>
          </cell>
          <cell r="G2804">
            <v>0</v>
          </cell>
        </row>
        <row r="2805">
          <cell r="A2805" t="str">
            <v>Mississippi-001-11274</v>
          </cell>
          <cell r="B2805" t="str">
            <v>Mississippi</v>
          </cell>
          <cell r="C2805" t="str">
            <v>001</v>
          </cell>
          <cell r="D2805" t="str">
            <v>Mississippi Territory 001</v>
          </cell>
          <cell r="E2805">
            <v>11274</v>
          </cell>
          <cell r="F2805">
            <v>33.119999999999997</v>
          </cell>
          <cell r="G2805">
            <v>0</v>
          </cell>
        </row>
        <row r="2806">
          <cell r="A2806" t="str">
            <v>Mississippi-001-15656</v>
          </cell>
          <cell r="B2806" t="str">
            <v>Mississippi</v>
          </cell>
          <cell r="C2806" t="str">
            <v>001</v>
          </cell>
          <cell r="D2806" t="str">
            <v>Mississippi Territory 001</v>
          </cell>
          <cell r="E2806">
            <v>15656</v>
          </cell>
          <cell r="F2806">
            <v>12.5</v>
          </cell>
          <cell r="G2806">
            <v>0</v>
          </cell>
        </row>
        <row r="2807">
          <cell r="A2807" t="str">
            <v>Mississippi-001-16910</v>
          </cell>
          <cell r="B2807" t="str">
            <v>Mississippi</v>
          </cell>
          <cell r="C2807" t="str">
            <v>001</v>
          </cell>
          <cell r="D2807" t="str">
            <v>Mississippi Territory 001</v>
          </cell>
          <cell r="E2807">
            <v>16910</v>
          </cell>
          <cell r="F2807">
            <v>3.27</v>
          </cell>
          <cell r="G2807">
            <v>0.26</v>
          </cell>
        </row>
        <row r="2808">
          <cell r="A2808" t="str">
            <v>Mississippi-001-16911</v>
          </cell>
          <cell r="B2808" t="str">
            <v>Mississippi</v>
          </cell>
          <cell r="C2808" t="str">
            <v>001</v>
          </cell>
          <cell r="D2808" t="str">
            <v>Mississippi Territory 001</v>
          </cell>
          <cell r="E2808">
            <v>16911</v>
          </cell>
          <cell r="F2808">
            <v>2.2799999999999998</v>
          </cell>
          <cell r="G2808">
            <v>0.19400000000000001</v>
          </cell>
        </row>
        <row r="2809">
          <cell r="A2809" t="str">
            <v>Mississippi-001-16915</v>
          </cell>
          <cell r="B2809" t="str">
            <v>Mississippi</v>
          </cell>
          <cell r="C2809" t="str">
            <v>001</v>
          </cell>
          <cell r="D2809" t="str">
            <v>Mississippi Territory 001</v>
          </cell>
          <cell r="E2809">
            <v>16915</v>
          </cell>
          <cell r="F2809">
            <v>3.27</v>
          </cell>
          <cell r="G2809">
            <v>0.26</v>
          </cell>
        </row>
        <row r="2810">
          <cell r="A2810" t="str">
            <v>Mississippi-001-16916</v>
          </cell>
          <cell r="B2810" t="str">
            <v>Mississippi</v>
          </cell>
          <cell r="C2810" t="str">
            <v>001</v>
          </cell>
          <cell r="D2810" t="str">
            <v>Mississippi Territory 001</v>
          </cell>
          <cell r="E2810">
            <v>16916</v>
          </cell>
          <cell r="F2810">
            <v>2.15</v>
          </cell>
          <cell r="G2810">
            <v>0.19400000000000001</v>
          </cell>
        </row>
        <row r="2811">
          <cell r="A2811" t="str">
            <v>Mississippi-001-16920</v>
          </cell>
          <cell r="B2811" t="str">
            <v>Mississippi</v>
          </cell>
          <cell r="C2811" t="str">
            <v>001</v>
          </cell>
          <cell r="D2811" t="str">
            <v>Mississippi Territory 001</v>
          </cell>
          <cell r="E2811">
            <v>16920</v>
          </cell>
          <cell r="F2811">
            <v>6.15</v>
          </cell>
          <cell r="G2811">
            <v>0.33</v>
          </cell>
        </row>
        <row r="2812">
          <cell r="A2812" t="str">
            <v>Mississippi-001-16921</v>
          </cell>
          <cell r="B2812" t="str">
            <v>Mississippi</v>
          </cell>
          <cell r="C2812" t="str">
            <v>001</v>
          </cell>
          <cell r="D2812" t="str">
            <v>Mississippi Territory 001</v>
          </cell>
          <cell r="E2812">
            <v>16921</v>
          </cell>
          <cell r="F2812">
            <v>6.15</v>
          </cell>
          <cell r="G2812">
            <v>0.33</v>
          </cell>
        </row>
        <row r="2813">
          <cell r="A2813" t="str">
            <v>Mississippi-001-16930</v>
          </cell>
          <cell r="B2813" t="str">
            <v>Mississippi</v>
          </cell>
          <cell r="C2813" t="str">
            <v>001</v>
          </cell>
          <cell r="D2813" t="str">
            <v>Mississippi Territory 001</v>
          </cell>
          <cell r="E2813">
            <v>16930</v>
          </cell>
          <cell r="F2813">
            <v>3.73</v>
          </cell>
          <cell r="G2813">
            <v>0.37</v>
          </cell>
        </row>
        <row r="2814">
          <cell r="A2814" t="str">
            <v>Mississippi-001-16931</v>
          </cell>
          <cell r="B2814" t="str">
            <v>Mississippi</v>
          </cell>
          <cell r="C2814" t="str">
            <v>001</v>
          </cell>
          <cell r="D2814" t="str">
            <v>Mississippi Territory 001</v>
          </cell>
          <cell r="E2814">
            <v>16931</v>
          </cell>
          <cell r="F2814">
            <v>3.73</v>
          </cell>
          <cell r="G2814">
            <v>0.37</v>
          </cell>
        </row>
        <row r="2815">
          <cell r="A2815" t="str">
            <v>Mississippi-001-16940</v>
          </cell>
          <cell r="B2815" t="str">
            <v>Mississippi</v>
          </cell>
          <cell r="C2815" t="str">
            <v>001</v>
          </cell>
          <cell r="D2815" t="str">
            <v>Mississippi Territory 001</v>
          </cell>
          <cell r="E2815">
            <v>16940</v>
          </cell>
          <cell r="F2815">
            <v>7.13</v>
          </cell>
          <cell r="G2815">
            <v>0.33</v>
          </cell>
        </row>
        <row r="2816">
          <cell r="A2816" t="str">
            <v>Mississippi-001-16941</v>
          </cell>
          <cell r="B2816" t="str">
            <v>Mississippi</v>
          </cell>
          <cell r="C2816" t="str">
            <v>001</v>
          </cell>
          <cell r="D2816" t="str">
            <v>Mississippi Territory 001</v>
          </cell>
          <cell r="E2816">
            <v>16941</v>
          </cell>
          <cell r="F2816">
            <v>3.73</v>
          </cell>
          <cell r="G2816">
            <v>0.37</v>
          </cell>
        </row>
        <row r="2817">
          <cell r="A2817" t="str">
            <v>Mississippi-001-18437</v>
          </cell>
          <cell r="B2817" t="str">
            <v>Mississippi</v>
          </cell>
          <cell r="C2817" t="str">
            <v>001</v>
          </cell>
          <cell r="D2817" t="str">
            <v>Mississippi Territory 001</v>
          </cell>
          <cell r="E2817">
            <v>18437</v>
          </cell>
          <cell r="F2817">
            <v>1.27</v>
          </cell>
          <cell r="G2817">
            <v>4.83</v>
          </cell>
        </row>
        <row r="2818">
          <cell r="A2818" t="str">
            <v>Mississippi-001-40040</v>
          </cell>
          <cell r="B2818" t="str">
            <v>Mississippi</v>
          </cell>
          <cell r="C2818" t="str">
            <v>001</v>
          </cell>
          <cell r="D2818" t="str">
            <v>Mississippi Territory 001</v>
          </cell>
          <cell r="E2818">
            <v>40040</v>
          </cell>
          <cell r="F2818">
            <v>3.52</v>
          </cell>
          <cell r="G2818">
            <v>0</v>
          </cell>
        </row>
        <row r="2819">
          <cell r="A2819" t="str">
            <v>Mississippi-001-41667</v>
          </cell>
          <cell r="B2819" t="str">
            <v>Mississippi</v>
          </cell>
          <cell r="C2819" t="str">
            <v>001</v>
          </cell>
          <cell r="D2819" t="str">
            <v>Mississippi Territory 001</v>
          </cell>
          <cell r="E2819">
            <v>41667</v>
          </cell>
          <cell r="F2819">
            <v>141.08658536585367</v>
          </cell>
          <cell r="G2819">
            <v>0</v>
          </cell>
        </row>
        <row r="2820">
          <cell r="A2820" t="str">
            <v>Mississippi-001-41668</v>
          </cell>
          <cell r="B2820" t="str">
            <v>Mississippi</v>
          </cell>
          <cell r="C2820" t="str">
            <v>001</v>
          </cell>
          <cell r="D2820" t="str">
            <v>Mississippi Territory 001</v>
          </cell>
          <cell r="E2820">
            <v>41668</v>
          </cell>
          <cell r="F2820">
            <v>137.68170731707318</v>
          </cell>
          <cell r="G2820">
            <v>0</v>
          </cell>
        </row>
        <row r="2821">
          <cell r="A2821" t="str">
            <v>Mississippi-001-41669</v>
          </cell>
          <cell r="B2821" t="str">
            <v>Mississippi</v>
          </cell>
          <cell r="C2821" t="str">
            <v>001</v>
          </cell>
          <cell r="D2821" t="str">
            <v>Mississippi Territory 001</v>
          </cell>
          <cell r="E2821">
            <v>41669</v>
          </cell>
          <cell r="F2821">
            <v>0.87512195121951231</v>
          </cell>
          <cell r="G2821">
            <v>0</v>
          </cell>
        </row>
        <row r="2822">
          <cell r="A2822" t="str">
            <v>Mississippi-001-41670</v>
          </cell>
          <cell r="B2822" t="str">
            <v>Mississippi</v>
          </cell>
          <cell r="C2822" t="str">
            <v>001</v>
          </cell>
          <cell r="D2822" t="str">
            <v>Mississippi Territory 001</v>
          </cell>
          <cell r="E2822">
            <v>41670</v>
          </cell>
          <cell r="F2822">
            <v>1.2374390243902442</v>
          </cell>
          <cell r="G2822">
            <v>0</v>
          </cell>
        </row>
        <row r="2823">
          <cell r="A2823" t="str">
            <v>Mississippi-001-43990</v>
          </cell>
          <cell r="B2823" t="str">
            <v>Mississippi</v>
          </cell>
          <cell r="C2823" t="str">
            <v>001</v>
          </cell>
          <cell r="D2823" t="str">
            <v>Mississippi Territory 001</v>
          </cell>
          <cell r="E2823">
            <v>43990</v>
          </cell>
          <cell r="F2823">
            <v>3.73</v>
          </cell>
          <cell r="G2823">
            <v>0.37</v>
          </cell>
        </row>
        <row r="2824">
          <cell r="A2824" t="str">
            <v>Mississippi-001-43991</v>
          </cell>
          <cell r="B2824" t="str">
            <v>Mississippi</v>
          </cell>
          <cell r="C2824" t="str">
            <v>001</v>
          </cell>
          <cell r="D2824" t="str">
            <v>Mississippi Territory 001</v>
          </cell>
          <cell r="E2824">
            <v>43991</v>
          </cell>
          <cell r="F2824" t="str">
            <v>(a)</v>
          </cell>
          <cell r="G2824" t="str">
            <v>(a)</v>
          </cell>
        </row>
        <row r="2825">
          <cell r="A2825" t="str">
            <v>Mississippi-001-44276</v>
          </cell>
          <cell r="B2825" t="str">
            <v>Mississippi</v>
          </cell>
          <cell r="C2825" t="str">
            <v>001</v>
          </cell>
          <cell r="D2825" t="str">
            <v>Mississippi Territory 001</v>
          </cell>
          <cell r="E2825">
            <v>44276</v>
          </cell>
          <cell r="F2825">
            <v>182.88</v>
          </cell>
          <cell r="G2825">
            <v>0</v>
          </cell>
        </row>
        <row r="2826">
          <cell r="A2826" t="str">
            <v>Mississippi-001-44277</v>
          </cell>
          <cell r="B2826" t="str">
            <v>Mississippi</v>
          </cell>
          <cell r="C2826" t="str">
            <v>001</v>
          </cell>
          <cell r="D2826" t="str">
            <v>Mississippi Territory 001</v>
          </cell>
          <cell r="E2826">
            <v>44277</v>
          </cell>
          <cell r="F2826">
            <v>130.99</v>
          </cell>
          <cell r="G2826">
            <v>0</v>
          </cell>
        </row>
        <row r="2827">
          <cell r="A2827" t="str">
            <v>Mississippi-001-46603</v>
          </cell>
          <cell r="B2827" t="str">
            <v>Mississippi</v>
          </cell>
          <cell r="C2827" t="str">
            <v>001</v>
          </cell>
          <cell r="D2827" t="str">
            <v>Mississippi Territory 001</v>
          </cell>
          <cell r="E2827">
            <v>46603</v>
          </cell>
          <cell r="F2827">
            <v>6.87</v>
          </cell>
          <cell r="G2827">
            <v>0</v>
          </cell>
        </row>
        <row r="2828">
          <cell r="A2828" t="str">
            <v>Mississippi-001-46604</v>
          </cell>
          <cell r="B2828" t="str">
            <v>Mississippi</v>
          </cell>
          <cell r="C2828" t="str">
            <v>001</v>
          </cell>
          <cell r="D2828" t="str">
            <v>Mississippi Territory 001</v>
          </cell>
          <cell r="E2828">
            <v>46604</v>
          </cell>
          <cell r="F2828">
            <v>7.5687804878048794</v>
          </cell>
          <cell r="G2828">
            <v>0</v>
          </cell>
        </row>
        <row r="2829">
          <cell r="A2829" t="str">
            <v>Mississippi-001-46606</v>
          </cell>
          <cell r="B2829" t="str">
            <v>Mississippi</v>
          </cell>
          <cell r="C2829" t="str">
            <v>001</v>
          </cell>
          <cell r="D2829" t="str">
            <v>Mississippi Territory 001</v>
          </cell>
          <cell r="E2829">
            <v>46606</v>
          </cell>
          <cell r="F2829">
            <v>20</v>
          </cell>
          <cell r="G2829">
            <v>0</v>
          </cell>
        </row>
        <row r="2830">
          <cell r="A2830" t="str">
            <v>Mississippi-001-46607</v>
          </cell>
          <cell r="B2830" t="str">
            <v>Mississippi</v>
          </cell>
          <cell r="C2830" t="str">
            <v>001</v>
          </cell>
          <cell r="D2830" t="str">
            <v>Mississippi Territory 001</v>
          </cell>
          <cell r="E2830">
            <v>46607</v>
          </cell>
          <cell r="F2830">
            <v>27.991341463414635</v>
          </cell>
          <cell r="G2830">
            <v>0</v>
          </cell>
        </row>
        <row r="2831">
          <cell r="A2831" t="str">
            <v>Mississippi-001-46622</v>
          </cell>
          <cell r="B2831" t="str">
            <v>Mississippi</v>
          </cell>
          <cell r="C2831" t="str">
            <v>001</v>
          </cell>
          <cell r="D2831" t="str">
            <v>Mississippi Territory 001</v>
          </cell>
          <cell r="E2831">
            <v>46622</v>
          </cell>
          <cell r="F2831">
            <v>32.787804878048782</v>
          </cell>
          <cell r="G2831">
            <v>0</v>
          </cell>
        </row>
        <row r="2832">
          <cell r="A2832" t="str">
            <v>Mississippi-001-59963</v>
          </cell>
          <cell r="B2832" t="str">
            <v>Mississippi</v>
          </cell>
          <cell r="C2832" t="str">
            <v>001</v>
          </cell>
          <cell r="D2832" t="str">
            <v>Mississippi Territory 001</v>
          </cell>
          <cell r="E2832">
            <v>59963</v>
          </cell>
          <cell r="F2832">
            <v>0.68464634146341463</v>
          </cell>
          <cell r="G2832">
            <v>1.6267073170731698</v>
          </cell>
        </row>
        <row r="2833">
          <cell r="A2833" t="str">
            <v>Mississippi-001-59964</v>
          </cell>
          <cell r="B2833" t="str">
            <v>Mississippi</v>
          </cell>
          <cell r="C2833" t="str">
            <v>001</v>
          </cell>
          <cell r="D2833" t="str">
            <v>Mississippi Territory 001</v>
          </cell>
          <cell r="E2833">
            <v>59964</v>
          </cell>
          <cell r="F2833">
            <v>1.4586585365853657</v>
          </cell>
          <cell r="G2833">
            <v>0.24931707317073196</v>
          </cell>
        </row>
        <row r="2834">
          <cell r="A2834" t="str">
            <v>Mississippi-001-60010</v>
          </cell>
          <cell r="B2834" t="str">
            <v>Mississippi</v>
          </cell>
          <cell r="C2834" t="str">
            <v>001</v>
          </cell>
          <cell r="D2834" t="str">
            <v>Mississippi Territory 001</v>
          </cell>
          <cell r="E2834">
            <v>60010</v>
          </cell>
          <cell r="F2834">
            <v>63.357317073170734</v>
          </cell>
          <cell r="G2834">
            <v>0</v>
          </cell>
        </row>
        <row r="2835">
          <cell r="A2835" t="str">
            <v>Mississippi-001-61226</v>
          </cell>
          <cell r="B2835" t="str">
            <v>Mississippi</v>
          </cell>
          <cell r="C2835" t="str">
            <v>001</v>
          </cell>
          <cell r="D2835" t="str">
            <v>Mississippi Territory 001</v>
          </cell>
          <cell r="E2835">
            <v>61226</v>
          </cell>
          <cell r="F2835">
            <v>185.31</v>
          </cell>
          <cell r="G2835">
            <v>0</v>
          </cell>
        </row>
        <row r="2836">
          <cell r="A2836" t="str">
            <v>Mississippi-001-61227</v>
          </cell>
          <cell r="B2836" t="str">
            <v>Mississippi</v>
          </cell>
          <cell r="C2836" t="str">
            <v>001</v>
          </cell>
          <cell r="D2836" t="str">
            <v>Mississippi Territory 001</v>
          </cell>
          <cell r="E2836">
            <v>61227</v>
          </cell>
          <cell r="F2836">
            <v>172.09</v>
          </cell>
          <cell r="G2836">
            <v>0</v>
          </cell>
        </row>
        <row r="2837">
          <cell r="A2837" t="str">
            <v>Missouri-001-11039</v>
          </cell>
          <cell r="B2837" t="str">
            <v>Missouri</v>
          </cell>
          <cell r="C2837" t="str">
            <v>001</v>
          </cell>
          <cell r="D2837" t="str">
            <v>Missouri Territory 001</v>
          </cell>
          <cell r="E2837">
            <v>11039</v>
          </cell>
          <cell r="F2837">
            <v>2.6</v>
          </cell>
          <cell r="G2837">
            <v>0.16</v>
          </cell>
        </row>
        <row r="2838">
          <cell r="A2838" t="str">
            <v>Missouri-001-11168</v>
          </cell>
          <cell r="B2838" t="str">
            <v>Missouri</v>
          </cell>
          <cell r="C2838" t="str">
            <v>001</v>
          </cell>
          <cell r="D2838" t="str">
            <v>Missouri Territory 001</v>
          </cell>
          <cell r="E2838">
            <v>11168</v>
          </cell>
          <cell r="F2838">
            <v>8.43</v>
          </cell>
          <cell r="G2838">
            <v>0</v>
          </cell>
        </row>
        <row r="2839">
          <cell r="A2839" t="str">
            <v>Missouri-001-11273</v>
          </cell>
          <cell r="B2839" t="str">
            <v>Missouri</v>
          </cell>
          <cell r="C2839" t="str">
            <v>001</v>
          </cell>
          <cell r="D2839" t="str">
            <v>Missouri Territory 001</v>
          </cell>
          <cell r="E2839">
            <v>11273</v>
          </cell>
          <cell r="F2839">
            <v>35.299999999999997</v>
          </cell>
          <cell r="G2839">
            <v>0</v>
          </cell>
        </row>
        <row r="2840">
          <cell r="A2840" t="str">
            <v>Missouri-001-11274</v>
          </cell>
          <cell r="B2840" t="str">
            <v>Missouri</v>
          </cell>
          <cell r="C2840" t="str">
            <v>001</v>
          </cell>
          <cell r="D2840" t="str">
            <v>Missouri Territory 001</v>
          </cell>
          <cell r="E2840">
            <v>11274</v>
          </cell>
          <cell r="F2840">
            <v>33.119999999999997</v>
          </cell>
          <cell r="G2840">
            <v>0</v>
          </cell>
        </row>
        <row r="2841">
          <cell r="A2841" t="str">
            <v>Missouri-001-15656</v>
          </cell>
          <cell r="B2841" t="str">
            <v>Missouri</v>
          </cell>
          <cell r="C2841" t="str">
            <v>001</v>
          </cell>
          <cell r="D2841" t="str">
            <v>Missouri Territory 001</v>
          </cell>
          <cell r="E2841">
            <v>15656</v>
          </cell>
          <cell r="F2841">
            <v>8.25</v>
          </cell>
          <cell r="G2841">
            <v>0</v>
          </cell>
        </row>
        <row r="2842">
          <cell r="A2842" t="str">
            <v>Missouri-001-16910</v>
          </cell>
          <cell r="B2842" t="str">
            <v>Missouri</v>
          </cell>
          <cell r="C2842" t="str">
            <v>001</v>
          </cell>
          <cell r="D2842" t="str">
            <v>Missouri Territory 001</v>
          </cell>
          <cell r="E2842">
            <v>16910</v>
          </cell>
          <cell r="F2842">
            <v>2.5</v>
          </cell>
          <cell r="G2842">
            <v>0.16700000000000001</v>
          </cell>
        </row>
        <row r="2843">
          <cell r="A2843" t="str">
            <v>Missouri-001-16911</v>
          </cell>
          <cell r="B2843" t="str">
            <v>Missouri</v>
          </cell>
          <cell r="C2843" t="str">
            <v>001</v>
          </cell>
          <cell r="D2843" t="str">
            <v>Missouri Territory 001</v>
          </cell>
          <cell r="E2843">
            <v>16911</v>
          </cell>
          <cell r="F2843">
            <v>2.27</v>
          </cell>
          <cell r="G2843">
            <v>0.17299999999999999</v>
          </cell>
        </row>
        <row r="2844">
          <cell r="A2844" t="str">
            <v>Missouri-001-16915</v>
          </cell>
          <cell r="B2844" t="str">
            <v>Missouri</v>
          </cell>
          <cell r="C2844" t="str">
            <v>001</v>
          </cell>
          <cell r="D2844" t="str">
            <v>Missouri Territory 001</v>
          </cell>
          <cell r="E2844">
            <v>16915</v>
          </cell>
          <cell r="F2844">
            <v>2.57</v>
          </cell>
          <cell r="G2844">
            <v>0.16700000000000001</v>
          </cell>
        </row>
        <row r="2845">
          <cell r="A2845" t="str">
            <v>Missouri-001-16916</v>
          </cell>
          <cell r="B2845" t="str">
            <v>Missouri</v>
          </cell>
          <cell r="C2845" t="str">
            <v>001</v>
          </cell>
          <cell r="D2845" t="str">
            <v>Missouri Territory 001</v>
          </cell>
          <cell r="E2845">
            <v>16916</v>
          </cell>
          <cell r="F2845">
            <v>2.14</v>
          </cell>
          <cell r="G2845">
            <v>0.17299999999999999</v>
          </cell>
        </row>
        <row r="2846">
          <cell r="A2846" t="str">
            <v>Missouri-001-16920</v>
          </cell>
          <cell r="B2846" t="str">
            <v>Missouri</v>
          </cell>
          <cell r="C2846" t="str">
            <v>001</v>
          </cell>
          <cell r="D2846" t="str">
            <v>Missouri Territory 001</v>
          </cell>
          <cell r="E2846">
            <v>16920</v>
          </cell>
          <cell r="F2846">
            <v>5.69</v>
          </cell>
          <cell r="G2846">
            <v>0.22</v>
          </cell>
        </row>
        <row r="2847">
          <cell r="A2847" t="str">
            <v>Missouri-001-16921</v>
          </cell>
          <cell r="B2847" t="str">
            <v>Missouri</v>
          </cell>
          <cell r="C2847" t="str">
            <v>001</v>
          </cell>
          <cell r="D2847" t="str">
            <v>Missouri Territory 001</v>
          </cell>
          <cell r="E2847">
            <v>16921</v>
          </cell>
          <cell r="F2847">
            <v>5.2</v>
          </cell>
          <cell r="G2847">
            <v>0.22</v>
          </cell>
        </row>
        <row r="2848">
          <cell r="A2848" t="str">
            <v>Missouri-001-16930</v>
          </cell>
          <cell r="B2848" t="str">
            <v>Missouri</v>
          </cell>
          <cell r="C2848" t="str">
            <v>001</v>
          </cell>
          <cell r="D2848" t="str">
            <v>Missouri Territory 001</v>
          </cell>
          <cell r="E2848">
            <v>16930</v>
          </cell>
          <cell r="F2848">
            <v>3.27</v>
          </cell>
          <cell r="G2848">
            <v>0.20300000000000001</v>
          </cell>
        </row>
        <row r="2849">
          <cell r="A2849" t="str">
            <v>Missouri-001-16931</v>
          </cell>
          <cell r="B2849" t="str">
            <v>Missouri</v>
          </cell>
          <cell r="C2849" t="str">
            <v>001</v>
          </cell>
          <cell r="D2849" t="str">
            <v>Missouri Territory 001</v>
          </cell>
          <cell r="E2849">
            <v>16931</v>
          </cell>
          <cell r="F2849">
            <v>3.53</v>
          </cell>
          <cell r="G2849">
            <v>0.20300000000000001</v>
          </cell>
        </row>
        <row r="2850">
          <cell r="A2850" t="str">
            <v>Missouri-001-16940</v>
          </cell>
          <cell r="B2850" t="str">
            <v>Missouri</v>
          </cell>
          <cell r="C2850" t="str">
            <v>001</v>
          </cell>
          <cell r="D2850" t="str">
            <v>Missouri Territory 001</v>
          </cell>
          <cell r="E2850">
            <v>16940</v>
          </cell>
          <cell r="F2850">
            <v>7.11</v>
          </cell>
          <cell r="G2850">
            <v>0.22</v>
          </cell>
        </row>
        <row r="2851">
          <cell r="A2851" t="str">
            <v>Missouri-001-16941</v>
          </cell>
          <cell r="B2851" t="str">
            <v>Missouri</v>
          </cell>
          <cell r="C2851" t="str">
            <v>001</v>
          </cell>
          <cell r="D2851" t="str">
            <v>Missouri Territory 001</v>
          </cell>
          <cell r="E2851">
            <v>16941</v>
          </cell>
          <cell r="F2851">
            <v>2.85</v>
          </cell>
          <cell r="G2851">
            <v>0.20300000000000001</v>
          </cell>
        </row>
        <row r="2852">
          <cell r="A2852" t="str">
            <v>Missouri-001-18437</v>
          </cell>
          <cell r="B2852" t="str">
            <v>Missouri</v>
          </cell>
          <cell r="C2852" t="str">
            <v>001</v>
          </cell>
          <cell r="D2852" t="str">
            <v>Missouri Territory 001</v>
          </cell>
          <cell r="E2852">
            <v>18437</v>
          </cell>
          <cell r="F2852">
            <v>1.27</v>
          </cell>
          <cell r="G2852">
            <v>4.83</v>
          </cell>
        </row>
        <row r="2853">
          <cell r="A2853" t="str">
            <v>Missouri-001-40040</v>
          </cell>
          <cell r="B2853" t="str">
            <v>Missouri</v>
          </cell>
          <cell r="C2853" t="str">
            <v>001</v>
          </cell>
          <cell r="D2853" t="str">
            <v>Missouri Territory 001</v>
          </cell>
          <cell r="E2853">
            <v>40040</v>
          </cell>
          <cell r="F2853">
            <v>3.52</v>
          </cell>
          <cell r="G2853">
            <v>0</v>
          </cell>
        </row>
        <row r="2854">
          <cell r="A2854" t="str">
            <v>Missouri-001-41667</v>
          </cell>
          <cell r="B2854" t="str">
            <v>Missouri</v>
          </cell>
          <cell r="C2854" t="str">
            <v>001</v>
          </cell>
          <cell r="D2854" t="str">
            <v>Missouri Territory 001</v>
          </cell>
          <cell r="E2854">
            <v>41667</v>
          </cell>
          <cell r="F2854">
            <v>141.08658536585367</v>
          </cell>
          <cell r="G2854">
            <v>0</v>
          </cell>
        </row>
        <row r="2855">
          <cell r="A2855" t="str">
            <v>Missouri-001-41668</v>
          </cell>
          <cell r="B2855" t="str">
            <v>Missouri</v>
          </cell>
          <cell r="C2855" t="str">
            <v>001</v>
          </cell>
          <cell r="D2855" t="str">
            <v>Missouri Territory 001</v>
          </cell>
          <cell r="E2855">
            <v>41668</v>
          </cell>
          <cell r="F2855">
            <v>137.68170731707318</v>
          </cell>
          <cell r="G2855">
            <v>0</v>
          </cell>
        </row>
        <row r="2856">
          <cell r="A2856" t="str">
            <v>Missouri-001-41669</v>
          </cell>
          <cell r="B2856" t="str">
            <v>Missouri</v>
          </cell>
          <cell r="C2856" t="str">
            <v>001</v>
          </cell>
          <cell r="D2856" t="str">
            <v>Missouri Territory 001</v>
          </cell>
          <cell r="E2856">
            <v>41669</v>
          </cell>
          <cell r="F2856">
            <v>0.87512195121951231</v>
          </cell>
          <cell r="G2856">
            <v>0</v>
          </cell>
        </row>
        <row r="2857">
          <cell r="A2857" t="str">
            <v>Missouri-001-41670</v>
          </cell>
          <cell r="B2857" t="str">
            <v>Missouri</v>
          </cell>
          <cell r="C2857" t="str">
            <v>001</v>
          </cell>
          <cell r="D2857" t="str">
            <v>Missouri Territory 001</v>
          </cell>
          <cell r="E2857">
            <v>41670</v>
          </cell>
          <cell r="F2857">
            <v>1.2374390243902442</v>
          </cell>
          <cell r="G2857">
            <v>0</v>
          </cell>
        </row>
        <row r="2858">
          <cell r="A2858" t="str">
            <v>Missouri-001-43990</v>
          </cell>
          <cell r="B2858" t="str">
            <v>Missouri</v>
          </cell>
          <cell r="C2858" t="str">
            <v>001</v>
          </cell>
          <cell r="D2858" t="str">
            <v>Missouri Territory 001</v>
          </cell>
          <cell r="E2858">
            <v>43990</v>
          </cell>
          <cell r="F2858">
            <v>2.85</v>
          </cell>
          <cell r="G2858">
            <v>0.20300000000000001</v>
          </cell>
        </row>
        <row r="2859">
          <cell r="A2859" t="str">
            <v>Missouri-001-43991</v>
          </cell>
          <cell r="B2859" t="str">
            <v>Missouri</v>
          </cell>
          <cell r="C2859" t="str">
            <v>001</v>
          </cell>
          <cell r="D2859" t="str">
            <v>Missouri Territory 001</v>
          </cell>
          <cell r="E2859">
            <v>43991</v>
          </cell>
          <cell r="F2859" t="str">
            <v>(a)</v>
          </cell>
          <cell r="G2859" t="str">
            <v>(a)</v>
          </cell>
        </row>
        <row r="2860">
          <cell r="A2860" t="str">
            <v>Missouri-001-44276</v>
          </cell>
          <cell r="B2860" t="str">
            <v>Missouri</v>
          </cell>
          <cell r="C2860" t="str">
            <v>001</v>
          </cell>
          <cell r="D2860" t="str">
            <v>Missouri Territory 001</v>
          </cell>
          <cell r="E2860">
            <v>44276</v>
          </cell>
          <cell r="F2860">
            <v>182.88</v>
          </cell>
          <cell r="G2860">
            <v>0</v>
          </cell>
        </row>
        <row r="2861">
          <cell r="A2861" t="str">
            <v>Missouri-001-44277</v>
          </cell>
          <cell r="B2861" t="str">
            <v>Missouri</v>
          </cell>
          <cell r="C2861" t="str">
            <v>001</v>
          </cell>
          <cell r="D2861" t="str">
            <v>Missouri Territory 001</v>
          </cell>
          <cell r="E2861">
            <v>44277</v>
          </cell>
          <cell r="F2861">
            <v>130.99</v>
          </cell>
          <cell r="G2861">
            <v>0</v>
          </cell>
        </row>
        <row r="2862">
          <cell r="A2862" t="str">
            <v>Missouri-001-46603</v>
          </cell>
          <cell r="B2862" t="str">
            <v>Missouri</v>
          </cell>
          <cell r="C2862" t="str">
            <v>001</v>
          </cell>
          <cell r="D2862" t="str">
            <v>Missouri Territory 001</v>
          </cell>
          <cell r="E2862">
            <v>46603</v>
          </cell>
          <cell r="F2862">
            <v>6.87</v>
          </cell>
          <cell r="G2862">
            <v>0</v>
          </cell>
        </row>
        <row r="2863">
          <cell r="A2863" t="str">
            <v>Missouri-001-46604</v>
          </cell>
          <cell r="B2863" t="str">
            <v>Missouri</v>
          </cell>
          <cell r="C2863" t="str">
            <v>001</v>
          </cell>
          <cell r="D2863" t="str">
            <v>Missouri Territory 001</v>
          </cell>
          <cell r="E2863">
            <v>46604</v>
          </cell>
          <cell r="F2863">
            <v>7.5687804878048794</v>
          </cell>
          <cell r="G2863">
            <v>0</v>
          </cell>
        </row>
        <row r="2864">
          <cell r="A2864" t="str">
            <v>Missouri-001-46606</v>
          </cell>
          <cell r="B2864" t="str">
            <v>Missouri</v>
          </cell>
          <cell r="C2864" t="str">
            <v>001</v>
          </cell>
          <cell r="D2864" t="str">
            <v>Missouri Territory 001</v>
          </cell>
          <cell r="E2864">
            <v>46606</v>
          </cell>
          <cell r="F2864">
            <v>20</v>
          </cell>
          <cell r="G2864">
            <v>0</v>
          </cell>
        </row>
        <row r="2865">
          <cell r="A2865" t="str">
            <v>Missouri-001-46607</v>
          </cell>
          <cell r="B2865" t="str">
            <v>Missouri</v>
          </cell>
          <cell r="C2865" t="str">
            <v>001</v>
          </cell>
          <cell r="D2865" t="str">
            <v>Missouri Territory 001</v>
          </cell>
          <cell r="E2865">
            <v>46607</v>
          </cell>
          <cell r="F2865">
            <v>27.991341463414635</v>
          </cell>
          <cell r="G2865">
            <v>0</v>
          </cell>
        </row>
        <row r="2866">
          <cell r="A2866" t="str">
            <v>Missouri-001-46622</v>
          </cell>
          <cell r="B2866" t="str">
            <v>Missouri</v>
          </cell>
          <cell r="C2866" t="str">
            <v>001</v>
          </cell>
          <cell r="D2866" t="str">
            <v>Missouri Territory 001</v>
          </cell>
          <cell r="E2866">
            <v>46622</v>
          </cell>
          <cell r="F2866">
            <v>32.787804878048782</v>
          </cell>
          <cell r="G2866">
            <v>0</v>
          </cell>
        </row>
        <row r="2867">
          <cell r="A2867" t="str">
            <v>Missouri-001-59963</v>
          </cell>
          <cell r="B2867" t="str">
            <v>Missouri</v>
          </cell>
          <cell r="C2867" t="str">
            <v>001</v>
          </cell>
          <cell r="D2867" t="str">
            <v>Missouri Territory 001</v>
          </cell>
          <cell r="E2867">
            <v>59963</v>
          </cell>
          <cell r="F2867">
            <v>0.68464634146341463</v>
          </cell>
          <cell r="G2867">
            <v>1.6267073170731698</v>
          </cell>
        </row>
        <row r="2868">
          <cell r="A2868" t="str">
            <v>Missouri-001-59964</v>
          </cell>
          <cell r="B2868" t="str">
            <v>Missouri</v>
          </cell>
          <cell r="C2868" t="str">
            <v>001</v>
          </cell>
          <cell r="D2868" t="str">
            <v>Missouri Territory 001</v>
          </cell>
          <cell r="E2868">
            <v>59964</v>
          </cell>
          <cell r="F2868">
            <v>1.4586585365853657</v>
          </cell>
          <cell r="G2868">
            <v>0.24931707317073196</v>
          </cell>
        </row>
        <row r="2869">
          <cell r="A2869" t="str">
            <v>Missouri-001-60010</v>
          </cell>
          <cell r="B2869" t="str">
            <v>Missouri</v>
          </cell>
          <cell r="C2869" t="str">
            <v>001</v>
          </cell>
          <cell r="D2869" t="str">
            <v>Missouri Territory 001</v>
          </cell>
          <cell r="E2869">
            <v>60010</v>
          </cell>
          <cell r="F2869">
            <v>63.357317073170734</v>
          </cell>
          <cell r="G2869">
            <v>0</v>
          </cell>
        </row>
        <row r="2870">
          <cell r="A2870" t="str">
            <v>Missouri-001-61226</v>
          </cell>
          <cell r="B2870" t="str">
            <v>Missouri</v>
          </cell>
          <cell r="C2870" t="str">
            <v>001</v>
          </cell>
          <cell r="D2870" t="str">
            <v>Missouri Territory 001</v>
          </cell>
          <cell r="E2870">
            <v>61226</v>
          </cell>
          <cell r="F2870">
            <v>185.31</v>
          </cell>
          <cell r="G2870">
            <v>0</v>
          </cell>
        </row>
        <row r="2871">
          <cell r="A2871" t="str">
            <v>Missouri-001-61227</v>
          </cell>
          <cell r="B2871" t="str">
            <v>Missouri</v>
          </cell>
          <cell r="C2871" t="str">
            <v>001</v>
          </cell>
          <cell r="D2871" t="str">
            <v>Missouri Territory 001</v>
          </cell>
          <cell r="E2871">
            <v>61227</v>
          </cell>
          <cell r="F2871">
            <v>172.09</v>
          </cell>
          <cell r="G2871">
            <v>0</v>
          </cell>
        </row>
        <row r="2872">
          <cell r="A2872" t="str">
            <v>Missouri-002-11039</v>
          </cell>
          <cell r="B2872" t="str">
            <v>Missouri</v>
          </cell>
          <cell r="C2872" t="str">
            <v>002</v>
          </cell>
          <cell r="D2872" t="str">
            <v>Missouri Territory 002</v>
          </cell>
          <cell r="E2872">
            <v>11039</v>
          </cell>
          <cell r="F2872">
            <v>2.6</v>
          </cell>
          <cell r="G2872">
            <v>0.16</v>
          </cell>
        </row>
        <row r="2873">
          <cell r="A2873" t="str">
            <v>Missouri-002-11168</v>
          </cell>
          <cell r="B2873" t="str">
            <v>Missouri</v>
          </cell>
          <cell r="C2873" t="str">
            <v>002</v>
          </cell>
          <cell r="D2873" t="str">
            <v>Missouri Territory 002</v>
          </cell>
          <cell r="E2873">
            <v>11168</v>
          </cell>
          <cell r="F2873">
            <v>8.43</v>
          </cell>
          <cell r="G2873">
            <v>0</v>
          </cell>
        </row>
        <row r="2874">
          <cell r="A2874" t="str">
            <v>Missouri-002-11273</v>
          </cell>
          <cell r="B2874" t="str">
            <v>Missouri</v>
          </cell>
          <cell r="C2874" t="str">
            <v>002</v>
          </cell>
          <cell r="D2874" t="str">
            <v>Missouri Territory 002</v>
          </cell>
          <cell r="E2874">
            <v>11273</v>
          </cell>
          <cell r="F2874">
            <v>35.299999999999997</v>
          </cell>
          <cell r="G2874">
            <v>0</v>
          </cell>
        </row>
        <row r="2875">
          <cell r="A2875" t="str">
            <v>Missouri-002-11274</v>
          </cell>
          <cell r="B2875" t="str">
            <v>Missouri</v>
          </cell>
          <cell r="C2875" t="str">
            <v>002</v>
          </cell>
          <cell r="D2875" t="str">
            <v>Missouri Territory 002</v>
          </cell>
          <cell r="E2875">
            <v>11274</v>
          </cell>
          <cell r="F2875">
            <v>33.119999999999997</v>
          </cell>
          <cell r="G2875">
            <v>0</v>
          </cell>
        </row>
        <row r="2876">
          <cell r="A2876" t="str">
            <v>Missouri-002-15656</v>
          </cell>
          <cell r="B2876" t="str">
            <v>Missouri</v>
          </cell>
          <cell r="C2876" t="str">
            <v>002</v>
          </cell>
          <cell r="D2876" t="str">
            <v>Missouri Territory 002</v>
          </cell>
          <cell r="E2876">
            <v>15656</v>
          </cell>
          <cell r="F2876">
            <v>8.9700000000000006</v>
          </cell>
          <cell r="G2876">
            <v>0</v>
          </cell>
        </row>
        <row r="2877">
          <cell r="A2877" t="str">
            <v>Missouri-002-16910</v>
          </cell>
          <cell r="B2877" t="str">
            <v>Missouri</v>
          </cell>
          <cell r="C2877" t="str">
            <v>002</v>
          </cell>
          <cell r="D2877" t="str">
            <v>Missouri Territory 002</v>
          </cell>
          <cell r="E2877">
            <v>16910</v>
          </cell>
          <cell r="F2877">
            <v>2.44</v>
          </cell>
          <cell r="G2877">
            <v>0.16700000000000001</v>
          </cell>
        </row>
        <row r="2878">
          <cell r="A2878" t="str">
            <v>Missouri-002-16911</v>
          </cell>
          <cell r="B2878" t="str">
            <v>Missouri</v>
          </cell>
          <cell r="C2878" t="str">
            <v>002</v>
          </cell>
          <cell r="D2878" t="str">
            <v>Missouri Territory 002</v>
          </cell>
          <cell r="E2878">
            <v>16911</v>
          </cell>
          <cell r="F2878">
            <v>2.21</v>
          </cell>
          <cell r="G2878">
            <v>0.17299999999999999</v>
          </cell>
        </row>
        <row r="2879">
          <cell r="A2879" t="str">
            <v>Missouri-002-16915</v>
          </cell>
          <cell r="B2879" t="str">
            <v>Missouri</v>
          </cell>
          <cell r="C2879" t="str">
            <v>002</v>
          </cell>
          <cell r="D2879" t="str">
            <v>Missouri Territory 002</v>
          </cell>
          <cell r="E2879">
            <v>16915</v>
          </cell>
          <cell r="F2879">
            <v>2.5</v>
          </cell>
          <cell r="G2879">
            <v>0.16700000000000001</v>
          </cell>
        </row>
        <row r="2880">
          <cell r="A2880" t="str">
            <v>Missouri-002-16916</v>
          </cell>
          <cell r="B2880" t="str">
            <v>Missouri</v>
          </cell>
          <cell r="C2880" t="str">
            <v>002</v>
          </cell>
          <cell r="D2880" t="str">
            <v>Missouri Territory 002</v>
          </cell>
          <cell r="E2880">
            <v>16916</v>
          </cell>
          <cell r="F2880">
            <v>2.09</v>
          </cell>
          <cell r="G2880">
            <v>0.17299999999999999</v>
          </cell>
        </row>
        <row r="2881">
          <cell r="A2881" t="str">
            <v>Missouri-002-16920</v>
          </cell>
          <cell r="B2881" t="str">
            <v>Missouri</v>
          </cell>
          <cell r="C2881" t="str">
            <v>002</v>
          </cell>
          <cell r="D2881" t="str">
            <v>Missouri Territory 002</v>
          </cell>
          <cell r="E2881">
            <v>16920</v>
          </cell>
          <cell r="F2881">
            <v>5.55</v>
          </cell>
          <cell r="G2881">
            <v>0.22</v>
          </cell>
        </row>
        <row r="2882">
          <cell r="A2882" t="str">
            <v>Missouri-002-16921</v>
          </cell>
          <cell r="B2882" t="str">
            <v>Missouri</v>
          </cell>
          <cell r="C2882" t="str">
            <v>002</v>
          </cell>
          <cell r="D2882" t="str">
            <v>Missouri Territory 002</v>
          </cell>
          <cell r="E2882">
            <v>16921</v>
          </cell>
          <cell r="F2882">
            <v>5.07</v>
          </cell>
          <cell r="G2882">
            <v>0.22</v>
          </cell>
        </row>
        <row r="2883">
          <cell r="A2883" t="str">
            <v>Missouri-002-16930</v>
          </cell>
          <cell r="B2883" t="str">
            <v>Missouri</v>
          </cell>
          <cell r="C2883" t="str">
            <v>002</v>
          </cell>
          <cell r="D2883" t="str">
            <v>Missouri Territory 002</v>
          </cell>
          <cell r="E2883">
            <v>16930</v>
          </cell>
          <cell r="F2883">
            <v>3.19</v>
          </cell>
          <cell r="G2883">
            <v>0.20300000000000001</v>
          </cell>
        </row>
        <row r="2884">
          <cell r="A2884" t="str">
            <v>Missouri-002-16931</v>
          </cell>
          <cell r="B2884" t="str">
            <v>Missouri</v>
          </cell>
          <cell r="C2884" t="str">
            <v>002</v>
          </cell>
          <cell r="D2884" t="str">
            <v>Missouri Territory 002</v>
          </cell>
          <cell r="E2884">
            <v>16931</v>
          </cell>
          <cell r="F2884">
            <v>3.44</v>
          </cell>
          <cell r="G2884">
            <v>0.20300000000000001</v>
          </cell>
        </row>
        <row r="2885">
          <cell r="A2885" t="str">
            <v>Missouri-002-16940</v>
          </cell>
          <cell r="B2885" t="str">
            <v>Missouri</v>
          </cell>
          <cell r="C2885" t="str">
            <v>002</v>
          </cell>
          <cell r="D2885" t="str">
            <v>Missouri Territory 002</v>
          </cell>
          <cell r="E2885">
            <v>16940</v>
          </cell>
          <cell r="F2885">
            <v>6.93</v>
          </cell>
          <cell r="G2885">
            <v>0.22</v>
          </cell>
        </row>
        <row r="2886">
          <cell r="A2886" t="str">
            <v>Missouri-002-16941</v>
          </cell>
          <cell r="B2886" t="str">
            <v>Missouri</v>
          </cell>
          <cell r="C2886" t="str">
            <v>002</v>
          </cell>
          <cell r="D2886" t="str">
            <v>Missouri Territory 002</v>
          </cell>
          <cell r="E2886">
            <v>16941</v>
          </cell>
          <cell r="F2886">
            <v>2.78</v>
          </cell>
          <cell r="G2886">
            <v>0.20300000000000001</v>
          </cell>
        </row>
        <row r="2887">
          <cell r="A2887" t="str">
            <v>Missouri-002-18437</v>
          </cell>
          <cell r="B2887" t="str">
            <v>Missouri</v>
          </cell>
          <cell r="C2887" t="str">
            <v>002</v>
          </cell>
          <cell r="D2887" t="str">
            <v>Missouri Territory 002</v>
          </cell>
          <cell r="E2887">
            <v>18437</v>
          </cell>
          <cell r="F2887">
            <v>1.27</v>
          </cell>
          <cell r="G2887">
            <v>4.83</v>
          </cell>
        </row>
        <row r="2888">
          <cell r="A2888" t="str">
            <v>Missouri-002-40040</v>
          </cell>
          <cell r="B2888" t="str">
            <v>Missouri</v>
          </cell>
          <cell r="C2888" t="str">
            <v>002</v>
          </cell>
          <cell r="D2888" t="str">
            <v>Missouri Territory 002</v>
          </cell>
          <cell r="E2888">
            <v>40040</v>
          </cell>
          <cell r="F2888">
            <v>3.52</v>
          </cell>
          <cell r="G2888">
            <v>0</v>
          </cell>
        </row>
        <row r="2889">
          <cell r="A2889" t="str">
            <v>Missouri-002-41667</v>
          </cell>
          <cell r="B2889" t="str">
            <v>Missouri</v>
          </cell>
          <cell r="C2889" t="str">
            <v>002</v>
          </cell>
          <cell r="D2889" t="str">
            <v>Missouri Territory 002</v>
          </cell>
          <cell r="E2889">
            <v>41667</v>
          </cell>
          <cell r="F2889">
            <v>141.08658536585367</v>
          </cell>
          <cell r="G2889">
            <v>0</v>
          </cell>
        </row>
        <row r="2890">
          <cell r="A2890" t="str">
            <v>Missouri-002-41668</v>
          </cell>
          <cell r="B2890" t="str">
            <v>Missouri</v>
          </cell>
          <cell r="C2890" t="str">
            <v>002</v>
          </cell>
          <cell r="D2890" t="str">
            <v>Missouri Territory 002</v>
          </cell>
          <cell r="E2890">
            <v>41668</v>
          </cell>
          <cell r="F2890">
            <v>137.68170731707318</v>
          </cell>
          <cell r="G2890">
            <v>0</v>
          </cell>
        </row>
        <row r="2891">
          <cell r="A2891" t="str">
            <v>Missouri-002-41669</v>
          </cell>
          <cell r="B2891" t="str">
            <v>Missouri</v>
          </cell>
          <cell r="C2891" t="str">
            <v>002</v>
          </cell>
          <cell r="D2891" t="str">
            <v>Missouri Territory 002</v>
          </cell>
          <cell r="E2891">
            <v>41669</v>
          </cell>
          <cell r="F2891">
            <v>0.87512195121951231</v>
          </cell>
          <cell r="G2891">
            <v>0</v>
          </cell>
        </row>
        <row r="2892">
          <cell r="A2892" t="str">
            <v>Missouri-002-41670</v>
          </cell>
          <cell r="B2892" t="str">
            <v>Missouri</v>
          </cell>
          <cell r="C2892" t="str">
            <v>002</v>
          </cell>
          <cell r="D2892" t="str">
            <v>Missouri Territory 002</v>
          </cell>
          <cell r="E2892">
            <v>41670</v>
          </cell>
          <cell r="F2892">
            <v>1.2374390243902442</v>
          </cell>
          <cell r="G2892">
            <v>0</v>
          </cell>
        </row>
        <row r="2893">
          <cell r="A2893" t="str">
            <v>Missouri-002-43990</v>
          </cell>
          <cell r="B2893" t="str">
            <v>Missouri</v>
          </cell>
          <cell r="C2893" t="str">
            <v>002</v>
          </cell>
          <cell r="D2893" t="str">
            <v>Missouri Territory 002</v>
          </cell>
          <cell r="E2893">
            <v>43990</v>
          </cell>
          <cell r="F2893">
            <v>2.78</v>
          </cell>
          <cell r="G2893">
            <v>0.20300000000000001</v>
          </cell>
        </row>
        <row r="2894">
          <cell r="A2894" t="str">
            <v>Missouri-002-43991</v>
          </cell>
          <cell r="B2894" t="str">
            <v>Missouri</v>
          </cell>
          <cell r="C2894" t="str">
            <v>002</v>
          </cell>
          <cell r="D2894" t="str">
            <v>Missouri Territory 002</v>
          </cell>
          <cell r="E2894">
            <v>43991</v>
          </cell>
          <cell r="F2894" t="str">
            <v>(a)</v>
          </cell>
          <cell r="G2894" t="str">
            <v>(a)</v>
          </cell>
        </row>
        <row r="2895">
          <cell r="A2895" t="str">
            <v>Missouri-002-44276</v>
          </cell>
          <cell r="B2895" t="str">
            <v>Missouri</v>
          </cell>
          <cell r="C2895" t="str">
            <v>002</v>
          </cell>
          <cell r="D2895" t="str">
            <v>Missouri Territory 002</v>
          </cell>
          <cell r="E2895">
            <v>44276</v>
          </cell>
          <cell r="F2895">
            <v>182.88</v>
          </cell>
          <cell r="G2895">
            <v>0</v>
          </cell>
        </row>
        <row r="2896">
          <cell r="A2896" t="str">
            <v>Missouri-002-44277</v>
          </cell>
          <cell r="B2896" t="str">
            <v>Missouri</v>
          </cell>
          <cell r="C2896" t="str">
            <v>002</v>
          </cell>
          <cell r="D2896" t="str">
            <v>Missouri Territory 002</v>
          </cell>
          <cell r="E2896">
            <v>44277</v>
          </cell>
          <cell r="F2896">
            <v>130.99</v>
          </cell>
          <cell r="G2896">
            <v>0</v>
          </cell>
        </row>
        <row r="2897">
          <cell r="A2897" t="str">
            <v>Missouri-002-46603</v>
          </cell>
          <cell r="B2897" t="str">
            <v>Missouri</v>
          </cell>
          <cell r="C2897" t="str">
            <v>002</v>
          </cell>
          <cell r="D2897" t="str">
            <v>Missouri Territory 002</v>
          </cell>
          <cell r="E2897">
            <v>46603</v>
          </cell>
          <cell r="F2897">
            <v>6.87</v>
          </cell>
          <cell r="G2897">
            <v>0</v>
          </cell>
        </row>
        <row r="2898">
          <cell r="A2898" t="str">
            <v>Missouri-002-46604</v>
          </cell>
          <cell r="B2898" t="str">
            <v>Missouri</v>
          </cell>
          <cell r="C2898" t="str">
            <v>002</v>
          </cell>
          <cell r="D2898" t="str">
            <v>Missouri Territory 002</v>
          </cell>
          <cell r="E2898">
            <v>46604</v>
          </cell>
          <cell r="F2898">
            <v>7.5687804878048794</v>
          </cell>
          <cell r="G2898">
            <v>0</v>
          </cell>
        </row>
        <row r="2899">
          <cell r="A2899" t="str">
            <v>Missouri-002-46606</v>
          </cell>
          <cell r="B2899" t="str">
            <v>Missouri</v>
          </cell>
          <cell r="C2899" t="str">
            <v>002</v>
          </cell>
          <cell r="D2899" t="str">
            <v>Missouri Territory 002</v>
          </cell>
          <cell r="E2899">
            <v>46606</v>
          </cell>
          <cell r="F2899">
            <v>20</v>
          </cell>
          <cell r="G2899">
            <v>0</v>
          </cell>
        </row>
        <row r="2900">
          <cell r="A2900" t="str">
            <v>Missouri-002-46607</v>
          </cell>
          <cell r="B2900" t="str">
            <v>Missouri</v>
          </cell>
          <cell r="C2900" t="str">
            <v>002</v>
          </cell>
          <cell r="D2900" t="str">
            <v>Missouri Territory 002</v>
          </cell>
          <cell r="E2900">
            <v>46607</v>
          </cell>
          <cell r="F2900">
            <v>27.991341463414635</v>
          </cell>
          <cell r="G2900">
            <v>0</v>
          </cell>
        </row>
        <row r="2901">
          <cell r="A2901" t="str">
            <v>Missouri-002-46622</v>
          </cell>
          <cell r="B2901" t="str">
            <v>Missouri</v>
          </cell>
          <cell r="C2901" t="str">
            <v>002</v>
          </cell>
          <cell r="D2901" t="str">
            <v>Missouri Territory 002</v>
          </cell>
          <cell r="E2901">
            <v>46622</v>
          </cell>
          <cell r="F2901">
            <v>32.787804878048782</v>
          </cell>
          <cell r="G2901">
            <v>0</v>
          </cell>
        </row>
        <row r="2902">
          <cell r="A2902" t="str">
            <v>Missouri-002-59963</v>
          </cell>
          <cell r="B2902" t="str">
            <v>Missouri</v>
          </cell>
          <cell r="C2902" t="str">
            <v>002</v>
          </cell>
          <cell r="D2902" t="str">
            <v>Missouri Territory 002</v>
          </cell>
          <cell r="E2902">
            <v>59963</v>
          </cell>
          <cell r="F2902">
            <v>0.68464634146341463</v>
          </cell>
          <cell r="G2902">
            <v>1.6267073170731698</v>
          </cell>
        </row>
        <row r="2903">
          <cell r="A2903" t="str">
            <v>Missouri-002-59964</v>
          </cell>
          <cell r="B2903" t="str">
            <v>Missouri</v>
          </cell>
          <cell r="C2903" t="str">
            <v>002</v>
          </cell>
          <cell r="D2903" t="str">
            <v>Missouri Territory 002</v>
          </cell>
          <cell r="E2903">
            <v>59964</v>
          </cell>
          <cell r="F2903">
            <v>1.4586585365853657</v>
          </cell>
          <cell r="G2903">
            <v>0.24931707317073196</v>
          </cell>
        </row>
        <row r="2904">
          <cell r="A2904" t="str">
            <v>Missouri-002-60010</v>
          </cell>
          <cell r="B2904" t="str">
            <v>Missouri</v>
          </cell>
          <cell r="C2904" t="str">
            <v>002</v>
          </cell>
          <cell r="D2904" t="str">
            <v>Missouri Territory 002</v>
          </cell>
          <cell r="E2904">
            <v>60010</v>
          </cell>
          <cell r="F2904">
            <v>63.357317073170734</v>
          </cell>
          <cell r="G2904">
            <v>0</v>
          </cell>
        </row>
        <row r="2905">
          <cell r="A2905" t="str">
            <v>Missouri-002-61226</v>
          </cell>
          <cell r="B2905" t="str">
            <v>Missouri</v>
          </cell>
          <cell r="C2905" t="str">
            <v>002</v>
          </cell>
          <cell r="D2905" t="str">
            <v>Missouri Territory 002</v>
          </cell>
          <cell r="E2905">
            <v>61226</v>
          </cell>
          <cell r="F2905">
            <v>185.31</v>
          </cell>
          <cell r="G2905">
            <v>0</v>
          </cell>
        </row>
        <row r="2906">
          <cell r="A2906" t="str">
            <v>Missouri-002-61227</v>
          </cell>
          <cell r="B2906" t="str">
            <v>Missouri</v>
          </cell>
          <cell r="C2906" t="str">
            <v>002</v>
          </cell>
          <cell r="D2906" t="str">
            <v>Missouri Territory 002</v>
          </cell>
          <cell r="E2906">
            <v>61227</v>
          </cell>
          <cell r="F2906">
            <v>172.09</v>
          </cell>
          <cell r="G2906">
            <v>0</v>
          </cell>
        </row>
        <row r="2907">
          <cell r="A2907" t="str">
            <v>Missouri-003-11039</v>
          </cell>
          <cell r="B2907" t="str">
            <v>Missouri</v>
          </cell>
          <cell r="C2907" t="str">
            <v>003</v>
          </cell>
          <cell r="D2907" t="str">
            <v>Missouri Territory 003</v>
          </cell>
          <cell r="E2907">
            <v>11039</v>
          </cell>
          <cell r="F2907">
            <v>2.6</v>
          </cell>
          <cell r="G2907">
            <v>0.16</v>
          </cell>
        </row>
        <row r="2908">
          <cell r="A2908" t="str">
            <v>Missouri-003-11168</v>
          </cell>
          <cell r="B2908" t="str">
            <v>Missouri</v>
          </cell>
          <cell r="C2908" t="str">
            <v>003</v>
          </cell>
          <cell r="D2908" t="str">
            <v>Missouri Territory 003</v>
          </cell>
          <cell r="E2908">
            <v>11168</v>
          </cell>
          <cell r="F2908">
            <v>8.43</v>
          </cell>
          <cell r="G2908">
            <v>0</v>
          </cell>
        </row>
        <row r="2909">
          <cell r="A2909" t="str">
            <v>Missouri-003-11273</v>
          </cell>
          <cell r="B2909" t="str">
            <v>Missouri</v>
          </cell>
          <cell r="C2909" t="str">
            <v>003</v>
          </cell>
          <cell r="D2909" t="str">
            <v>Missouri Territory 003</v>
          </cell>
          <cell r="E2909">
            <v>11273</v>
          </cell>
          <cell r="F2909">
            <v>35.299999999999997</v>
          </cell>
          <cell r="G2909">
            <v>0</v>
          </cell>
        </row>
        <row r="2910">
          <cell r="A2910" t="str">
            <v>Missouri-003-11274</v>
          </cell>
          <cell r="B2910" t="str">
            <v>Missouri</v>
          </cell>
          <cell r="C2910" t="str">
            <v>003</v>
          </cell>
          <cell r="D2910" t="str">
            <v>Missouri Territory 003</v>
          </cell>
          <cell r="E2910">
            <v>11274</v>
          </cell>
          <cell r="F2910">
            <v>33.119999999999997</v>
          </cell>
          <cell r="G2910">
            <v>0</v>
          </cell>
        </row>
        <row r="2911">
          <cell r="A2911" t="str">
            <v>Missouri-003-15656</v>
          </cell>
          <cell r="B2911" t="str">
            <v>Missouri</v>
          </cell>
          <cell r="C2911" t="str">
            <v>003</v>
          </cell>
          <cell r="D2911" t="str">
            <v>Missouri Territory 003</v>
          </cell>
          <cell r="E2911">
            <v>15656</v>
          </cell>
          <cell r="F2911">
            <v>11.7</v>
          </cell>
          <cell r="G2911">
            <v>0</v>
          </cell>
        </row>
        <row r="2912">
          <cell r="A2912" t="str">
            <v>Missouri-003-16910</v>
          </cell>
          <cell r="B2912" t="str">
            <v>Missouri</v>
          </cell>
          <cell r="C2912" t="str">
            <v>003</v>
          </cell>
          <cell r="D2912" t="str">
            <v>Missouri Territory 003</v>
          </cell>
          <cell r="E2912">
            <v>16910</v>
          </cell>
          <cell r="F2912">
            <v>3.36</v>
          </cell>
          <cell r="G2912">
            <v>0.16700000000000001</v>
          </cell>
        </row>
        <row r="2913">
          <cell r="A2913" t="str">
            <v>Missouri-003-16911</v>
          </cell>
          <cell r="B2913" t="str">
            <v>Missouri</v>
          </cell>
          <cell r="C2913" t="str">
            <v>003</v>
          </cell>
          <cell r="D2913" t="str">
            <v>Missouri Territory 003</v>
          </cell>
          <cell r="E2913">
            <v>16911</v>
          </cell>
          <cell r="F2913">
            <v>3.05</v>
          </cell>
          <cell r="G2913">
            <v>0.17299999999999999</v>
          </cell>
        </row>
        <row r="2914">
          <cell r="A2914" t="str">
            <v>Missouri-003-16915</v>
          </cell>
          <cell r="B2914" t="str">
            <v>Missouri</v>
          </cell>
          <cell r="C2914" t="str">
            <v>003</v>
          </cell>
          <cell r="D2914" t="str">
            <v>Missouri Territory 003</v>
          </cell>
          <cell r="E2914">
            <v>16915</v>
          </cell>
          <cell r="F2914">
            <v>3.45</v>
          </cell>
          <cell r="G2914">
            <v>0.16700000000000001</v>
          </cell>
        </row>
        <row r="2915">
          <cell r="A2915" t="str">
            <v>Missouri-003-16916</v>
          </cell>
          <cell r="B2915" t="str">
            <v>Missouri</v>
          </cell>
          <cell r="C2915" t="str">
            <v>003</v>
          </cell>
          <cell r="D2915" t="str">
            <v>Missouri Territory 003</v>
          </cell>
          <cell r="E2915">
            <v>16916</v>
          </cell>
          <cell r="F2915">
            <v>2.87</v>
          </cell>
          <cell r="G2915">
            <v>0.17299999999999999</v>
          </cell>
        </row>
        <row r="2916">
          <cell r="A2916" t="str">
            <v>Missouri-003-16920</v>
          </cell>
          <cell r="B2916" t="str">
            <v>Missouri</v>
          </cell>
          <cell r="C2916" t="str">
            <v>003</v>
          </cell>
          <cell r="D2916" t="str">
            <v>Missouri Territory 003</v>
          </cell>
          <cell r="E2916">
            <v>16920</v>
          </cell>
          <cell r="F2916">
            <v>7.64</v>
          </cell>
          <cell r="G2916">
            <v>0.22</v>
          </cell>
        </row>
        <row r="2917">
          <cell r="A2917" t="str">
            <v>Missouri-003-16921</v>
          </cell>
          <cell r="B2917" t="str">
            <v>Missouri</v>
          </cell>
          <cell r="C2917" t="str">
            <v>003</v>
          </cell>
          <cell r="D2917" t="str">
            <v>Missouri Territory 003</v>
          </cell>
          <cell r="E2917">
            <v>16921</v>
          </cell>
          <cell r="F2917">
            <v>6.98</v>
          </cell>
          <cell r="G2917">
            <v>0.22</v>
          </cell>
        </row>
        <row r="2918">
          <cell r="A2918" t="str">
            <v>Missouri-003-16930</v>
          </cell>
          <cell r="B2918" t="str">
            <v>Missouri</v>
          </cell>
          <cell r="C2918" t="str">
            <v>003</v>
          </cell>
          <cell r="D2918" t="str">
            <v>Missouri Territory 003</v>
          </cell>
          <cell r="E2918">
            <v>16930</v>
          </cell>
          <cell r="F2918">
            <v>4.4000000000000004</v>
          </cell>
          <cell r="G2918">
            <v>0.20300000000000001</v>
          </cell>
        </row>
        <row r="2919">
          <cell r="A2919" t="str">
            <v>Missouri-003-16931</v>
          </cell>
          <cell r="B2919" t="str">
            <v>Missouri</v>
          </cell>
          <cell r="C2919" t="str">
            <v>003</v>
          </cell>
          <cell r="D2919" t="str">
            <v>Missouri Territory 003</v>
          </cell>
          <cell r="E2919">
            <v>16931</v>
          </cell>
          <cell r="F2919">
            <v>4.74</v>
          </cell>
          <cell r="G2919">
            <v>0.20300000000000001</v>
          </cell>
        </row>
        <row r="2920">
          <cell r="A2920" t="str">
            <v>Missouri-003-16940</v>
          </cell>
          <cell r="B2920" t="str">
            <v>Missouri</v>
          </cell>
          <cell r="C2920" t="str">
            <v>003</v>
          </cell>
          <cell r="D2920" t="str">
            <v>Missouri Territory 003</v>
          </cell>
          <cell r="E2920">
            <v>16940</v>
          </cell>
          <cell r="F2920">
            <v>9.5399999999999991</v>
          </cell>
          <cell r="G2920">
            <v>0.22</v>
          </cell>
        </row>
        <row r="2921">
          <cell r="A2921" t="str">
            <v>Missouri-003-16941</v>
          </cell>
          <cell r="B2921" t="str">
            <v>Missouri</v>
          </cell>
          <cell r="C2921" t="str">
            <v>003</v>
          </cell>
          <cell r="D2921" t="str">
            <v>Missouri Territory 003</v>
          </cell>
          <cell r="E2921">
            <v>16941</v>
          </cell>
          <cell r="F2921">
            <v>3.82</v>
          </cell>
          <cell r="G2921">
            <v>0.20300000000000001</v>
          </cell>
        </row>
        <row r="2922">
          <cell r="A2922" t="str">
            <v>Missouri-003-18437</v>
          </cell>
          <cell r="B2922" t="str">
            <v>Missouri</v>
          </cell>
          <cell r="C2922" t="str">
            <v>003</v>
          </cell>
          <cell r="D2922" t="str">
            <v>Missouri Territory 003</v>
          </cell>
          <cell r="E2922">
            <v>18437</v>
          </cell>
          <cell r="F2922">
            <v>1.27</v>
          </cell>
          <cell r="G2922">
            <v>4.83</v>
          </cell>
        </row>
        <row r="2923">
          <cell r="A2923" t="str">
            <v>Missouri-003-40040</v>
          </cell>
          <cell r="B2923" t="str">
            <v>Missouri</v>
          </cell>
          <cell r="C2923" t="str">
            <v>003</v>
          </cell>
          <cell r="D2923" t="str">
            <v>Missouri Territory 003</v>
          </cell>
          <cell r="E2923">
            <v>40040</v>
          </cell>
          <cell r="F2923">
            <v>3.52</v>
          </cell>
          <cell r="G2923">
            <v>0</v>
          </cell>
        </row>
        <row r="2924">
          <cell r="A2924" t="str">
            <v>Missouri-003-41667</v>
          </cell>
          <cell r="B2924" t="str">
            <v>Missouri</v>
          </cell>
          <cell r="C2924" t="str">
            <v>003</v>
          </cell>
          <cell r="D2924" t="str">
            <v>Missouri Territory 003</v>
          </cell>
          <cell r="E2924">
            <v>41667</v>
          </cell>
          <cell r="F2924">
            <v>141.08658536585367</v>
          </cell>
          <cell r="G2924">
            <v>0</v>
          </cell>
        </row>
        <row r="2925">
          <cell r="A2925" t="str">
            <v>Missouri-003-41668</v>
          </cell>
          <cell r="B2925" t="str">
            <v>Missouri</v>
          </cell>
          <cell r="C2925" t="str">
            <v>003</v>
          </cell>
          <cell r="D2925" t="str">
            <v>Missouri Territory 003</v>
          </cell>
          <cell r="E2925">
            <v>41668</v>
          </cell>
          <cell r="F2925">
            <v>137.68170731707318</v>
          </cell>
          <cell r="G2925">
            <v>0</v>
          </cell>
        </row>
        <row r="2926">
          <cell r="A2926" t="str">
            <v>Missouri-003-41669</v>
          </cell>
          <cell r="B2926" t="str">
            <v>Missouri</v>
          </cell>
          <cell r="C2926" t="str">
            <v>003</v>
          </cell>
          <cell r="D2926" t="str">
            <v>Missouri Territory 003</v>
          </cell>
          <cell r="E2926">
            <v>41669</v>
          </cell>
          <cell r="F2926">
            <v>0.87512195121951231</v>
          </cell>
          <cell r="G2926">
            <v>0</v>
          </cell>
        </row>
        <row r="2927">
          <cell r="A2927" t="str">
            <v>Missouri-003-41670</v>
          </cell>
          <cell r="B2927" t="str">
            <v>Missouri</v>
          </cell>
          <cell r="C2927" t="str">
            <v>003</v>
          </cell>
          <cell r="D2927" t="str">
            <v>Missouri Territory 003</v>
          </cell>
          <cell r="E2927">
            <v>41670</v>
          </cell>
          <cell r="F2927">
            <v>1.2374390243902442</v>
          </cell>
          <cell r="G2927">
            <v>0</v>
          </cell>
        </row>
        <row r="2928">
          <cell r="A2928" t="str">
            <v>Missouri-003-43990</v>
          </cell>
          <cell r="B2928" t="str">
            <v>Missouri</v>
          </cell>
          <cell r="C2928" t="str">
            <v>003</v>
          </cell>
          <cell r="D2928" t="str">
            <v>Missouri Territory 003</v>
          </cell>
          <cell r="E2928">
            <v>43990</v>
          </cell>
          <cell r="F2928">
            <v>3.82</v>
          </cell>
          <cell r="G2928">
            <v>0.20300000000000001</v>
          </cell>
        </row>
        <row r="2929">
          <cell r="A2929" t="str">
            <v>Missouri-003-43991</v>
          </cell>
          <cell r="B2929" t="str">
            <v>Missouri</v>
          </cell>
          <cell r="C2929" t="str">
            <v>003</v>
          </cell>
          <cell r="D2929" t="str">
            <v>Missouri Territory 003</v>
          </cell>
          <cell r="E2929">
            <v>43991</v>
          </cell>
          <cell r="F2929" t="str">
            <v>(a)</v>
          </cell>
          <cell r="G2929" t="str">
            <v>(a)</v>
          </cell>
        </row>
        <row r="2930">
          <cell r="A2930" t="str">
            <v>Missouri-003-44276</v>
          </cell>
          <cell r="B2930" t="str">
            <v>Missouri</v>
          </cell>
          <cell r="C2930" t="str">
            <v>003</v>
          </cell>
          <cell r="D2930" t="str">
            <v>Missouri Territory 003</v>
          </cell>
          <cell r="E2930">
            <v>44276</v>
          </cell>
          <cell r="F2930">
            <v>182.88</v>
          </cell>
          <cell r="G2930">
            <v>0</v>
          </cell>
        </row>
        <row r="2931">
          <cell r="A2931" t="str">
            <v>Missouri-003-44277</v>
          </cell>
          <cell r="B2931" t="str">
            <v>Missouri</v>
          </cell>
          <cell r="C2931" t="str">
            <v>003</v>
          </cell>
          <cell r="D2931" t="str">
            <v>Missouri Territory 003</v>
          </cell>
          <cell r="E2931">
            <v>44277</v>
          </cell>
          <cell r="F2931">
            <v>130.99</v>
          </cell>
          <cell r="G2931">
            <v>0</v>
          </cell>
        </row>
        <row r="2932">
          <cell r="A2932" t="str">
            <v>Missouri-003-46603</v>
          </cell>
          <cell r="B2932" t="str">
            <v>Missouri</v>
          </cell>
          <cell r="C2932" t="str">
            <v>003</v>
          </cell>
          <cell r="D2932" t="str">
            <v>Missouri Territory 003</v>
          </cell>
          <cell r="E2932">
            <v>46603</v>
          </cell>
          <cell r="F2932">
            <v>6.87</v>
          </cell>
          <cell r="G2932">
            <v>0</v>
          </cell>
        </row>
        <row r="2933">
          <cell r="A2933" t="str">
            <v>Missouri-003-46604</v>
          </cell>
          <cell r="B2933" t="str">
            <v>Missouri</v>
          </cell>
          <cell r="C2933" t="str">
            <v>003</v>
          </cell>
          <cell r="D2933" t="str">
            <v>Missouri Territory 003</v>
          </cell>
          <cell r="E2933">
            <v>46604</v>
          </cell>
          <cell r="F2933">
            <v>7.5687804878048794</v>
          </cell>
          <cell r="G2933">
            <v>0</v>
          </cell>
        </row>
        <row r="2934">
          <cell r="A2934" t="str">
            <v>Missouri-003-46606</v>
          </cell>
          <cell r="B2934" t="str">
            <v>Missouri</v>
          </cell>
          <cell r="C2934" t="str">
            <v>003</v>
          </cell>
          <cell r="D2934" t="str">
            <v>Missouri Territory 003</v>
          </cell>
          <cell r="E2934">
            <v>46606</v>
          </cell>
          <cell r="F2934">
            <v>20</v>
          </cell>
          <cell r="G2934">
            <v>0</v>
          </cell>
        </row>
        <row r="2935">
          <cell r="A2935" t="str">
            <v>Missouri-003-46607</v>
          </cell>
          <cell r="B2935" t="str">
            <v>Missouri</v>
          </cell>
          <cell r="C2935" t="str">
            <v>003</v>
          </cell>
          <cell r="D2935" t="str">
            <v>Missouri Territory 003</v>
          </cell>
          <cell r="E2935">
            <v>46607</v>
          </cell>
          <cell r="F2935">
            <v>27.991341463414635</v>
          </cell>
          <cell r="G2935">
            <v>0</v>
          </cell>
        </row>
        <row r="2936">
          <cell r="A2936" t="str">
            <v>Missouri-003-46622</v>
          </cell>
          <cell r="B2936" t="str">
            <v>Missouri</v>
          </cell>
          <cell r="C2936" t="str">
            <v>003</v>
          </cell>
          <cell r="D2936" t="str">
            <v>Missouri Territory 003</v>
          </cell>
          <cell r="E2936">
            <v>46622</v>
          </cell>
          <cell r="F2936">
            <v>32.787804878048782</v>
          </cell>
          <cell r="G2936">
            <v>0</v>
          </cell>
        </row>
        <row r="2937">
          <cell r="A2937" t="str">
            <v>Missouri-003-59963</v>
          </cell>
          <cell r="B2937" t="str">
            <v>Missouri</v>
          </cell>
          <cell r="C2937" t="str">
            <v>003</v>
          </cell>
          <cell r="D2937" t="str">
            <v>Missouri Territory 003</v>
          </cell>
          <cell r="E2937">
            <v>59963</v>
          </cell>
          <cell r="F2937">
            <v>0.68464634146341463</v>
          </cell>
          <cell r="G2937">
            <v>1.6267073170731698</v>
          </cell>
        </row>
        <row r="2938">
          <cell r="A2938" t="str">
            <v>Missouri-003-59964</v>
          </cell>
          <cell r="B2938" t="str">
            <v>Missouri</v>
          </cell>
          <cell r="C2938" t="str">
            <v>003</v>
          </cell>
          <cell r="D2938" t="str">
            <v>Missouri Territory 003</v>
          </cell>
          <cell r="E2938">
            <v>59964</v>
          </cell>
          <cell r="F2938">
            <v>1.4586585365853657</v>
          </cell>
          <cell r="G2938">
            <v>0.24931707317073196</v>
          </cell>
        </row>
        <row r="2939">
          <cell r="A2939" t="str">
            <v>Missouri-003-60010</v>
          </cell>
          <cell r="B2939" t="str">
            <v>Missouri</v>
          </cell>
          <cell r="C2939" t="str">
            <v>003</v>
          </cell>
          <cell r="D2939" t="str">
            <v>Missouri Territory 003</v>
          </cell>
          <cell r="E2939">
            <v>60010</v>
          </cell>
          <cell r="F2939">
            <v>63.357317073170734</v>
          </cell>
          <cell r="G2939">
            <v>0</v>
          </cell>
        </row>
        <row r="2940">
          <cell r="A2940" t="str">
            <v>Missouri-003-61226</v>
          </cell>
          <cell r="B2940" t="str">
            <v>Missouri</v>
          </cell>
          <cell r="C2940" t="str">
            <v>003</v>
          </cell>
          <cell r="D2940" t="str">
            <v>Missouri Territory 003</v>
          </cell>
          <cell r="E2940">
            <v>61226</v>
          </cell>
          <cell r="F2940">
            <v>185.31</v>
          </cell>
          <cell r="G2940">
            <v>0</v>
          </cell>
        </row>
        <row r="2941">
          <cell r="A2941" t="str">
            <v>Missouri-003-61227</v>
          </cell>
          <cell r="B2941" t="str">
            <v>Missouri</v>
          </cell>
          <cell r="C2941" t="str">
            <v>003</v>
          </cell>
          <cell r="D2941" t="str">
            <v>Missouri Territory 003</v>
          </cell>
          <cell r="E2941">
            <v>61227</v>
          </cell>
          <cell r="F2941">
            <v>172.09</v>
          </cell>
          <cell r="G2941">
            <v>0</v>
          </cell>
        </row>
        <row r="2942">
          <cell r="A2942" t="str">
            <v>Montana-001-11039</v>
          </cell>
          <cell r="B2942" t="str">
            <v>Montana</v>
          </cell>
          <cell r="C2942" t="str">
            <v>001</v>
          </cell>
          <cell r="D2942" t="str">
            <v>Montana Territory 001</v>
          </cell>
          <cell r="E2942">
            <v>11039</v>
          </cell>
          <cell r="F2942">
            <v>2.6</v>
          </cell>
          <cell r="G2942">
            <v>0.16</v>
          </cell>
        </row>
        <row r="2943">
          <cell r="A2943" t="str">
            <v>Montana-001-11168</v>
          </cell>
          <cell r="B2943" t="str">
            <v>Montana</v>
          </cell>
          <cell r="C2943" t="str">
            <v>001</v>
          </cell>
          <cell r="D2943" t="str">
            <v>Montana Territory 001</v>
          </cell>
          <cell r="E2943">
            <v>11168</v>
          </cell>
          <cell r="F2943">
            <v>8.43</v>
          </cell>
          <cell r="G2943">
            <v>0</v>
          </cell>
        </row>
        <row r="2944">
          <cell r="A2944" t="str">
            <v>Montana-001-11273</v>
          </cell>
          <cell r="B2944" t="str">
            <v>Montana</v>
          </cell>
          <cell r="C2944" t="str">
            <v>001</v>
          </cell>
          <cell r="D2944" t="str">
            <v>Montana Territory 001</v>
          </cell>
          <cell r="E2944">
            <v>11273</v>
          </cell>
          <cell r="F2944">
            <v>35.299999999999997</v>
          </cell>
          <cell r="G2944">
            <v>0</v>
          </cell>
        </row>
        <row r="2945">
          <cell r="A2945" t="str">
            <v>Montana-001-11274</v>
          </cell>
          <cell r="B2945" t="str">
            <v>Montana</v>
          </cell>
          <cell r="C2945" t="str">
            <v>001</v>
          </cell>
          <cell r="D2945" t="str">
            <v>Montana Territory 001</v>
          </cell>
          <cell r="E2945">
            <v>11274</v>
          </cell>
          <cell r="F2945">
            <v>33.119999999999997</v>
          </cell>
          <cell r="G2945">
            <v>0</v>
          </cell>
        </row>
        <row r="2946">
          <cell r="A2946" t="str">
            <v>Montana-001-15656</v>
          </cell>
          <cell r="B2946" t="str">
            <v>Montana</v>
          </cell>
          <cell r="C2946" t="str">
            <v>001</v>
          </cell>
          <cell r="D2946" t="str">
            <v>Montana Territory 001</v>
          </cell>
          <cell r="E2946">
            <v>15656</v>
          </cell>
          <cell r="F2946">
            <v>9.01</v>
          </cell>
          <cell r="G2946">
            <v>0</v>
          </cell>
        </row>
        <row r="2947">
          <cell r="A2947" t="str">
            <v>Montana-001-16910</v>
          </cell>
          <cell r="B2947" t="str">
            <v>Montana</v>
          </cell>
          <cell r="C2947" t="str">
            <v>001</v>
          </cell>
          <cell r="D2947" t="str">
            <v>Montana Territory 001</v>
          </cell>
          <cell r="E2947">
            <v>16910</v>
          </cell>
          <cell r="F2947">
            <v>3.37</v>
          </cell>
          <cell r="G2947">
            <v>0.22900000000000001</v>
          </cell>
        </row>
        <row r="2948">
          <cell r="A2948" t="str">
            <v>Montana-001-16911</v>
          </cell>
          <cell r="B2948" t="str">
            <v>Montana</v>
          </cell>
          <cell r="C2948" t="str">
            <v>001</v>
          </cell>
          <cell r="D2948" t="str">
            <v>Montana Territory 001</v>
          </cell>
          <cell r="E2948">
            <v>16911</v>
          </cell>
          <cell r="F2948">
            <v>3.05</v>
          </cell>
          <cell r="G2948">
            <v>0.26</v>
          </cell>
        </row>
        <row r="2949">
          <cell r="A2949" t="str">
            <v>Montana-001-16915</v>
          </cell>
          <cell r="B2949" t="str">
            <v>Montana</v>
          </cell>
          <cell r="C2949" t="str">
            <v>001</v>
          </cell>
          <cell r="D2949" t="str">
            <v>Montana Territory 001</v>
          </cell>
          <cell r="E2949">
            <v>16915</v>
          </cell>
          <cell r="F2949">
            <v>3.45</v>
          </cell>
          <cell r="G2949">
            <v>0.22900000000000001</v>
          </cell>
        </row>
        <row r="2950">
          <cell r="A2950" t="str">
            <v>Montana-001-16916</v>
          </cell>
          <cell r="B2950" t="str">
            <v>Montana</v>
          </cell>
          <cell r="C2950" t="str">
            <v>001</v>
          </cell>
          <cell r="D2950" t="str">
            <v>Montana Territory 001</v>
          </cell>
          <cell r="E2950">
            <v>16916</v>
          </cell>
          <cell r="F2950">
            <v>2.88</v>
          </cell>
          <cell r="G2950">
            <v>0.26</v>
          </cell>
        </row>
        <row r="2951">
          <cell r="A2951" t="str">
            <v>Montana-001-16920</v>
          </cell>
          <cell r="B2951" t="str">
            <v>Montana</v>
          </cell>
          <cell r="C2951" t="str">
            <v>001</v>
          </cell>
          <cell r="D2951" t="str">
            <v>Montana Territory 001</v>
          </cell>
          <cell r="E2951">
            <v>16920</v>
          </cell>
          <cell r="F2951">
            <v>7.66</v>
          </cell>
          <cell r="G2951">
            <v>0.28999999999999998</v>
          </cell>
        </row>
        <row r="2952">
          <cell r="A2952" t="str">
            <v>Montana-001-16921</v>
          </cell>
          <cell r="B2952" t="str">
            <v>Montana</v>
          </cell>
          <cell r="C2952" t="str">
            <v>001</v>
          </cell>
          <cell r="D2952" t="str">
            <v>Montana Territory 001</v>
          </cell>
          <cell r="E2952">
            <v>16921</v>
          </cell>
          <cell r="F2952">
            <v>7</v>
          </cell>
          <cell r="G2952">
            <v>0.28999999999999998</v>
          </cell>
        </row>
        <row r="2953">
          <cell r="A2953" t="str">
            <v>Montana-001-16930</v>
          </cell>
          <cell r="B2953" t="str">
            <v>Montana</v>
          </cell>
          <cell r="C2953" t="str">
            <v>001</v>
          </cell>
          <cell r="D2953" t="str">
            <v>Montana Territory 001</v>
          </cell>
          <cell r="E2953">
            <v>16930</v>
          </cell>
          <cell r="F2953">
            <v>4.4000000000000004</v>
          </cell>
          <cell r="G2953">
            <v>0.34</v>
          </cell>
        </row>
        <row r="2954">
          <cell r="A2954" t="str">
            <v>Montana-001-16931</v>
          </cell>
          <cell r="B2954" t="str">
            <v>Montana</v>
          </cell>
          <cell r="C2954" t="str">
            <v>001</v>
          </cell>
          <cell r="D2954" t="str">
            <v>Montana Territory 001</v>
          </cell>
          <cell r="E2954">
            <v>16931</v>
          </cell>
          <cell r="F2954">
            <v>4.75</v>
          </cell>
          <cell r="G2954">
            <v>0.34</v>
          </cell>
        </row>
        <row r="2955">
          <cell r="A2955" t="str">
            <v>Montana-001-16940</v>
          </cell>
          <cell r="B2955" t="str">
            <v>Montana</v>
          </cell>
          <cell r="C2955" t="str">
            <v>001</v>
          </cell>
          <cell r="D2955" t="str">
            <v>Montana Territory 001</v>
          </cell>
          <cell r="E2955">
            <v>16940</v>
          </cell>
          <cell r="F2955">
            <v>9.56</v>
          </cell>
          <cell r="G2955">
            <v>0.28999999999999998</v>
          </cell>
        </row>
        <row r="2956">
          <cell r="A2956" t="str">
            <v>Montana-001-16941</v>
          </cell>
          <cell r="B2956" t="str">
            <v>Montana</v>
          </cell>
          <cell r="C2956" t="str">
            <v>001</v>
          </cell>
          <cell r="D2956" t="str">
            <v>Montana Territory 001</v>
          </cell>
          <cell r="E2956">
            <v>16941</v>
          </cell>
          <cell r="F2956">
            <v>3.83</v>
          </cell>
          <cell r="G2956">
            <v>0.34</v>
          </cell>
        </row>
        <row r="2957">
          <cell r="A2957" t="str">
            <v>Montana-001-18437</v>
          </cell>
          <cell r="B2957" t="str">
            <v>Montana</v>
          </cell>
          <cell r="C2957" t="str">
            <v>001</v>
          </cell>
          <cell r="D2957" t="str">
            <v>Montana Territory 001</v>
          </cell>
          <cell r="E2957">
            <v>18437</v>
          </cell>
          <cell r="F2957">
            <v>1.27</v>
          </cell>
          <cell r="G2957">
            <v>4.83</v>
          </cell>
        </row>
        <row r="2958">
          <cell r="A2958" t="str">
            <v>Montana-001-40040</v>
          </cell>
          <cell r="B2958" t="str">
            <v>Montana</v>
          </cell>
          <cell r="C2958" t="str">
            <v>001</v>
          </cell>
          <cell r="D2958" t="str">
            <v>Montana Territory 001</v>
          </cell>
          <cell r="E2958">
            <v>40040</v>
          </cell>
          <cell r="F2958">
            <v>3.52</v>
          </cell>
          <cell r="G2958">
            <v>0</v>
          </cell>
        </row>
        <row r="2959">
          <cell r="A2959" t="str">
            <v>Montana-001-41667</v>
          </cell>
          <cell r="B2959" t="str">
            <v>Montana</v>
          </cell>
          <cell r="C2959" t="str">
            <v>001</v>
          </cell>
          <cell r="D2959" t="str">
            <v>Montana Territory 001</v>
          </cell>
          <cell r="E2959">
            <v>41667</v>
          </cell>
          <cell r="F2959">
            <v>141.08658536585367</v>
          </cell>
          <cell r="G2959">
            <v>0</v>
          </cell>
        </row>
        <row r="2960">
          <cell r="A2960" t="str">
            <v>Montana-001-41668</v>
          </cell>
          <cell r="B2960" t="str">
            <v>Montana</v>
          </cell>
          <cell r="C2960" t="str">
            <v>001</v>
          </cell>
          <cell r="D2960" t="str">
            <v>Montana Territory 001</v>
          </cell>
          <cell r="E2960">
            <v>41668</v>
          </cell>
          <cell r="F2960">
            <v>137.68170731707318</v>
          </cell>
          <cell r="G2960">
            <v>0</v>
          </cell>
        </row>
        <row r="2961">
          <cell r="A2961" t="str">
            <v>Montana-001-41669</v>
          </cell>
          <cell r="B2961" t="str">
            <v>Montana</v>
          </cell>
          <cell r="C2961" t="str">
            <v>001</v>
          </cell>
          <cell r="D2961" t="str">
            <v>Montana Territory 001</v>
          </cell>
          <cell r="E2961">
            <v>41669</v>
          </cell>
          <cell r="F2961">
            <v>0.87512195121951231</v>
          </cell>
          <cell r="G2961">
            <v>0</v>
          </cell>
        </row>
        <row r="2962">
          <cell r="A2962" t="str">
            <v>Montana-001-41670</v>
          </cell>
          <cell r="B2962" t="str">
            <v>Montana</v>
          </cell>
          <cell r="C2962" t="str">
            <v>001</v>
          </cell>
          <cell r="D2962" t="str">
            <v>Montana Territory 001</v>
          </cell>
          <cell r="E2962">
            <v>41670</v>
          </cell>
          <cell r="F2962">
            <v>1.2374390243902442</v>
          </cell>
          <cell r="G2962">
            <v>0</v>
          </cell>
        </row>
        <row r="2963">
          <cell r="A2963" t="str">
            <v>Montana-001-43990</v>
          </cell>
          <cell r="B2963" t="str">
            <v>Montana</v>
          </cell>
          <cell r="C2963" t="str">
            <v>001</v>
          </cell>
          <cell r="D2963" t="str">
            <v>Montana Territory 001</v>
          </cell>
          <cell r="E2963">
            <v>43990</v>
          </cell>
          <cell r="F2963">
            <v>3.83</v>
          </cell>
          <cell r="G2963">
            <v>0.34</v>
          </cell>
        </row>
        <row r="2964">
          <cell r="A2964" t="str">
            <v>Montana-001-43991</v>
          </cell>
          <cell r="B2964" t="str">
            <v>Montana</v>
          </cell>
          <cell r="C2964" t="str">
            <v>001</v>
          </cell>
          <cell r="D2964" t="str">
            <v>Montana Territory 001</v>
          </cell>
          <cell r="E2964">
            <v>43991</v>
          </cell>
          <cell r="F2964" t="str">
            <v>(a)</v>
          </cell>
          <cell r="G2964" t="str">
            <v>(a)</v>
          </cell>
        </row>
        <row r="2965">
          <cell r="A2965" t="str">
            <v>Montana-001-44276</v>
          </cell>
          <cell r="B2965" t="str">
            <v>Montana</v>
          </cell>
          <cell r="C2965" t="str">
            <v>001</v>
          </cell>
          <cell r="D2965" t="str">
            <v>Montana Territory 001</v>
          </cell>
          <cell r="E2965">
            <v>44276</v>
          </cell>
          <cell r="F2965">
            <v>182.88</v>
          </cell>
          <cell r="G2965">
            <v>0</v>
          </cell>
        </row>
        <row r="2966">
          <cell r="A2966" t="str">
            <v>Montana-001-44277</v>
          </cell>
          <cell r="B2966" t="str">
            <v>Montana</v>
          </cell>
          <cell r="C2966" t="str">
            <v>001</v>
          </cell>
          <cell r="D2966" t="str">
            <v>Montana Territory 001</v>
          </cell>
          <cell r="E2966">
            <v>44277</v>
          </cell>
          <cell r="F2966">
            <v>130.99</v>
          </cell>
          <cell r="G2966">
            <v>0</v>
          </cell>
        </row>
        <row r="2967">
          <cell r="A2967" t="str">
            <v>Montana-001-46603</v>
          </cell>
          <cell r="B2967" t="str">
            <v>Montana</v>
          </cell>
          <cell r="C2967" t="str">
            <v>001</v>
          </cell>
          <cell r="D2967" t="str">
            <v>Montana Territory 001</v>
          </cell>
          <cell r="E2967">
            <v>46603</v>
          </cell>
          <cell r="F2967">
            <v>6.87</v>
          </cell>
          <cell r="G2967">
            <v>0</v>
          </cell>
        </row>
        <row r="2968">
          <cell r="A2968" t="str">
            <v>Montana-001-46604</v>
          </cell>
          <cell r="B2968" t="str">
            <v>Montana</v>
          </cell>
          <cell r="C2968" t="str">
            <v>001</v>
          </cell>
          <cell r="D2968" t="str">
            <v>Montana Territory 001</v>
          </cell>
          <cell r="E2968">
            <v>46604</v>
          </cell>
          <cell r="F2968">
            <v>7.5687804878048794</v>
          </cell>
          <cell r="G2968">
            <v>0</v>
          </cell>
        </row>
        <row r="2969">
          <cell r="A2969" t="str">
            <v>Montana-001-46606</v>
          </cell>
          <cell r="B2969" t="str">
            <v>Montana</v>
          </cell>
          <cell r="C2969" t="str">
            <v>001</v>
          </cell>
          <cell r="D2969" t="str">
            <v>Montana Territory 001</v>
          </cell>
          <cell r="E2969">
            <v>46606</v>
          </cell>
          <cell r="F2969">
            <v>20</v>
          </cell>
          <cell r="G2969">
            <v>0</v>
          </cell>
        </row>
        <row r="2970">
          <cell r="A2970" t="str">
            <v>Montana-001-46607</v>
          </cell>
          <cell r="B2970" t="str">
            <v>Montana</v>
          </cell>
          <cell r="C2970" t="str">
            <v>001</v>
          </cell>
          <cell r="D2970" t="str">
            <v>Montana Territory 001</v>
          </cell>
          <cell r="E2970">
            <v>46607</v>
          </cell>
          <cell r="F2970">
            <v>27.991341463414635</v>
          </cell>
          <cell r="G2970">
            <v>0</v>
          </cell>
        </row>
        <row r="2971">
          <cell r="A2971" t="str">
            <v>Montana-001-46622</v>
          </cell>
          <cell r="B2971" t="str">
            <v>Montana</v>
          </cell>
          <cell r="C2971" t="str">
            <v>001</v>
          </cell>
          <cell r="D2971" t="str">
            <v>Montana Territory 001</v>
          </cell>
          <cell r="E2971">
            <v>46622</v>
          </cell>
          <cell r="F2971">
            <v>32.787804878048782</v>
          </cell>
          <cell r="G2971">
            <v>0</v>
          </cell>
        </row>
        <row r="2972">
          <cell r="A2972" t="str">
            <v>Montana-001-59963</v>
          </cell>
          <cell r="B2972" t="str">
            <v>Montana</v>
          </cell>
          <cell r="C2972" t="str">
            <v>001</v>
          </cell>
          <cell r="D2972" t="str">
            <v>Montana Territory 001</v>
          </cell>
          <cell r="E2972">
            <v>59963</v>
          </cell>
          <cell r="F2972">
            <v>0.68464634146341463</v>
          </cell>
          <cell r="G2972">
            <v>1.6267073170731698</v>
          </cell>
        </row>
        <row r="2973">
          <cell r="A2973" t="str">
            <v>Montana-001-59964</v>
          </cell>
          <cell r="B2973" t="str">
            <v>Montana</v>
          </cell>
          <cell r="C2973" t="str">
            <v>001</v>
          </cell>
          <cell r="D2973" t="str">
            <v>Montana Territory 001</v>
          </cell>
          <cell r="E2973">
            <v>59964</v>
          </cell>
          <cell r="F2973">
            <v>1.4586585365853657</v>
          </cell>
          <cell r="G2973">
            <v>0.24931707317073196</v>
          </cell>
        </row>
        <row r="2974">
          <cell r="A2974" t="str">
            <v>Montana-001-60010</v>
          </cell>
          <cell r="B2974" t="str">
            <v>Montana</v>
          </cell>
          <cell r="C2974" t="str">
            <v>001</v>
          </cell>
          <cell r="D2974" t="str">
            <v>Montana Territory 001</v>
          </cell>
          <cell r="E2974">
            <v>60010</v>
          </cell>
          <cell r="F2974">
            <v>63.357317073170734</v>
          </cell>
          <cell r="G2974">
            <v>0</v>
          </cell>
        </row>
        <row r="2975">
          <cell r="A2975" t="str">
            <v>Montana-001-61226</v>
          </cell>
          <cell r="B2975" t="str">
            <v>Montana</v>
          </cell>
          <cell r="C2975" t="str">
            <v>001</v>
          </cell>
          <cell r="D2975" t="str">
            <v>Montana Territory 001</v>
          </cell>
          <cell r="E2975">
            <v>61226</v>
          </cell>
          <cell r="F2975">
            <v>185.31</v>
          </cell>
          <cell r="G2975">
            <v>0</v>
          </cell>
        </row>
        <row r="2976">
          <cell r="A2976" t="str">
            <v>Montana-001-61227</v>
          </cell>
          <cell r="B2976" t="str">
            <v>Montana</v>
          </cell>
          <cell r="C2976" t="str">
            <v>001</v>
          </cell>
          <cell r="D2976" t="str">
            <v>Montana Territory 001</v>
          </cell>
          <cell r="E2976">
            <v>61227</v>
          </cell>
          <cell r="F2976">
            <v>172.09</v>
          </cell>
          <cell r="G2976">
            <v>0</v>
          </cell>
        </row>
        <row r="2977">
          <cell r="A2977" t="str">
            <v>Nebraska-501-11039</v>
          </cell>
          <cell r="B2977" t="str">
            <v>Nebraska</v>
          </cell>
          <cell r="C2977" t="str">
            <v>501</v>
          </cell>
          <cell r="D2977" t="str">
            <v>Nebraska Territory 501</v>
          </cell>
          <cell r="E2977">
            <v>11039</v>
          </cell>
          <cell r="F2977">
            <v>2.6</v>
          </cell>
          <cell r="G2977">
            <v>0.16</v>
          </cell>
        </row>
        <row r="2978">
          <cell r="A2978" t="str">
            <v>Nebraska-501-11168</v>
          </cell>
          <cell r="B2978" t="str">
            <v>Nebraska</v>
          </cell>
          <cell r="C2978" t="str">
            <v>501</v>
          </cell>
          <cell r="D2978" t="str">
            <v>Nebraska Territory 501</v>
          </cell>
          <cell r="E2978">
            <v>11168</v>
          </cell>
          <cell r="F2978">
            <v>8.43</v>
          </cell>
          <cell r="G2978">
            <v>0</v>
          </cell>
        </row>
        <row r="2979">
          <cell r="A2979" t="str">
            <v>Nebraska-501-11273</v>
          </cell>
          <cell r="B2979" t="str">
            <v>Nebraska</v>
          </cell>
          <cell r="C2979" t="str">
            <v>501</v>
          </cell>
          <cell r="D2979" t="str">
            <v>Nebraska Territory 501</v>
          </cell>
          <cell r="E2979">
            <v>11273</v>
          </cell>
          <cell r="F2979">
            <v>35.299999999999997</v>
          </cell>
          <cell r="G2979">
            <v>0</v>
          </cell>
        </row>
        <row r="2980">
          <cell r="A2980" t="str">
            <v>Nebraska-501-11274</v>
          </cell>
          <cell r="B2980" t="str">
            <v>Nebraska</v>
          </cell>
          <cell r="C2980" t="str">
            <v>501</v>
          </cell>
          <cell r="D2980" t="str">
            <v>Nebraska Territory 501</v>
          </cell>
          <cell r="E2980">
            <v>11274</v>
          </cell>
          <cell r="F2980">
            <v>33.119999999999997</v>
          </cell>
          <cell r="G2980">
            <v>0</v>
          </cell>
        </row>
        <row r="2981">
          <cell r="A2981" t="str">
            <v>Nebraska-501-15656</v>
          </cell>
          <cell r="B2981" t="str">
            <v>Nebraska</v>
          </cell>
          <cell r="C2981" t="str">
            <v>501</v>
          </cell>
          <cell r="D2981" t="str">
            <v>Nebraska Territory 501</v>
          </cell>
          <cell r="E2981">
            <v>15656</v>
          </cell>
          <cell r="F2981">
            <v>6.17</v>
          </cell>
          <cell r="G2981">
            <v>0</v>
          </cell>
        </row>
        <row r="2982">
          <cell r="A2982" t="str">
            <v>Nebraska-501-16910</v>
          </cell>
          <cell r="B2982" t="str">
            <v>Nebraska</v>
          </cell>
          <cell r="C2982" t="str">
            <v>501</v>
          </cell>
          <cell r="D2982" t="str">
            <v>Nebraska Territory 501</v>
          </cell>
          <cell r="E2982">
            <v>16910</v>
          </cell>
          <cell r="F2982">
            <v>1.86</v>
          </cell>
          <cell r="G2982">
            <v>0.14399999999999999</v>
          </cell>
        </row>
        <row r="2983">
          <cell r="A2983" t="str">
            <v>Nebraska-501-16911</v>
          </cell>
          <cell r="B2983" t="str">
            <v>Nebraska</v>
          </cell>
          <cell r="C2983" t="str">
            <v>501</v>
          </cell>
          <cell r="D2983" t="str">
            <v>Nebraska Territory 501</v>
          </cell>
          <cell r="E2983">
            <v>16911</v>
          </cell>
          <cell r="F2983">
            <v>1.49</v>
          </cell>
          <cell r="G2983">
            <v>0.153</v>
          </cell>
        </row>
        <row r="2984">
          <cell r="A2984" t="str">
            <v>Nebraska-501-16915</v>
          </cell>
          <cell r="B2984" t="str">
            <v>Nebraska</v>
          </cell>
          <cell r="C2984" t="str">
            <v>501</v>
          </cell>
          <cell r="D2984" t="str">
            <v>Nebraska Territory 501</v>
          </cell>
          <cell r="E2984">
            <v>16915</v>
          </cell>
          <cell r="F2984">
            <v>1.86</v>
          </cell>
          <cell r="G2984">
            <v>0.14399999999999999</v>
          </cell>
        </row>
        <row r="2985">
          <cell r="A2985" t="str">
            <v>Nebraska-501-16916</v>
          </cell>
          <cell r="B2985" t="str">
            <v>Nebraska</v>
          </cell>
          <cell r="C2985" t="str">
            <v>501</v>
          </cell>
          <cell r="D2985" t="str">
            <v>Nebraska Territory 501</v>
          </cell>
          <cell r="E2985">
            <v>16916</v>
          </cell>
          <cell r="F2985">
            <v>1.41</v>
          </cell>
          <cell r="G2985">
            <v>0.153</v>
          </cell>
        </row>
        <row r="2986">
          <cell r="A2986" t="str">
            <v>Nebraska-501-16920</v>
          </cell>
          <cell r="B2986" t="str">
            <v>Nebraska</v>
          </cell>
          <cell r="C2986" t="str">
            <v>501</v>
          </cell>
          <cell r="D2986" t="str">
            <v>Nebraska Territory 501</v>
          </cell>
          <cell r="E2986">
            <v>16920</v>
          </cell>
          <cell r="F2986">
            <v>3.75</v>
          </cell>
          <cell r="G2986">
            <v>0.20899999999999999</v>
          </cell>
        </row>
        <row r="2987">
          <cell r="A2987" t="str">
            <v>Nebraska-501-16921</v>
          </cell>
          <cell r="B2987" t="str">
            <v>Nebraska</v>
          </cell>
          <cell r="C2987" t="str">
            <v>501</v>
          </cell>
          <cell r="D2987" t="str">
            <v>Nebraska Territory 501</v>
          </cell>
          <cell r="E2987">
            <v>16921</v>
          </cell>
          <cell r="F2987">
            <v>3.5</v>
          </cell>
          <cell r="G2987">
            <v>0.20899999999999999</v>
          </cell>
        </row>
        <row r="2988">
          <cell r="A2988" t="str">
            <v>Nebraska-501-16930</v>
          </cell>
          <cell r="B2988" t="str">
            <v>Nebraska</v>
          </cell>
          <cell r="C2988" t="str">
            <v>501</v>
          </cell>
          <cell r="D2988" t="str">
            <v>Nebraska Territory 501</v>
          </cell>
          <cell r="E2988">
            <v>16930</v>
          </cell>
          <cell r="F2988">
            <v>2.15</v>
          </cell>
          <cell r="G2988">
            <v>0.27</v>
          </cell>
        </row>
        <row r="2989">
          <cell r="A2989" t="str">
            <v>Nebraska-501-16931</v>
          </cell>
          <cell r="B2989" t="str">
            <v>Nebraska</v>
          </cell>
          <cell r="C2989" t="str">
            <v>501</v>
          </cell>
          <cell r="D2989" t="str">
            <v>Nebraska Territory 501</v>
          </cell>
          <cell r="E2989">
            <v>16931</v>
          </cell>
          <cell r="F2989">
            <v>2.3199999999999998</v>
          </cell>
          <cell r="G2989">
            <v>0.27</v>
          </cell>
        </row>
        <row r="2990">
          <cell r="A2990" t="str">
            <v>Nebraska-501-16940</v>
          </cell>
          <cell r="B2990" t="str">
            <v>Nebraska</v>
          </cell>
          <cell r="C2990" t="str">
            <v>501</v>
          </cell>
          <cell r="D2990" t="str">
            <v>Nebraska Territory 501</v>
          </cell>
          <cell r="E2990">
            <v>16940</v>
          </cell>
          <cell r="F2990">
            <v>4.68</v>
          </cell>
          <cell r="G2990">
            <v>0.20899999999999999</v>
          </cell>
        </row>
        <row r="2991">
          <cell r="A2991" t="str">
            <v>Nebraska-501-16941</v>
          </cell>
          <cell r="B2991" t="str">
            <v>Nebraska</v>
          </cell>
          <cell r="C2991" t="str">
            <v>501</v>
          </cell>
          <cell r="D2991" t="str">
            <v>Nebraska Territory 501</v>
          </cell>
          <cell r="E2991">
            <v>16941</v>
          </cell>
          <cell r="F2991">
            <v>2.12</v>
          </cell>
          <cell r="G2991">
            <v>0.27</v>
          </cell>
        </row>
        <row r="2992">
          <cell r="A2992" t="str">
            <v>Nebraska-501-18437</v>
          </cell>
          <cell r="B2992" t="str">
            <v>Nebraska</v>
          </cell>
          <cell r="C2992" t="str">
            <v>501</v>
          </cell>
          <cell r="D2992" t="str">
            <v>Nebraska Territory 501</v>
          </cell>
          <cell r="E2992">
            <v>18437</v>
          </cell>
          <cell r="F2992">
            <v>1.27</v>
          </cell>
          <cell r="G2992">
            <v>4.83</v>
          </cell>
        </row>
        <row r="2993">
          <cell r="A2993" t="str">
            <v>Nebraska-501-40040</v>
          </cell>
          <cell r="B2993" t="str">
            <v>Nebraska</v>
          </cell>
          <cell r="C2993" t="str">
            <v>501</v>
          </cell>
          <cell r="D2993" t="str">
            <v>Nebraska Territory 501</v>
          </cell>
          <cell r="E2993">
            <v>40040</v>
          </cell>
          <cell r="F2993">
            <v>3.52</v>
          </cell>
          <cell r="G2993">
            <v>0</v>
          </cell>
        </row>
        <row r="2994">
          <cell r="A2994" t="str">
            <v>Nebraska-501-41667</v>
          </cell>
          <cell r="B2994" t="str">
            <v>Nebraska</v>
          </cell>
          <cell r="C2994" t="str">
            <v>501</v>
          </cell>
          <cell r="D2994" t="str">
            <v>Nebraska Territory 501</v>
          </cell>
          <cell r="E2994">
            <v>41667</v>
          </cell>
          <cell r="F2994">
            <v>141.08658536585367</v>
          </cell>
          <cell r="G2994">
            <v>0</v>
          </cell>
        </row>
        <row r="2995">
          <cell r="A2995" t="str">
            <v>Nebraska-501-41668</v>
          </cell>
          <cell r="B2995" t="str">
            <v>Nebraska</v>
          </cell>
          <cell r="C2995" t="str">
            <v>501</v>
          </cell>
          <cell r="D2995" t="str">
            <v>Nebraska Territory 501</v>
          </cell>
          <cell r="E2995">
            <v>41668</v>
          </cell>
          <cell r="F2995">
            <v>137.68170731707318</v>
          </cell>
          <cell r="G2995">
            <v>0</v>
          </cell>
        </row>
        <row r="2996">
          <cell r="A2996" t="str">
            <v>Nebraska-501-41669</v>
          </cell>
          <cell r="B2996" t="str">
            <v>Nebraska</v>
          </cell>
          <cell r="C2996" t="str">
            <v>501</v>
          </cell>
          <cell r="D2996" t="str">
            <v>Nebraska Territory 501</v>
          </cell>
          <cell r="E2996">
            <v>41669</v>
          </cell>
          <cell r="F2996">
            <v>0.87512195121951231</v>
          </cell>
          <cell r="G2996">
            <v>0</v>
          </cell>
        </row>
        <row r="2997">
          <cell r="A2997" t="str">
            <v>Nebraska-501-41670</v>
          </cell>
          <cell r="B2997" t="str">
            <v>Nebraska</v>
          </cell>
          <cell r="C2997" t="str">
            <v>501</v>
          </cell>
          <cell r="D2997" t="str">
            <v>Nebraska Territory 501</v>
          </cell>
          <cell r="E2997">
            <v>41670</v>
          </cell>
          <cell r="F2997">
            <v>1.2374390243902442</v>
          </cell>
          <cell r="G2997">
            <v>0</v>
          </cell>
        </row>
        <row r="2998">
          <cell r="A2998" t="str">
            <v>Nebraska-501-43990</v>
          </cell>
          <cell r="B2998" t="str">
            <v>Nebraska</v>
          </cell>
          <cell r="C2998" t="str">
            <v>501</v>
          </cell>
          <cell r="D2998" t="str">
            <v>Nebraska Territory 501</v>
          </cell>
          <cell r="E2998">
            <v>43990</v>
          </cell>
          <cell r="F2998">
            <v>2.12</v>
          </cell>
          <cell r="G2998">
            <v>0.27</v>
          </cell>
        </row>
        <row r="2999">
          <cell r="A2999" t="str">
            <v>Nebraska-501-43991</v>
          </cell>
          <cell r="B2999" t="str">
            <v>Nebraska</v>
          </cell>
          <cell r="C2999" t="str">
            <v>501</v>
          </cell>
          <cell r="D2999" t="str">
            <v>Nebraska Territory 501</v>
          </cell>
          <cell r="E2999">
            <v>43991</v>
          </cell>
          <cell r="F2999" t="str">
            <v>(a)</v>
          </cell>
          <cell r="G2999" t="str">
            <v>(a)</v>
          </cell>
        </row>
        <row r="3000">
          <cell r="A3000" t="str">
            <v>Nebraska-501-44276</v>
          </cell>
          <cell r="B3000" t="str">
            <v>Nebraska</v>
          </cell>
          <cell r="C3000" t="str">
            <v>501</v>
          </cell>
          <cell r="D3000" t="str">
            <v>Nebraska Territory 501</v>
          </cell>
          <cell r="E3000">
            <v>44276</v>
          </cell>
          <cell r="F3000">
            <v>182.88</v>
          </cell>
          <cell r="G3000">
            <v>0</v>
          </cell>
        </row>
        <row r="3001">
          <cell r="A3001" t="str">
            <v>Nebraska-501-44277</v>
          </cell>
          <cell r="B3001" t="str">
            <v>Nebraska</v>
          </cell>
          <cell r="C3001" t="str">
            <v>501</v>
          </cell>
          <cell r="D3001" t="str">
            <v>Nebraska Territory 501</v>
          </cell>
          <cell r="E3001">
            <v>44277</v>
          </cell>
          <cell r="F3001">
            <v>130.99</v>
          </cell>
          <cell r="G3001">
            <v>0</v>
          </cell>
        </row>
        <row r="3002">
          <cell r="A3002" t="str">
            <v>Nebraska-501-46603</v>
          </cell>
          <cell r="B3002" t="str">
            <v>Nebraska</v>
          </cell>
          <cell r="C3002" t="str">
            <v>501</v>
          </cell>
          <cell r="D3002" t="str">
            <v>Nebraska Territory 501</v>
          </cell>
          <cell r="E3002">
            <v>46603</v>
          </cell>
          <cell r="F3002">
            <v>6.87</v>
          </cell>
          <cell r="G3002">
            <v>0</v>
          </cell>
        </row>
        <row r="3003">
          <cell r="A3003" t="str">
            <v>Nebraska-501-46604</v>
          </cell>
          <cell r="B3003" t="str">
            <v>Nebraska</v>
          </cell>
          <cell r="C3003" t="str">
            <v>501</v>
          </cell>
          <cell r="D3003" t="str">
            <v>Nebraska Territory 501</v>
          </cell>
          <cell r="E3003">
            <v>46604</v>
          </cell>
          <cell r="F3003">
            <v>7.5687804878048794</v>
          </cell>
          <cell r="G3003">
            <v>0</v>
          </cell>
        </row>
        <row r="3004">
          <cell r="A3004" t="str">
            <v>Nebraska-501-46606</v>
          </cell>
          <cell r="B3004" t="str">
            <v>Nebraska</v>
          </cell>
          <cell r="C3004" t="str">
            <v>501</v>
          </cell>
          <cell r="D3004" t="str">
            <v>Nebraska Territory 501</v>
          </cell>
          <cell r="E3004">
            <v>46606</v>
          </cell>
          <cell r="F3004">
            <v>20</v>
          </cell>
          <cell r="G3004">
            <v>0</v>
          </cell>
        </row>
        <row r="3005">
          <cell r="A3005" t="str">
            <v>Nebraska-501-46607</v>
          </cell>
          <cell r="B3005" t="str">
            <v>Nebraska</v>
          </cell>
          <cell r="C3005" t="str">
            <v>501</v>
          </cell>
          <cell r="D3005" t="str">
            <v>Nebraska Territory 501</v>
          </cell>
          <cell r="E3005">
            <v>46607</v>
          </cell>
          <cell r="F3005">
            <v>27.991341463414635</v>
          </cell>
          <cell r="G3005">
            <v>0</v>
          </cell>
        </row>
        <row r="3006">
          <cell r="A3006" t="str">
            <v>Nebraska-501-46622</v>
          </cell>
          <cell r="B3006" t="str">
            <v>Nebraska</v>
          </cell>
          <cell r="C3006" t="str">
            <v>501</v>
          </cell>
          <cell r="D3006" t="str">
            <v>Nebraska Territory 501</v>
          </cell>
          <cell r="E3006">
            <v>46622</v>
          </cell>
          <cell r="F3006">
            <v>32.787804878048782</v>
          </cell>
          <cell r="G3006">
            <v>0</v>
          </cell>
        </row>
        <row r="3007">
          <cell r="A3007" t="str">
            <v>Nebraska-501-59963</v>
          </cell>
          <cell r="B3007" t="str">
            <v>Nebraska</v>
          </cell>
          <cell r="C3007" t="str">
            <v>501</v>
          </cell>
          <cell r="D3007" t="str">
            <v>Nebraska Territory 501</v>
          </cell>
          <cell r="E3007">
            <v>59963</v>
          </cell>
          <cell r="F3007">
            <v>0.68464634146341463</v>
          </cell>
          <cell r="G3007">
            <v>1.6267073170731698</v>
          </cell>
        </row>
        <row r="3008">
          <cell r="A3008" t="str">
            <v>Nebraska-501-59964</v>
          </cell>
          <cell r="B3008" t="str">
            <v>Nebraska</v>
          </cell>
          <cell r="C3008" t="str">
            <v>501</v>
          </cell>
          <cell r="D3008" t="str">
            <v>Nebraska Territory 501</v>
          </cell>
          <cell r="E3008">
            <v>59964</v>
          </cell>
          <cell r="F3008">
            <v>1.4586585365853657</v>
          </cell>
          <cell r="G3008">
            <v>0.24931707317073196</v>
          </cell>
        </row>
        <row r="3009">
          <cell r="A3009" t="str">
            <v>Nebraska-501-60010</v>
          </cell>
          <cell r="B3009" t="str">
            <v>Nebraska</v>
          </cell>
          <cell r="C3009" t="str">
            <v>501</v>
          </cell>
          <cell r="D3009" t="str">
            <v>Nebraska Territory 501</v>
          </cell>
          <cell r="E3009">
            <v>60010</v>
          </cell>
          <cell r="F3009">
            <v>63.357317073170734</v>
          </cell>
          <cell r="G3009">
            <v>0</v>
          </cell>
        </row>
        <row r="3010">
          <cell r="A3010" t="str">
            <v>Nebraska-501-61226</v>
          </cell>
          <cell r="B3010" t="str">
            <v>Nebraska</v>
          </cell>
          <cell r="C3010" t="str">
            <v>501</v>
          </cell>
          <cell r="D3010" t="str">
            <v>Nebraska Territory 501</v>
          </cell>
          <cell r="E3010">
            <v>61226</v>
          </cell>
          <cell r="F3010">
            <v>185.31</v>
          </cell>
          <cell r="G3010">
            <v>0</v>
          </cell>
        </row>
        <row r="3011">
          <cell r="A3011" t="str">
            <v>Nebraska-501-61227</v>
          </cell>
          <cell r="B3011" t="str">
            <v>Nebraska</v>
          </cell>
          <cell r="C3011" t="str">
            <v>501</v>
          </cell>
          <cell r="D3011" t="str">
            <v>Nebraska Territory 501</v>
          </cell>
          <cell r="E3011">
            <v>61227</v>
          </cell>
          <cell r="F3011">
            <v>172.09</v>
          </cell>
          <cell r="G3011">
            <v>0</v>
          </cell>
        </row>
        <row r="3012">
          <cell r="A3012" t="str">
            <v>Nebraska-502-11039</v>
          </cell>
          <cell r="B3012" t="str">
            <v>Nebraska</v>
          </cell>
          <cell r="C3012" t="str">
            <v>502</v>
          </cell>
          <cell r="D3012" t="str">
            <v>Nebraska Territory 502</v>
          </cell>
          <cell r="E3012">
            <v>11039</v>
          </cell>
          <cell r="F3012">
            <v>2.6</v>
          </cell>
          <cell r="G3012">
            <v>0.16</v>
          </cell>
        </row>
        <row r="3013">
          <cell r="A3013" t="str">
            <v>Nebraska-502-11168</v>
          </cell>
          <cell r="B3013" t="str">
            <v>Nebraska</v>
          </cell>
          <cell r="C3013" t="str">
            <v>502</v>
          </cell>
          <cell r="D3013" t="str">
            <v>Nebraska Territory 502</v>
          </cell>
          <cell r="E3013">
            <v>11168</v>
          </cell>
          <cell r="F3013">
            <v>8.43</v>
          </cell>
          <cell r="G3013">
            <v>0</v>
          </cell>
        </row>
        <row r="3014">
          <cell r="A3014" t="str">
            <v>Nebraska-502-11273</v>
          </cell>
          <cell r="B3014" t="str">
            <v>Nebraska</v>
          </cell>
          <cell r="C3014" t="str">
            <v>502</v>
          </cell>
          <cell r="D3014" t="str">
            <v>Nebraska Territory 502</v>
          </cell>
          <cell r="E3014">
            <v>11273</v>
          </cell>
          <cell r="F3014">
            <v>35.299999999999997</v>
          </cell>
          <cell r="G3014">
            <v>0</v>
          </cell>
        </row>
        <row r="3015">
          <cell r="A3015" t="str">
            <v>Nebraska-502-11274</v>
          </cell>
          <cell r="B3015" t="str">
            <v>Nebraska</v>
          </cell>
          <cell r="C3015" t="str">
            <v>502</v>
          </cell>
          <cell r="D3015" t="str">
            <v>Nebraska Territory 502</v>
          </cell>
          <cell r="E3015">
            <v>11274</v>
          </cell>
          <cell r="F3015">
            <v>33.119999999999997</v>
          </cell>
          <cell r="G3015">
            <v>0</v>
          </cell>
        </row>
        <row r="3016">
          <cell r="A3016" t="str">
            <v>Nebraska-502-15656</v>
          </cell>
          <cell r="B3016" t="str">
            <v>Nebraska</v>
          </cell>
          <cell r="C3016" t="str">
            <v>502</v>
          </cell>
          <cell r="D3016" t="str">
            <v>Nebraska Territory 502</v>
          </cell>
          <cell r="E3016">
            <v>15656</v>
          </cell>
          <cell r="F3016">
            <v>7.88</v>
          </cell>
          <cell r="G3016">
            <v>0</v>
          </cell>
        </row>
        <row r="3017">
          <cell r="A3017" t="str">
            <v>Nebraska-502-16910</v>
          </cell>
          <cell r="B3017" t="str">
            <v>Nebraska</v>
          </cell>
          <cell r="C3017" t="str">
            <v>502</v>
          </cell>
          <cell r="D3017" t="str">
            <v>Nebraska Territory 502</v>
          </cell>
          <cell r="E3017">
            <v>16910</v>
          </cell>
          <cell r="F3017">
            <v>2.23</v>
          </cell>
          <cell r="G3017">
            <v>0.14399999999999999</v>
          </cell>
        </row>
        <row r="3018">
          <cell r="A3018" t="str">
            <v>Nebraska-502-16911</v>
          </cell>
          <cell r="B3018" t="str">
            <v>Nebraska</v>
          </cell>
          <cell r="C3018" t="str">
            <v>502</v>
          </cell>
          <cell r="D3018" t="str">
            <v>Nebraska Territory 502</v>
          </cell>
          <cell r="E3018">
            <v>16911</v>
          </cell>
          <cell r="F3018">
            <v>2.02</v>
          </cell>
          <cell r="G3018">
            <v>0.153</v>
          </cell>
        </row>
        <row r="3019">
          <cell r="A3019" t="str">
            <v>Nebraska-502-16915</v>
          </cell>
          <cell r="B3019" t="str">
            <v>Nebraska</v>
          </cell>
          <cell r="C3019" t="str">
            <v>502</v>
          </cell>
          <cell r="D3019" t="str">
            <v>Nebraska Territory 502</v>
          </cell>
          <cell r="E3019">
            <v>16915</v>
          </cell>
          <cell r="F3019">
            <v>2.29</v>
          </cell>
          <cell r="G3019">
            <v>0.14399999999999999</v>
          </cell>
        </row>
        <row r="3020">
          <cell r="A3020" t="str">
            <v>Nebraska-502-16916</v>
          </cell>
          <cell r="B3020" t="str">
            <v>Nebraska</v>
          </cell>
          <cell r="C3020" t="str">
            <v>502</v>
          </cell>
          <cell r="D3020" t="str">
            <v>Nebraska Territory 502</v>
          </cell>
          <cell r="E3020">
            <v>16916</v>
          </cell>
          <cell r="F3020">
            <v>1.91</v>
          </cell>
          <cell r="G3020">
            <v>0.153</v>
          </cell>
        </row>
        <row r="3021">
          <cell r="A3021" t="str">
            <v>Nebraska-502-16920</v>
          </cell>
          <cell r="B3021" t="str">
            <v>Nebraska</v>
          </cell>
          <cell r="C3021" t="str">
            <v>502</v>
          </cell>
          <cell r="D3021" t="str">
            <v>Nebraska Territory 502</v>
          </cell>
          <cell r="E3021">
            <v>16920</v>
          </cell>
          <cell r="F3021">
            <v>5.07</v>
          </cell>
          <cell r="G3021">
            <v>0.20899999999999999</v>
          </cell>
        </row>
        <row r="3022">
          <cell r="A3022" t="str">
            <v>Nebraska-502-16921</v>
          </cell>
          <cell r="B3022" t="str">
            <v>Nebraska</v>
          </cell>
          <cell r="C3022" t="str">
            <v>502</v>
          </cell>
          <cell r="D3022" t="str">
            <v>Nebraska Territory 502</v>
          </cell>
          <cell r="E3022">
            <v>16921</v>
          </cell>
          <cell r="F3022">
            <v>4.6399999999999997</v>
          </cell>
          <cell r="G3022">
            <v>0.20899999999999999</v>
          </cell>
        </row>
        <row r="3023">
          <cell r="A3023" t="str">
            <v>Nebraska-502-16930</v>
          </cell>
          <cell r="B3023" t="str">
            <v>Nebraska</v>
          </cell>
          <cell r="C3023" t="str">
            <v>502</v>
          </cell>
          <cell r="D3023" t="str">
            <v>Nebraska Territory 502</v>
          </cell>
          <cell r="E3023">
            <v>16930</v>
          </cell>
          <cell r="F3023">
            <v>2.92</v>
          </cell>
          <cell r="G3023">
            <v>0.27</v>
          </cell>
        </row>
        <row r="3024">
          <cell r="A3024" t="str">
            <v>Nebraska-502-16931</v>
          </cell>
          <cell r="B3024" t="str">
            <v>Nebraska</v>
          </cell>
          <cell r="C3024" t="str">
            <v>502</v>
          </cell>
          <cell r="D3024" t="str">
            <v>Nebraska Territory 502</v>
          </cell>
          <cell r="E3024">
            <v>16931</v>
          </cell>
          <cell r="F3024">
            <v>3.15</v>
          </cell>
          <cell r="G3024">
            <v>0.27</v>
          </cell>
        </row>
        <row r="3025">
          <cell r="A3025" t="str">
            <v>Nebraska-502-16940</v>
          </cell>
          <cell r="B3025" t="str">
            <v>Nebraska</v>
          </cell>
          <cell r="C3025" t="str">
            <v>502</v>
          </cell>
          <cell r="D3025" t="str">
            <v>Nebraska Territory 502</v>
          </cell>
          <cell r="E3025">
            <v>16940</v>
          </cell>
          <cell r="F3025">
            <v>6.33</v>
          </cell>
          <cell r="G3025">
            <v>0.20899999999999999</v>
          </cell>
        </row>
        <row r="3026">
          <cell r="A3026" t="str">
            <v>Nebraska-502-16941</v>
          </cell>
          <cell r="B3026" t="str">
            <v>Nebraska</v>
          </cell>
          <cell r="C3026" t="str">
            <v>502</v>
          </cell>
          <cell r="D3026" t="str">
            <v>Nebraska Territory 502</v>
          </cell>
          <cell r="E3026">
            <v>16941</v>
          </cell>
          <cell r="F3026">
            <v>2.54</v>
          </cell>
          <cell r="G3026">
            <v>0.27</v>
          </cell>
        </row>
        <row r="3027">
          <cell r="A3027" t="str">
            <v>Nebraska-502-18437</v>
          </cell>
          <cell r="B3027" t="str">
            <v>Nebraska</v>
          </cell>
          <cell r="C3027" t="str">
            <v>502</v>
          </cell>
          <cell r="D3027" t="str">
            <v>Nebraska Territory 502</v>
          </cell>
          <cell r="E3027">
            <v>18437</v>
          </cell>
          <cell r="F3027">
            <v>1.27</v>
          </cell>
          <cell r="G3027">
            <v>4.83</v>
          </cell>
        </row>
        <row r="3028">
          <cell r="A3028" t="str">
            <v>Nebraska-502-40040</v>
          </cell>
          <cell r="B3028" t="str">
            <v>Nebraska</v>
          </cell>
          <cell r="C3028" t="str">
            <v>502</v>
          </cell>
          <cell r="D3028" t="str">
            <v>Nebraska Territory 502</v>
          </cell>
          <cell r="E3028">
            <v>40040</v>
          </cell>
          <cell r="F3028">
            <v>3.52</v>
          </cell>
          <cell r="G3028">
            <v>0</v>
          </cell>
        </row>
        <row r="3029">
          <cell r="A3029" t="str">
            <v>Nebraska-502-41667</v>
          </cell>
          <cell r="B3029" t="str">
            <v>Nebraska</v>
          </cell>
          <cell r="C3029" t="str">
            <v>502</v>
          </cell>
          <cell r="D3029" t="str">
            <v>Nebraska Territory 502</v>
          </cell>
          <cell r="E3029">
            <v>41667</v>
          </cell>
          <cell r="F3029">
            <v>141.08658536585367</v>
          </cell>
          <cell r="G3029">
            <v>0</v>
          </cell>
        </row>
        <row r="3030">
          <cell r="A3030" t="str">
            <v>Nebraska-502-41668</v>
          </cell>
          <cell r="B3030" t="str">
            <v>Nebraska</v>
          </cell>
          <cell r="C3030" t="str">
            <v>502</v>
          </cell>
          <cell r="D3030" t="str">
            <v>Nebraska Territory 502</v>
          </cell>
          <cell r="E3030">
            <v>41668</v>
          </cell>
          <cell r="F3030">
            <v>137.68170731707318</v>
          </cell>
          <cell r="G3030">
            <v>0</v>
          </cell>
        </row>
        <row r="3031">
          <cell r="A3031" t="str">
            <v>Nebraska-502-41669</v>
          </cell>
          <cell r="B3031" t="str">
            <v>Nebraska</v>
          </cell>
          <cell r="C3031" t="str">
            <v>502</v>
          </cell>
          <cell r="D3031" t="str">
            <v>Nebraska Territory 502</v>
          </cell>
          <cell r="E3031">
            <v>41669</v>
          </cell>
          <cell r="F3031">
            <v>0.87512195121951231</v>
          </cell>
          <cell r="G3031">
            <v>0</v>
          </cell>
        </row>
        <row r="3032">
          <cell r="A3032" t="str">
            <v>Nebraska-502-41670</v>
          </cell>
          <cell r="B3032" t="str">
            <v>Nebraska</v>
          </cell>
          <cell r="C3032" t="str">
            <v>502</v>
          </cell>
          <cell r="D3032" t="str">
            <v>Nebraska Territory 502</v>
          </cell>
          <cell r="E3032">
            <v>41670</v>
          </cell>
          <cell r="F3032">
            <v>1.2374390243902442</v>
          </cell>
          <cell r="G3032">
            <v>0</v>
          </cell>
        </row>
        <row r="3033">
          <cell r="A3033" t="str">
            <v>Nebraska-502-43990</v>
          </cell>
          <cell r="B3033" t="str">
            <v>Nebraska</v>
          </cell>
          <cell r="C3033" t="str">
            <v>502</v>
          </cell>
          <cell r="D3033" t="str">
            <v>Nebraska Territory 502</v>
          </cell>
          <cell r="E3033">
            <v>43990</v>
          </cell>
          <cell r="F3033">
            <v>2.54</v>
          </cell>
          <cell r="G3033">
            <v>0.27</v>
          </cell>
        </row>
        <row r="3034">
          <cell r="A3034" t="str">
            <v>Nebraska-502-43991</v>
          </cell>
          <cell r="B3034" t="str">
            <v>Nebraska</v>
          </cell>
          <cell r="C3034" t="str">
            <v>502</v>
          </cell>
          <cell r="D3034" t="str">
            <v>Nebraska Territory 502</v>
          </cell>
          <cell r="E3034">
            <v>43991</v>
          </cell>
          <cell r="F3034" t="str">
            <v>(a)</v>
          </cell>
          <cell r="G3034" t="str">
            <v>(a)</v>
          </cell>
        </row>
        <row r="3035">
          <cell r="A3035" t="str">
            <v>Nebraska-502-44276</v>
          </cell>
          <cell r="B3035" t="str">
            <v>Nebraska</v>
          </cell>
          <cell r="C3035" t="str">
            <v>502</v>
          </cell>
          <cell r="D3035" t="str">
            <v>Nebraska Territory 502</v>
          </cell>
          <cell r="E3035">
            <v>44276</v>
          </cell>
          <cell r="F3035">
            <v>182.88</v>
          </cell>
          <cell r="G3035">
            <v>0</v>
          </cell>
        </row>
        <row r="3036">
          <cell r="A3036" t="str">
            <v>Nebraska-502-44277</v>
          </cell>
          <cell r="B3036" t="str">
            <v>Nebraska</v>
          </cell>
          <cell r="C3036" t="str">
            <v>502</v>
          </cell>
          <cell r="D3036" t="str">
            <v>Nebraska Territory 502</v>
          </cell>
          <cell r="E3036">
            <v>44277</v>
          </cell>
          <cell r="F3036">
            <v>130.99</v>
          </cell>
          <cell r="G3036">
            <v>0</v>
          </cell>
        </row>
        <row r="3037">
          <cell r="A3037" t="str">
            <v>Nebraska-502-46603</v>
          </cell>
          <cell r="B3037" t="str">
            <v>Nebraska</v>
          </cell>
          <cell r="C3037" t="str">
            <v>502</v>
          </cell>
          <cell r="D3037" t="str">
            <v>Nebraska Territory 502</v>
          </cell>
          <cell r="E3037">
            <v>46603</v>
          </cell>
          <cell r="F3037">
            <v>6.87</v>
          </cell>
          <cell r="G3037">
            <v>0</v>
          </cell>
        </row>
        <row r="3038">
          <cell r="A3038" t="str">
            <v>Nebraska-502-46604</v>
          </cell>
          <cell r="B3038" t="str">
            <v>Nebraska</v>
          </cell>
          <cell r="C3038" t="str">
            <v>502</v>
          </cell>
          <cell r="D3038" t="str">
            <v>Nebraska Territory 502</v>
          </cell>
          <cell r="E3038">
            <v>46604</v>
          </cell>
          <cell r="F3038">
            <v>7.5687804878048794</v>
          </cell>
          <cell r="G3038">
            <v>0</v>
          </cell>
        </row>
        <row r="3039">
          <cell r="A3039" t="str">
            <v>Nebraska-502-46606</v>
          </cell>
          <cell r="B3039" t="str">
            <v>Nebraska</v>
          </cell>
          <cell r="C3039" t="str">
            <v>502</v>
          </cell>
          <cell r="D3039" t="str">
            <v>Nebraska Territory 502</v>
          </cell>
          <cell r="E3039">
            <v>46606</v>
          </cell>
          <cell r="F3039">
            <v>20</v>
          </cell>
          <cell r="G3039">
            <v>0</v>
          </cell>
        </row>
        <row r="3040">
          <cell r="A3040" t="str">
            <v>Nebraska-502-46607</v>
          </cell>
          <cell r="B3040" t="str">
            <v>Nebraska</v>
          </cell>
          <cell r="C3040" t="str">
            <v>502</v>
          </cell>
          <cell r="D3040" t="str">
            <v>Nebraska Territory 502</v>
          </cell>
          <cell r="E3040">
            <v>46607</v>
          </cell>
          <cell r="F3040">
            <v>27.991341463414635</v>
          </cell>
          <cell r="G3040">
            <v>0</v>
          </cell>
        </row>
        <row r="3041">
          <cell r="A3041" t="str">
            <v>Nebraska-502-46622</v>
          </cell>
          <cell r="B3041" t="str">
            <v>Nebraska</v>
          </cell>
          <cell r="C3041" t="str">
            <v>502</v>
          </cell>
          <cell r="D3041" t="str">
            <v>Nebraska Territory 502</v>
          </cell>
          <cell r="E3041">
            <v>46622</v>
          </cell>
          <cell r="F3041">
            <v>32.787804878048782</v>
          </cell>
          <cell r="G3041">
            <v>0</v>
          </cell>
        </row>
        <row r="3042">
          <cell r="A3042" t="str">
            <v>Nebraska-502-59963</v>
          </cell>
          <cell r="B3042" t="str">
            <v>Nebraska</v>
          </cell>
          <cell r="C3042" t="str">
            <v>502</v>
          </cell>
          <cell r="D3042" t="str">
            <v>Nebraska Territory 502</v>
          </cell>
          <cell r="E3042">
            <v>59963</v>
          </cell>
          <cell r="F3042">
            <v>0.68464634146341463</v>
          </cell>
          <cell r="G3042">
            <v>1.6267073170731698</v>
          </cell>
        </row>
        <row r="3043">
          <cell r="A3043" t="str">
            <v>Nebraska-502-59964</v>
          </cell>
          <cell r="B3043" t="str">
            <v>Nebraska</v>
          </cell>
          <cell r="C3043" t="str">
            <v>502</v>
          </cell>
          <cell r="D3043" t="str">
            <v>Nebraska Territory 502</v>
          </cell>
          <cell r="E3043">
            <v>59964</v>
          </cell>
          <cell r="F3043">
            <v>1.4586585365853657</v>
          </cell>
          <cell r="G3043">
            <v>0.24931707317073196</v>
          </cell>
        </row>
        <row r="3044">
          <cell r="A3044" t="str">
            <v>Nebraska-502-60010</v>
          </cell>
          <cell r="B3044" t="str">
            <v>Nebraska</v>
          </cell>
          <cell r="C3044" t="str">
            <v>502</v>
          </cell>
          <cell r="D3044" t="str">
            <v>Nebraska Territory 502</v>
          </cell>
          <cell r="E3044">
            <v>60010</v>
          </cell>
          <cell r="F3044">
            <v>63.357317073170734</v>
          </cell>
          <cell r="G3044">
            <v>0</v>
          </cell>
        </row>
        <row r="3045">
          <cell r="A3045" t="str">
            <v>Nebraska-502-61226</v>
          </cell>
          <cell r="B3045" t="str">
            <v>Nebraska</v>
          </cell>
          <cell r="C3045" t="str">
            <v>502</v>
          </cell>
          <cell r="D3045" t="str">
            <v>Nebraska Territory 502</v>
          </cell>
          <cell r="E3045">
            <v>61226</v>
          </cell>
          <cell r="F3045">
            <v>185.31</v>
          </cell>
          <cell r="G3045">
            <v>0</v>
          </cell>
        </row>
        <row r="3046">
          <cell r="A3046" t="str">
            <v>Nebraska-502-61227</v>
          </cell>
          <cell r="B3046" t="str">
            <v>Nebraska</v>
          </cell>
          <cell r="C3046" t="str">
            <v>502</v>
          </cell>
          <cell r="D3046" t="str">
            <v>Nebraska Territory 502</v>
          </cell>
          <cell r="E3046">
            <v>61227</v>
          </cell>
          <cell r="F3046">
            <v>172.09</v>
          </cell>
          <cell r="G3046">
            <v>0</v>
          </cell>
        </row>
        <row r="3047">
          <cell r="A3047" t="str">
            <v>Nevada-001-11039</v>
          </cell>
          <cell r="B3047" t="str">
            <v>Nevada</v>
          </cell>
          <cell r="C3047" t="str">
            <v>001</v>
          </cell>
          <cell r="D3047" t="str">
            <v>Nevada Territory 001</v>
          </cell>
          <cell r="E3047">
            <v>11039</v>
          </cell>
          <cell r="F3047">
            <v>2.6</v>
          </cell>
          <cell r="G3047">
            <v>0.16</v>
          </cell>
        </row>
        <row r="3048">
          <cell r="A3048" t="str">
            <v>Nevada-001-11168</v>
          </cell>
          <cell r="B3048" t="str">
            <v>Nevada</v>
          </cell>
          <cell r="C3048" t="str">
            <v>001</v>
          </cell>
          <cell r="D3048" t="str">
            <v>Nevada Territory 001</v>
          </cell>
          <cell r="E3048">
            <v>11168</v>
          </cell>
          <cell r="F3048">
            <v>8.43</v>
          </cell>
          <cell r="G3048">
            <v>0</v>
          </cell>
        </row>
        <row r="3049">
          <cell r="A3049" t="str">
            <v>Nevada-001-11273</v>
          </cell>
          <cell r="B3049" t="str">
            <v>Nevada</v>
          </cell>
          <cell r="C3049" t="str">
            <v>001</v>
          </cell>
          <cell r="D3049" t="str">
            <v>Nevada Territory 001</v>
          </cell>
          <cell r="E3049">
            <v>11273</v>
          </cell>
          <cell r="F3049">
            <v>35.299999999999997</v>
          </cell>
          <cell r="G3049">
            <v>0</v>
          </cell>
        </row>
        <row r="3050">
          <cell r="A3050" t="str">
            <v>Nevada-001-11274</v>
          </cell>
          <cell r="B3050" t="str">
            <v>Nevada</v>
          </cell>
          <cell r="C3050" t="str">
            <v>001</v>
          </cell>
          <cell r="D3050" t="str">
            <v>Nevada Territory 001</v>
          </cell>
          <cell r="E3050">
            <v>11274</v>
          </cell>
          <cell r="F3050">
            <v>33.119999999999997</v>
          </cell>
          <cell r="G3050">
            <v>0</v>
          </cell>
        </row>
        <row r="3051">
          <cell r="A3051" t="str">
            <v>Nevada-001-15656</v>
          </cell>
          <cell r="B3051" t="str">
            <v>Nevada</v>
          </cell>
          <cell r="C3051" t="str">
            <v>001</v>
          </cell>
          <cell r="D3051" t="str">
            <v>Nevada Territory 001</v>
          </cell>
          <cell r="E3051">
            <v>15656</v>
          </cell>
          <cell r="F3051">
            <v>15.2</v>
          </cell>
          <cell r="G3051">
            <v>0</v>
          </cell>
        </row>
        <row r="3052">
          <cell r="A3052" t="str">
            <v>Nevada-001-16910</v>
          </cell>
          <cell r="B3052" t="str">
            <v>Nevada</v>
          </cell>
          <cell r="C3052" t="str">
            <v>001</v>
          </cell>
          <cell r="D3052" t="str">
            <v>Nevada Territory 001</v>
          </cell>
          <cell r="E3052">
            <v>16910</v>
          </cell>
          <cell r="F3052">
            <v>3.24</v>
          </cell>
          <cell r="G3052">
            <v>0.46</v>
          </cell>
        </row>
        <row r="3053">
          <cell r="A3053" t="str">
            <v>Nevada-001-16911</v>
          </cell>
          <cell r="B3053" t="str">
            <v>Nevada</v>
          </cell>
          <cell r="C3053" t="str">
            <v>001</v>
          </cell>
          <cell r="D3053" t="str">
            <v>Nevada Territory 001</v>
          </cell>
          <cell r="E3053">
            <v>16911</v>
          </cell>
          <cell r="F3053">
            <v>2.93</v>
          </cell>
          <cell r="G3053">
            <v>0.42</v>
          </cell>
        </row>
        <row r="3054">
          <cell r="A3054" t="str">
            <v>Nevada-001-16915</v>
          </cell>
          <cell r="B3054" t="str">
            <v>Nevada</v>
          </cell>
          <cell r="C3054" t="str">
            <v>001</v>
          </cell>
          <cell r="D3054" t="str">
            <v>Nevada Territory 001</v>
          </cell>
          <cell r="E3054">
            <v>16915</v>
          </cell>
          <cell r="F3054">
            <v>3.32</v>
          </cell>
          <cell r="G3054">
            <v>0.46</v>
          </cell>
        </row>
        <row r="3055">
          <cell r="A3055" t="str">
            <v>Nevada-001-16916</v>
          </cell>
          <cell r="B3055" t="str">
            <v>Nevada</v>
          </cell>
          <cell r="C3055" t="str">
            <v>001</v>
          </cell>
          <cell r="D3055" t="str">
            <v>Nevada Territory 001</v>
          </cell>
          <cell r="E3055">
            <v>16916</v>
          </cell>
          <cell r="F3055">
            <v>2.77</v>
          </cell>
          <cell r="G3055">
            <v>0.42</v>
          </cell>
        </row>
        <row r="3056">
          <cell r="A3056" t="str">
            <v>Nevada-001-16920</v>
          </cell>
          <cell r="B3056" t="str">
            <v>Nevada</v>
          </cell>
          <cell r="C3056" t="str">
            <v>001</v>
          </cell>
          <cell r="D3056" t="str">
            <v>Nevada Territory 001</v>
          </cell>
          <cell r="E3056">
            <v>16920</v>
          </cell>
          <cell r="F3056">
            <v>7.36</v>
          </cell>
          <cell r="G3056">
            <v>0.54</v>
          </cell>
        </row>
        <row r="3057">
          <cell r="A3057" t="str">
            <v>Nevada-001-16921</v>
          </cell>
          <cell r="B3057" t="str">
            <v>Nevada</v>
          </cell>
          <cell r="C3057" t="str">
            <v>001</v>
          </cell>
          <cell r="D3057" t="str">
            <v>Nevada Territory 001</v>
          </cell>
          <cell r="E3057">
            <v>16921</v>
          </cell>
          <cell r="F3057">
            <v>6.72</v>
          </cell>
          <cell r="G3057">
            <v>0.54</v>
          </cell>
        </row>
        <row r="3058">
          <cell r="A3058" t="str">
            <v>Nevada-001-16930</v>
          </cell>
          <cell r="B3058" t="str">
            <v>Nevada</v>
          </cell>
          <cell r="C3058" t="str">
            <v>001</v>
          </cell>
          <cell r="D3058" t="str">
            <v>Nevada Territory 001</v>
          </cell>
          <cell r="E3058">
            <v>16930</v>
          </cell>
          <cell r="F3058">
            <v>4.2300000000000004</v>
          </cell>
          <cell r="G3058">
            <v>0.63</v>
          </cell>
        </row>
        <row r="3059">
          <cell r="A3059" t="str">
            <v>Nevada-001-16931</v>
          </cell>
          <cell r="B3059" t="str">
            <v>Nevada</v>
          </cell>
          <cell r="C3059" t="str">
            <v>001</v>
          </cell>
          <cell r="D3059" t="str">
            <v>Nevada Territory 001</v>
          </cell>
          <cell r="E3059">
            <v>16931</v>
          </cell>
          <cell r="F3059">
            <v>4.5599999999999996</v>
          </cell>
          <cell r="G3059">
            <v>0.63</v>
          </cell>
        </row>
        <row r="3060">
          <cell r="A3060" t="str">
            <v>Nevada-001-16940</v>
          </cell>
          <cell r="B3060" t="str">
            <v>Nevada</v>
          </cell>
          <cell r="C3060" t="str">
            <v>001</v>
          </cell>
          <cell r="D3060" t="str">
            <v>Nevada Territory 001</v>
          </cell>
          <cell r="E3060">
            <v>16940</v>
          </cell>
          <cell r="F3060">
            <v>9.18</v>
          </cell>
          <cell r="G3060">
            <v>0.54</v>
          </cell>
        </row>
        <row r="3061">
          <cell r="A3061" t="str">
            <v>Nevada-001-16941</v>
          </cell>
          <cell r="B3061" t="str">
            <v>Nevada</v>
          </cell>
          <cell r="C3061" t="str">
            <v>001</v>
          </cell>
          <cell r="D3061" t="str">
            <v>Nevada Territory 001</v>
          </cell>
          <cell r="E3061">
            <v>16941</v>
          </cell>
          <cell r="F3061">
            <v>3.68</v>
          </cell>
          <cell r="G3061">
            <v>0.63</v>
          </cell>
        </row>
        <row r="3062">
          <cell r="A3062" t="str">
            <v>Nevada-001-18437</v>
          </cell>
          <cell r="B3062" t="str">
            <v>Nevada</v>
          </cell>
          <cell r="C3062" t="str">
            <v>001</v>
          </cell>
          <cell r="D3062" t="str">
            <v>Nevada Territory 001</v>
          </cell>
          <cell r="E3062">
            <v>18437</v>
          </cell>
          <cell r="F3062">
            <v>1.27</v>
          </cell>
          <cell r="G3062">
            <v>4.83</v>
          </cell>
        </row>
        <row r="3063">
          <cell r="A3063" t="str">
            <v>Nevada-001-40040</v>
          </cell>
          <cell r="B3063" t="str">
            <v>Nevada</v>
          </cell>
          <cell r="C3063" t="str">
            <v>001</v>
          </cell>
          <cell r="D3063" t="str">
            <v>Nevada Territory 001</v>
          </cell>
          <cell r="E3063">
            <v>40040</v>
          </cell>
          <cell r="F3063">
            <v>3.52</v>
          </cell>
          <cell r="G3063">
            <v>0</v>
          </cell>
        </row>
        <row r="3064">
          <cell r="A3064" t="str">
            <v>Nevada-001-41667</v>
          </cell>
          <cell r="B3064" t="str">
            <v>Nevada</v>
          </cell>
          <cell r="C3064" t="str">
            <v>001</v>
          </cell>
          <cell r="D3064" t="str">
            <v>Nevada Territory 001</v>
          </cell>
          <cell r="E3064">
            <v>41667</v>
          </cell>
          <cell r="F3064">
            <v>141.08658536585367</v>
          </cell>
          <cell r="G3064">
            <v>0</v>
          </cell>
        </row>
        <row r="3065">
          <cell r="A3065" t="str">
            <v>Nevada-001-41668</v>
          </cell>
          <cell r="B3065" t="str">
            <v>Nevada</v>
          </cell>
          <cell r="C3065" t="str">
            <v>001</v>
          </cell>
          <cell r="D3065" t="str">
            <v>Nevada Territory 001</v>
          </cell>
          <cell r="E3065">
            <v>41668</v>
          </cell>
          <cell r="F3065">
            <v>137.68170731707318</v>
          </cell>
          <cell r="G3065">
            <v>0</v>
          </cell>
        </row>
        <row r="3066">
          <cell r="A3066" t="str">
            <v>Nevada-001-41669</v>
          </cell>
          <cell r="B3066" t="str">
            <v>Nevada</v>
          </cell>
          <cell r="C3066" t="str">
            <v>001</v>
          </cell>
          <cell r="D3066" t="str">
            <v>Nevada Territory 001</v>
          </cell>
          <cell r="E3066">
            <v>41669</v>
          </cell>
          <cell r="F3066">
            <v>0.87512195121951231</v>
          </cell>
          <cell r="G3066">
            <v>0</v>
          </cell>
        </row>
        <row r="3067">
          <cell r="A3067" t="str">
            <v>Nevada-001-41670</v>
          </cell>
          <cell r="B3067" t="str">
            <v>Nevada</v>
          </cell>
          <cell r="C3067" t="str">
            <v>001</v>
          </cell>
          <cell r="D3067" t="str">
            <v>Nevada Territory 001</v>
          </cell>
          <cell r="E3067">
            <v>41670</v>
          </cell>
          <cell r="F3067">
            <v>1.2374390243902442</v>
          </cell>
          <cell r="G3067">
            <v>0</v>
          </cell>
        </row>
        <row r="3068">
          <cell r="A3068" t="str">
            <v>Nevada-001-43990</v>
          </cell>
          <cell r="B3068" t="str">
            <v>Nevada</v>
          </cell>
          <cell r="C3068" t="str">
            <v>001</v>
          </cell>
          <cell r="D3068" t="str">
            <v>Nevada Territory 001</v>
          </cell>
          <cell r="E3068">
            <v>43990</v>
          </cell>
          <cell r="F3068">
            <v>3.68</v>
          </cell>
          <cell r="G3068">
            <v>0.63</v>
          </cell>
        </row>
        <row r="3069">
          <cell r="A3069" t="str">
            <v>Nevada-001-43991</v>
          </cell>
          <cell r="B3069" t="str">
            <v>Nevada</v>
          </cell>
          <cell r="C3069" t="str">
            <v>001</v>
          </cell>
          <cell r="D3069" t="str">
            <v>Nevada Territory 001</v>
          </cell>
          <cell r="E3069">
            <v>43991</v>
          </cell>
          <cell r="F3069" t="str">
            <v>(a)</v>
          </cell>
          <cell r="G3069" t="str">
            <v>(a)</v>
          </cell>
        </row>
        <row r="3070">
          <cell r="A3070" t="str">
            <v>Nevada-001-44276</v>
          </cell>
          <cell r="B3070" t="str">
            <v>Nevada</v>
          </cell>
          <cell r="C3070" t="str">
            <v>001</v>
          </cell>
          <cell r="D3070" t="str">
            <v>Nevada Territory 001</v>
          </cell>
          <cell r="E3070">
            <v>44276</v>
          </cell>
          <cell r="F3070">
            <v>182.88</v>
          </cell>
          <cell r="G3070">
            <v>0</v>
          </cell>
        </row>
        <row r="3071">
          <cell r="A3071" t="str">
            <v>Nevada-001-44277</v>
          </cell>
          <cell r="B3071" t="str">
            <v>Nevada</v>
          </cell>
          <cell r="C3071" t="str">
            <v>001</v>
          </cell>
          <cell r="D3071" t="str">
            <v>Nevada Territory 001</v>
          </cell>
          <cell r="E3071">
            <v>44277</v>
          </cell>
          <cell r="F3071">
            <v>130.99</v>
          </cell>
          <cell r="G3071">
            <v>0</v>
          </cell>
        </row>
        <row r="3072">
          <cell r="A3072" t="str">
            <v>Nevada-001-46603</v>
          </cell>
          <cell r="B3072" t="str">
            <v>Nevada</v>
          </cell>
          <cell r="C3072" t="str">
            <v>001</v>
          </cell>
          <cell r="D3072" t="str">
            <v>Nevada Territory 001</v>
          </cell>
          <cell r="E3072">
            <v>46603</v>
          </cell>
          <cell r="F3072">
            <v>6.87</v>
          </cell>
          <cell r="G3072">
            <v>0</v>
          </cell>
        </row>
        <row r="3073">
          <cell r="A3073" t="str">
            <v>Nevada-001-46604</v>
          </cell>
          <cell r="B3073" t="str">
            <v>Nevada</v>
          </cell>
          <cell r="C3073" t="str">
            <v>001</v>
          </cell>
          <cell r="D3073" t="str">
            <v>Nevada Territory 001</v>
          </cell>
          <cell r="E3073">
            <v>46604</v>
          </cell>
          <cell r="F3073">
            <v>7.5687804878048794</v>
          </cell>
          <cell r="G3073">
            <v>0</v>
          </cell>
        </row>
        <row r="3074">
          <cell r="A3074" t="str">
            <v>Nevada-001-46606</v>
          </cell>
          <cell r="B3074" t="str">
            <v>Nevada</v>
          </cell>
          <cell r="C3074" t="str">
            <v>001</v>
          </cell>
          <cell r="D3074" t="str">
            <v>Nevada Territory 001</v>
          </cell>
          <cell r="E3074">
            <v>46606</v>
          </cell>
          <cell r="F3074">
            <v>20</v>
          </cell>
          <cell r="G3074">
            <v>0</v>
          </cell>
        </row>
        <row r="3075">
          <cell r="A3075" t="str">
            <v>Nevada-001-46607</v>
          </cell>
          <cell r="B3075" t="str">
            <v>Nevada</v>
          </cell>
          <cell r="C3075" t="str">
            <v>001</v>
          </cell>
          <cell r="D3075" t="str">
            <v>Nevada Territory 001</v>
          </cell>
          <cell r="E3075">
            <v>46607</v>
          </cell>
          <cell r="F3075">
            <v>27.991341463414635</v>
          </cell>
          <cell r="G3075">
            <v>0</v>
          </cell>
        </row>
        <row r="3076">
          <cell r="A3076" t="str">
            <v>Nevada-001-46622</v>
          </cell>
          <cell r="B3076" t="str">
            <v>Nevada</v>
          </cell>
          <cell r="C3076" t="str">
            <v>001</v>
          </cell>
          <cell r="D3076" t="str">
            <v>Nevada Territory 001</v>
          </cell>
          <cell r="E3076">
            <v>46622</v>
          </cell>
          <cell r="F3076">
            <v>32.787804878048782</v>
          </cell>
          <cell r="G3076">
            <v>0</v>
          </cell>
        </row>
        <row r="3077">
          <cell r="A3077" t="str">
            <v>Nevada-001-59963</v>
          </cell>
          <cell r="B3077" t="str">
            <v>Nevada</v>
          </cell>
          <cell r="C3077" t="str">
            <v>001</v>
          </cell>
          <cell r="D3077" t="str">
            <v>Nevada Territory 001</v>
          </cell>
          <cell r="E3077">
            <v>59963</v>
          </cell>
          <cell r="F3077">
            <v>0.68464634146341463</v>
          </cell>
          <cell r="G3077">
            <v>1.6267073170731698</v>
          </cell>
        </row>
        <row r="3078">
          <cell r="A3078" t="str">
            <v>Nevada-001-59964</v>
          </cell>
          <cell r="B3078" t="str">
            <v>Nevada</v>
          </cell>
          <cell r="C3078" t="str">
            <v>001</v>
          </cell>
          <cell r="D3078" t="str">
            <v>Nevada Territory 001</v>
          </cell>
          <cell r="E3078">
            <v>59964</v>
          </cell>
          <cell r="F3078">
            <v>1.4586585365853657</v>
          </cell>
          <cell r="G3078">
            <v>0.24931707317073196</v>
          </cell>
        </row>
        <row r="3079">
          <cell r="A3079" t="str">
            <v>Nevada-001-60010</v>
          </cell>
          <cell r="B3079" t="str">
            <v>Nevada</v>
          </cell>
          <cell r="C3079" t="str">
            <v>001</v>
          </cell>
          <cell r="D3079" t="str">
            <v>Nevada Territory 001</v>
          </cell>
          <cell r="E3079">
            <v>60010</v>
          </cell>
          <cell r="F3079">
            <v>63.357317073170734</v>
          </cell>
          <cell r="G3079">
            <v>0</v>
          </cell>
        </row>
        <row r="3080">
          <cell r="A3080" t="str">
            <v>Nevada-001-61226</v>
          </cell>
          <cell r="B3080" t="str">
            <v>Nevada</v>
          </cell>
          <cell r="C3080" t="str">
            <v>001</v>
          </cell>
          <cell r="D3080" t="str">
            <v>Nevada Territory 001</v>
          </cell>
          <cell r="E3080">
            <v>61226</v>
          </cell>
          <cell r="F3080">
            <v>185.31</v>
          </cell>
          <cell r="G3080">
            <v>0</v>
          </cell>
        </row>
        <row r="3081">
          <cell r="A3081" t="str">
            <v>Nevada-001-61227</v>
          </cell>
          <cell r="B3081" t="str">
            <v>Nevada</v>
          </cell>
          <cell r="C3081" t="str">
            <v>001</v>
          </cell>
          <cell r="D3081" t="str">
            <v>Nevada Territory 001</v>
          </cell>
          <cell r="E3081">
            <v>61227</v>
          </cell>
          <cell r="F3081">
            <v>172.09</v>
          </cell>
          <cell r="G3081">
            <v>0</v>
          </cell>
        </row>
        <row r="3082">
          <cell r="A3082" t="str">
            <v>New Hampshire-001-11039</v>
          </cell>
          <cell r="B3082" t="str">
            <v>New Hampshire</v>
          </cell>
          <cell r="C3082" t="str">
            <v>001</v>
          </cell>
          <cell r="D3082" t="str">
            <v>New Hampshire Territory 001</v>
          </cell>
          <cell r="E3082">
            <v>11039</v>
          </cell>
          <cell r="F3082">
            <v>2.6</v>
          </cell>
          <cell r="G3082">
            <v>0.16</v>
          </cell>
        </row>
        <row r="3083">
          <cell r="A3083" t="str">
            <v>New Hampshire-001-11168</v>
          </cell>
          <cell r="B3083" t="str">
            <v>New Hampshire</v>
          </cell>
          <cell r="C3083" t="str">
            <v>001</v>
          </cell>
          <cell r="D3083" t="str">
            <v>New Hampshire Territory 001</v>
          </cell>
          <cell r="E3083">
            <v>11168</v>
          </cell>
          <cell r="F3083">
            <v>8.43</v>
          </cell>
          <cell r="G3083">
            <v>0</v>
          </cell>
        </row>
        <row r="3084">
          <cell r="A3084" t="str">
            <v>New Hampshire-001-11273</v>
          </cell>
          <cell r="B3084" t="str">
            <v>New Hampshire</v>
          </cell>
          <cell r="C3084" t="str">
            <v>001</v>
          </cell>
          <cell r="D3084" t="str">
            <v>New Hampshire Territory 001</v>
          </cell>
          <cell r="E3084">
            <v>11273</v>
          </cell>
          <cell r="F3084">
            <v>35.299999999999997</v>
          </cell>
          <cell r="G3084">
            <v>0</v>
          </cell>
        </row>
        <row r="3085">
          <cell r="A3085" t="str">
            <v>New Hampshire-001-11274</v>
          </cell>
          <cell r="B3085" t="str">
            <v>New Hampshire</v>
          </cell>
          <cell r="C3085" t="str">
            <v>001</v>
          </cell>
          <cell r="D3085" t="str">
            <v>New Hampshire Territory 001</v>
          </cell>
          <cell r="E3085">
            <v>11274</v>
          </cell>
          <cell r="F3085">
            <v>33.119999999999997</v>
          </cell>
          <cell r="G3085">
            <v>0</v>
          </cell>
        </row>
        <row r="3086">
          <cell r="A3086" t="str">
            <v>New Hampshire-001-15656</v>
          </cell>
          <cell r="B3086" t="str">
            <v>New Hampshire</v>
          </cell>
          <cell r="C3086" t="str">
            <v>001</v>
          </cell>
          <cell r="D3086" t="str">
            <v>New Hampshire Territory 001</v>
          </cell>
          <cell r="E3086">
            <v>15656</v>
          </cell>
          <cell r="F3086">
            <v>8.56</v>
          </cell>
          <cell r="G3086">
            <v>0</v>
          </cell>
        </row>
        <row r="3087">
          <cell r="A3087" t="str">
            <v>New Hampshire-001-16910</v>
          </cell>
          <cell r="B3087" t="str">
            <v>New Hampshire</v>
          </cell>
          <cell r="C3087" t="str">
            <v>001</v>
          </cell>
          <cell r="D3087" t="str">
            <v>New Hampshire Territory 001</v>
          </cell>
          <cell r="E3087">
            <v>16910</v>
          </cell>
          <cell r="F3087">
            <v>3.43</v>
          </cell>
          <cell r="G3087">
            <v>0.16500000000000001</v>
          </cell>
        </row>
        <row r="3088">
          <cell r="A3088" t="str">
            <v>New Hampshire-001-16911</v>
          </cell>
          <cell r="B3088" t="str">
            <v>New Hampshire</v>
          </cell>
          <cell r="C3088" t="str">
            <v>001</v>
          </cell>
          <cell r="D3088" t="str">
            <v>New Hampshire Territory 001</v>
          </cell>
          <cell r="E3088">
            <v>16911</v>
          </cell>
          <cell r="F3088">
            <v>3.11</v>
          </cell>
          <cell r="G3088">
            <v>0.13300000000000001</v>
          </cell>
        </row>
        <row r="3089">
          <cell r="A3089" t="str">
            <v>New Hampshire-001-16915</v>
          </cell>
          <cell r="B3089" t="str">
            <v>New Hampshire</v>
          </cell>
          <cell r="C3089" t="str">
            <v>001</v>
          </cell>
          <cell r="D3089" t="str">
            <v>New Hampshire Territory 001</v>
          </cell>
          <cell r="E3089">
            <v>16915</v>
          </cell>
          <cell r="F3089">
            <v>3.52</v>
          </cell>
          <cell r="G3089">
            <v>0.16500000000000001</v>
          </cell>
        </row>
        <row r="3090">
          <cell r="A3090" t="str">
            <v>New Hampshire-001-16916</v>
          </cell>
          <cell r="B3090" t="str">
            <v>New Hampshire</v>
          </cell>
          <cell r="C3090" t="str">
            <v>001</v>
          </cell>
          <cell r="D3090" t="str">
            <v>New Hampshire Territory 001</v>
          </cell>
          <cell r="E3090">
            <v>16916</v>
          </cell>
          <cell r="F3090">
            <v>2.93</v>
          </cell>
          <cell r="G3090">
            <v>0.13300000000000001</v>
          </cell>
        </row>
        <row r="3091">
          <cell r="A3091" t="str">
            <v>New Hampshire-001-16920</v>
          </cell>
          <cell r="B3091" t="str">
            <v>New Hampshire</v>
          </cell>
          <cell r="C3091" t="str">
            <v>001</v>
          </cell>
          <cell r="D3091" t="str">
            <v>New Hampshire Territory 001</v>
          </cell>
          <cell r="E3091">
            <v>16920</v>
          </cell>
          <cell r="F3091">
            <v>7.8</v>
          </cell>
          <cell r="G3091">
            <v>0.20699999999999999</v>
          </cell>
        </row>
        <row r="3092">
          <cell r="A3092" t="str">
            <v>New Hampshire-001-16921</v>
          </cell>
          <cell r="B3092" t="str">
            <v>New Hampshire</v>
          </cell>
          <cell r="C3092" t="str">
            <v>001</v>
          </cell>
          <cell r="D3092" t="str">
            <v>New Hampshire Territory 001</v>
          </cell>
          <cell r="E3092">
            <v>16921</v>
          </cell>
          <cell r="F3092">
            <v>7.13</v>
          </cell>
          <cell r="G3092">
            <v>0.20699999999999999</v>
          </cell>
        </row>
        <row r="3093">
          <cell r="A3093" t="str">
            <v>New Hampshire-001-16930</v>
          </cell>
          <cell r="B3093" t="str">
            <v>New Hampshire</v>
          </cell>
          <cell r="C3093" t="str">
            <v>001</v>
          </cell>
          <cell r="D3093" t="str">
            <v>New Hampshire Territory 001</v>
          </cell>
          <cell r="E3093">
            <v>16930</v>
          </cell>
          <cell r="F3093">
            <v>4.49</v>
          </cell>
          <cell r="G3093">
            <v>0.22</v>
          </cell>
        </row>
        <row r="3094">
          <cell r="A3094" t="str">
            <v>New Hampshire-001-16931</v>
          </cell>
          <cell r="B3094" t="str">
            <v>New Hampshire</v>
          </cell>
          <cell r="C3094" t="str">
            <v>001</v>
          </cell>
          <cell r="D3094" t="str">
            <v>New Hampshire Territory 001</v>
          </cell>
          <cell r="E3094">
            <v>16931</v>
          </cell>
          <cell r="F3094">
            <v>4.84</v>
          </cell>
          <cell r="G3094">
            <v>0.22</v>
          </cell>
        </row>
        <row r="3095">
          <cell r="A3095" t="str">
            <v>New Hampshire-001-16940</v>
          </cell>
          <cell r="B3095" t="str">
            <v>New Hampshire</v>
          </cell>
          <cell r="C3095" t="str">
            <v>001</v>
          </cell>
          <cell r="D3095" t="str">
            <v>New Hampshire Territory 001</v>
          </cell>
          <cell r="E3095">
            <v>16940</v>
          </cell>
          <cell r="F3095">
            <v>9.51</v>
          </cell>
          <cell r="G3095">
            <v>0.20699999999999999</v>
          </cell>
        </row>
        <row r="3096">
          <cell r="A3096" t="str">
            <v>New Hampshire-001-16941</v>
          </cell>
          <cell r="B3096" t="str">
            <v>New Hampshire</v>
          </cell>
          <cell r="C3096" t="str">
            <v>001</v>
          </cell>
          <cell r="D3096" t="str">
            <v>New Hampshire Territory 001</v>
          </cell>
          <cell r="E3096">
            <v>16941</v>
          </cell>
          <cell r="F3096">
            <v>3.9</v>
          </cell>
          <cell r="G3096">
            <v>0.22</v>
          </cell>
        </row>
        <row r="3097">
          <cell r="A3097" t="str">
            <v>New Hampshire-001-18437</v>
          </cell>
          <cell r="B3097" t="str">
            <v>New Hampshire</v>
          </cell>
          <cell r="C3097" t="str">
            <v>001</v>
          </cell>
          <cell r="D3097" t="str">
            <v>New Hampshire Territory 001</v>
          </cell>
          <cell r="E3097">
            <v>18437</v>
          </cell>
          <cell r="F3097">
            <v>1.27</v>
          </cell>
          <cell r="G3097">
            <v>4.83</v>
          </cell>
        </row>
        <row r="3098">
          <cell r="A3098" t="str">
            <v>New Hampshire-001-40040</v>
          </cell>
          <cell r="B3098" t="str">
            <v>New Hampshire</v>
          </cell>
          <cell r="C3098" t="str">
            <v>001</v>
          </cell>
          <cell r="D3098" t="str">
            <v>New Hampshire Territory 001</v>
          </cell>
          <cell r="E3098">
            <v>40040</v>
          </cell>
          <cell r="F3098">
            <v>3.52</v>
          </cell>
          <cell r="G3098">
            <v>0</v>
          </cell>
        </row>
        <row r="3099">
          <cell r="A3099" t="str">
            <v>New Hampshire-001-41667</v>
          </cell>
          <cell r="B3099" t="str">
            <v>New Hampshire</v>
          </cell>
          <cell r="C3099" t="str">
            <v>001</v>
          </cell>
          <cell r="D3099" t="str">
            <v>New Hampshire Territory 001</v>
          </cell>
          <cell r="E3099">
            <v>41667</v>
          </cell>
          <cell r="F3099">
            <v>141.08658536585367</v>
          </cell>
          <cell r="G3099">
            <v>0</v>
          </cell>
        </row>
        <row r="3100">
          <cell r="A3100" t="str">
            <v>New Hampshire-001-41668</v>
          </cell>
          <cell r="B3100" t="str">
            <v>New Hampshire</v>
          </cell>
          <cell r="C3100" t="str">
            <v>001</v>
          </cell>
          <cell r="D3100" t="str">
            <v>New Hampshire Territory 001</v>
          </cell>
          <cell r="E3100">
            <v>41668</v>
          </cell>
          <cell r="F3100">
            <v>137.68170731707318</v>
          </cell>
          <cell r="G3100">
            <v>0</v>
          </cell>
        </row>
        <row r="3101">
          <cell r="A3101" t="str">
            <v>New Hampshire-001-41669</v>
          </cell>
          <cell r="B3101" t="str">
            <v>New Hampshire</v>
          </cell>
          <cell r="C3101" t="str">
            <v>001</v>
          </cell>
          <cell r="D3101" t="str">
            <v>New Hampshire Territory 001</v>
          </cell>
          <cell r="E3101">
            <v>41669</v>
          </cell>
          <cell r="F3101">
            <v>0.87512195121951231</v>
          </cell>
          <cell r="G3101">
            <v>0</v>
          </cell>
        </row>
        <row r="3102">
          <cell r="A3102" t="str">
            <v>New Hampshire-001-41670</v>
          </cell>
          <cell r="B3102" t="str">
            <v>New Hampshire</v>
          </cell>
          <cell r="C3102" t="str">
            <v>001</v>
          </cell>
          <cell r="D3102" t="str">
            <v>New Hampshire Territory 001</v>
          </cell>
          <cell r="E3102">
            <v>41670</v>
          </cell>
          <cell r="F3102">
            <v>1.2374390243902442</v>
          </cell>
          <cell r="G3102">
            <v>0</v>
          </cell>
        </row>
        <row r="3103">
          <cell r="A3103" t="str">
            <v>New Hampshire-001-43990</v>
          </cell>
          <cell r="B3103" t="str">
            <v>New Hampshire</v>
          </cell>
          <cell r="C3103" t="str">
            <v>001</v>
          </cell>
          <cell r="D3103" t="str">
            <v>New Hampshire Territory 001</v>
          </cell>
          <cell r="E3103">
            <v>43990</v>
          </cell>
          <cell r="F3103">
            <v>3.9</v>
          </cell>
          <cell r="G3103">
            <v>0.22</v>
          </cell>
        </row>
        <row r="3104">
          <cell r="A3104" t="str">
            <v>New Hampshire-001-43991</v>
          </cell>
          <cell r="B3104" t="str">
            <v>New Hampshire</v>
          </cell>
          <cell r="C3104" t="str">
            <v>001</v>
          </cell>
          <cell r="D3104" t="str">
            <v>New Hampshire Territory 001</v>
          </cell>
          <cell r="E3104">
            <v>43991</v>
          </cell>
          <cell r="F3104" t="str">
            <v>(a)</v>
          </cell>
          <cell r="G3104" t="str">
            <v>(a)</v>
          </cell>
        </row>
        <row r="3105">
          <cell r="A3105" t="str">
            <v>New Hampshire-001-44276</v>
          </cell>
          <cell r="B3105" t="str">
            <v>New Hampshire</v>
          </cell>
          <cell r="C3105" t="str">
            <v>001</v>
          </cell>
          <cell r="D3105" t="str">
            <v>New Hampshire Territory 001</v>
          </cell>
          <cell r="E3105">
            <v>44276</v>
          </cell>
          <cell r="F3105">
            <v>182.88</v>
          </cell>
          <cell r="G3105">
            <v>0</v>
          </cell>
        </row>
        <row r="3106">
          <cell r="A3106" t="str">
            <v>New Hampshire-001-44277</v>
          </cell>
          <cell r="B3106" t="str">
            <v>New Hampshire</v>
          </cell>
          <cell r="C3106" t="str">
            <v>001</v>
          </cell>
          <cell r="D3106" t="str">
            <v>New Hampshire Territory 001</v>
          </cell>
          <cell r="E3106">
            <v>44277</v>
          </cell>
          <cell r="F3106">
            <v>130.99</v>
          </cell>
          <cell r="G3106">
            <v>0</v>
          </cell>
        </row>
        <row r="3107">
          <cell r="A3107" t="str">
            <v>New Hampshire-001-46603</v>
          </cell>
          <cell r="B3107" t="str">
            <v>New Hampshire</v>
          </cell>
          <cell r="C3107" t="str">
            <v>001</v>
          </cell>
          <cell r="D3107" t="str">
            <v>New Hampshire Territory 001</v>
          </cell>
          <cell r="E3107">
            <v>46603</v>
          </cell>
          <cell r="F3107">
            <v>6.87</v>
          </cell>
          <cell r="G3107">
            <v>0</v>
          </cell>
        </row>
        <row r="3108">
          <cell r="A3108" t="str">
            <v>New Hampshire-001-46604</v>
          </cell>
          <cell r="B3108" t="str">
            <v>New Hampshire</v>
          </cell>
          <cell r="C3108" t="str">
            <v>001</v>
          </cell>
          <cell r="D3108" t="str">
            <v>New Hampshire Territory 001</v>
          </cell>
          <cell r="E3108">
            <v>46604</v>
          </cell>
          <cell r="F3108">
            <v>7.5687804878048794</v>
          </cell>
          <cell r="G3108">
            <v>0</v>
          </cell>
        </row>
        <row r="3109">
          <cell r="A3109" t="str">
            <v>New Hampshire-001-46606</v>
          </cell>
          <cell r="B3109" t="str">
            <v>New Hampshire</v>
          </cell>
          <cell r="C3109" t="str">
            <v>001</v>
          </cell>
          <cell r="D3109" t="str">
            <v>New Hampshire Territory 001</v>
          </cell>
          <cell r="E3109">
            <v>46606</v>
          </cell>
          <cell r="F3109">
            <v>20</v>
          </cell>
          <cell r="G3109">
            <v>0</v>
          </cell>
        </row>
        <row r="3110">
          <cell r="A3110" t="str">
            <v>New Hampshire-001-46607</v>
          </cell>
          <cell r="B3110" t="str">
            <v>New Hampshire</v>
          </cell>
          <cell r="C3110" t="str">
            <v>001</v>
          </cell>
          <cell r="D3110" t="str">
            <v>New Hampshire Territory 001</v>
          </cell>
          <cell r="E3110">
            <v>46607</v>
          </cell>
          <cell r="F3110">
            <v>27.991341463414635</v>
          </cell>
          <cell r="G3110">
            <v>0</v>
          </cell>
        </row>
        <row r="3111">
          <cell r="A3111" t="str">
            <v>New Hampshire-001-46622</v>
          </cell>
          <cell r="B3111" t="str">
            <v>New Hampshire</v>
          </cell>
          <cell r="C3111" t="str">
            <v>001</v>
          </cell>
          <cell r="D3111" t="str">
            <v>New Hampshire Territory 001</v>
          </cell>
          <cell r="E3111">
            <v>46622</v>
          </cell>
          <cell r="F3111">
            <v>32.787804878048782</v>
          </cell>
          <cell r="G3111">
            <v>0</v>
          </cell>
        </row>
        <row r="3112">
          <cell r="A3112" t="str">
            <v>New Hampshire-001-59963</v>
          </cell>
          <cell r="B3112" t="str">
            <v>New Hampshire</v>
          </cell>
          <cell r="C3112" t="str">
            <v>001</v>
          </cell>
          <cell r="D3112" t="str">
            <v>New Hampshire Territory 001</v>
          </cell>
          <cell r="E3112">
            <v>59963</v>
          </cell>
          <cell r="F3112">
            <v>0.68464634146341463</v>
          </cell>
          <cell r="G3112">
            <v>1.6267073170731698</v>
          </cell>
        </row>
        <row r="3113">
          <cell r="A3113" t="str">
            <v>New Hampshire-001-59964</v>
          </cell>
          <cell r="B3113" t="str">
            <v>New Hampshire</v>
          </cell>
          <cell r="C3113" t="str">
            <v>001</v>
          </cell>
          <cell r="D3113" t="str">
            <v>New Hampshire Territory 001</v>
          </cell>
          <cell r="E3113">
            <v>59964</v>
          </cell>
          <cell r="F3113">
            <v>1.4586585365853657</v>
          </cell>
          <cell r="G3113">
            <v>0.24931707317073196</v>
          </cell>
        </row>
        <row r="3114">
          <cell r="A3114" t="str">
            <v>New Hampshire-001-60010</v>
          </cell>
          <cell r="B3114" t="str">
            <v>New Hampshire</v>
          </cell>
          <cell r="C3114" t="str">
            <v>001</v>
          </cell>
          <cell r="D3114" t="str">
            <v>New Hampshire Territory 001</v>
          </cell>
          <cell r="E3114">
            <v>60010</v>
          </cell>
          <cell r="F3114">
            <v>63.357317073170734</v>
          </cell>
          <cell r="G3114">
            <v>0</v>
          </cell>
        </row>
        <row r="3115">
          <cell r="A3115" t="str">
            <v>New Hampshire-001-61226</v>
          </cell>
          <cell r="B3115" t="str">
            <v>New Hampshire</v>
          </cell>
          <cell r="C3115" t="str">
            <v>001</v>
          </cell>
          <cell r="D3115" t="str">
            <v>New Hampshire Territory 001</v>
          </cell>
          <cell r="E3115">
            <v>61226</v>
          </cell>
          <cell r="F3115">
            <v>185.31</v>
          </cell>
          <cell r="G3115">
            <v>0</v>
          </cell>
        </row>
        <row r="3116">
          <cell r="A3116" t="str">
            <v>New Hampshire-001-61227</v>
          </cell>
          <cell r="B3116" t="str">
            <v>New Hampshire</v>
          </cell>
          <cell r="C3116" t="str">
            <v>001</v>
          </cell>
          <cell r="D3116" t="str">
            <v>New Hampshire Territory 001</v>
          </cell>
          <cell r="E3116">
            <v>61227</v>
          </cell>
          <cell r="F3116">
            <v>172.09</v>
          </cell>
          <cell r="G3116">
            <v>0</v>
          </cell>
        </row>
        <row r="3117">
          <cell r="A3117" t="str">
            <v>New Jersey-501-11039</v>
          </cell>
          <cell r="B3117" t="str">
            <v>New Jersey</v>
          </cell>
          <cell r="C3117" t="str">
            <v>501</v>
          </cell>
          <cell r="D3117" t="str">
            <v>New Jersey Territory 501</v>
          </cell>
          <cell r="E3117">
            <v>11039</v>
          </cell>
          <cell r="F3117">
            <v>2.4500000000000002</v>
          </cell>
          <cell r="G3117">
            <v>0.123</v>
          </cell>
        </row>
        <row r="3118">
          <cell r="A3118" t="str">
            <v>New Jersey-501-11168</v>
          </cell>
          <cell r="B3118" t="str">
            <v>New Jersey</v>
          </cell>
          <cell r="C3118" t="str">
            <v>501</v>
          </cell>
          <cell r="D3118" t="str">
            <v>New Jersey Territory 501</v>
          </cell>
          <cell r="E3118">
            <v>11168</v>
          </cell>
          <cell r="F3118">
            <v>24.8</v>
          </cell>
          <cell r="G3118">
            <v>0</v>
          </cell>
        </row>
        <row r="3119">
          <cell r="A3119" t="str">
            <v>New Jersey-501-11273</v>
          </cell>
          <cell r="B3119" t="str">
            <v>New Jersey</v>
          </cell>
          <cell r="C3119" t="str">
            <v>501</v>
          </cell>
          <cell r="D3119" t="str">
            <v>New Jersey Territory 501</v>
          </cell>
          <cell r="E3119">
            <v>11273</v>
          </cell>
          <cell r="F3119">
            <v>106</v>
          </cell>
          <cell r="G3119">
            <v>0</v>
          </cell>
        </row>
        <row r="3120">
          <cell r="A3120" t="str">
            <v>New Jersey-501-11274</v>
          </cell>
          <cell r="B3120" t="str">
            <v>New Jersey</v>
          </cell>
          <cell r="C3120" t="str">
            <v>501</v>
          </cell>
          <cell r="D3120" t="str">
            <v>New Jersey Territory 501</v>
          </cell>
          <cell r="E3120">
            <v>11274</v>
          </cell>
          <cell r="F3120">
            <v>102</v>
          </cell>
          <cell r="G3120">
            <v>0</v>
          </cell>
        </row>
        <row r="3121">
          <cell r="A3121" t="str">
            <v>New Jersey-501-15656</v>
          </cell>
          <cell r="B3121" t="str">
            <v>New Jersey</v>
          </cell>
          <cell r="C3121" t="str">
            <v>501</v>
          </cell>
          <cell r="D3121" t="str">
            <v>New Jersey Territory 501</v>
          </cell>
          <cell r="E3121">
            <v>15656</v>
          </cell>
          <cell r="F3121">
            <v>47.9</v>
          </cell>
          <cell r="G3121">
            <v>0</v>
          </cell>
        </row>
        <row r="3122">
          <cell r="A3122" t="str">
            <v>New Jersey-501-16910</v>
          </cell>
          <cell r="B3122" t="str">
            <v>New Jersey</v>
          </cell>
          <cell r="C3122" t="str">
            <v>501</v>
          </cell>
          <cell r="D3122" t="str">
            <v>New Jersey Territory 501</v>
          </cell>
          <cell r="E3122">
            <v>16910</v>
          </cell>
          <cell r="F3122">
            <v>16.2</v>
          </cell>
          <cell r="G3122">
            <v>0.217</v>
          </cell>
        </row>
        <row r="3123">
          <cell r="A3123" t="str">
            <v>New Jersey-501-16911</v>
          </cell>
          <cell r="B3123" t="str">
            <v>New Jersey</v>
          </cell>
          <cell r="C3123" t="str">
            <v>501</v>
          </cell>
          <cell r="D3123" t="str">
            <v>New Jersey Territory 501</v>
          </cell>
          <cell r="E3123">
            <v>16911</v>
          </cell>
          <cell r="F3123">
            <v>12.9</v>
          </cell>
          <cell r="G3123">
            <v>0.20799999999999999</v>
          </cell>
        </row>
        <row r="3124">
          <cell r="A3124" t="str">
            <v>New Jersey-501-16915</v>
          </cell>
          <cell r="B3124" t="str">
            <v>New Jersey</v>
          </cell>
          <cell r="C3124" t="str">
            <v>501</v>
          </cell>
          <cell r="D3124" t="str">
            <v>New Jersey Territory 501</v>
          </cell>
          <cell r="E3124">
            <v>16915</v>
          </cell>
          <cell r="F3124">
            <v>16.2</v>
          </cell>
          <cell r="G3124">
            <v>0.217</v>
          </cell>
        </row>
        <row r="3125">
          <cell r="A3125" t="str">
            <v>New Jersey-501-16916</v>
          </cell>
          <cell r="B3125" t="str">
            <v>New Jersey</v>
          </cell>
          <cell r="C3125" t="str">
            <v>501</v>
          </cell>
          <cell r="D3125" t="str">
            <v>New Jersey Territory 501</v>
          </cell>
          <cell r="E3125">
            <v>16916</v>
          </cell>
          <cell r="F3125">
            <v>12.1</v>
          </cell>
          <cell r="G3125">
            <v>0.20799999999999999</v>
          </cell>
        </row>
        <row r="3126">
          <cell r="A3126" t="str">
            <v>New Jersey-501-16920</v>
          </cell>
          <cell r="B3126" t="str">
            <v>New Jersey</v>
          </cell>
          <cell r="C3126" t="str">
            <v>501</v>
          </cell>
          <cell r="D3126" t="str">
            <v>New Jersey Territory 501</v>
          </cell>
          <cell r="E3126">
            <v>16920</v>
          </cell>
          <cell r="F3126">
            <v>32.200000000000003</v>
          </cell>
          <cell r="G3126">
            <v>0.33</v>
          </cell>
        </row>
        <row r="3127">
          <cell r="A3127" t="str">
            <v>New Jersey-501-16921</v>
          </cell>
          <cell r="B3127" t="str">
            <v>New Jersey</v>
          </cell>
          <cell r="C3127" t="str">
            <v>501</v>
          </cell>
          <cell r="D3127" t="str">
            <v>New Jersey Territory 501</v>
          </cell>
          <cell r="E3127">
            <v>16921</v>
          </cell>
          <cell r="F3127">
            <v>30.3</v>
          </cell>
          <cell r="G3127">
            <v>0.33</v>
          </cell>
        </row>
        <row r="3128">
          <cell r="A3128" t="str">
            <v>New Jersey-501-16930</v>
          </cell>
          <cell r="B3128" t="str">
            <v>New Jersey</v>
          </cell>
          <cell r="C3128" t="str">
            <v>501</v>
          </cell>
          <cell r="D3128" t="str">
            <v>New Jersey Territory 501</v>
          </cell>
          <cell r="E3128">
            <v>16930</v>
          </cell>
          <cell r="F3128">
            <v>18.5</v>
          </cell>
          <cell r="G3128">
            <v>0.28999999999999998</v>
          </cell>
        </row>
        <row r="3129">
          <cell r="A3129" t="str">
            <v>New Jersey-501-16931</v>
          </cell>
          <cell r="B3129" t="str">
            <v>New Jersey</v>
          </cell>
          <cell r="C3129" t="str">
            <v>501</v>
          </cell>
          <cell r="D3129" t="str">
            <v>New Jersey Territory 501</v>
          </cell>
          <cell r="E3129">
            <v>16931</v>
          </cell>
          <cell r="F3129">
            <v>20</v>
          </cell>
          <cell r="G3129">
            <v>0.28999999999999998</v>
          </cell>
        </row>
        <row r="3130">
          <cell r="A3130" t="str">
            <v>New Jersey-501-16940</v>
          </cell>
          <cell r="B3130" t="str">
            <v>New Jersey</v>
          </cell>
          <cell r="C3130" t="str">
            <v>501</v>
          </cell>
          <cell r="D3130" t="str">
            <v>New Jersey Territory 501</v>
          </cell>
          <cell r="E3130">
            <v>16940</v>
          </cell>
          <cell r="F3130">
            <v>40.200000000000003</v>
          </cell>
          <cell r="G3130">
            <v>0.33</v>
          </cell>
        </row>
        <row r="3131">
          <cell r="A3131" t="str">
            <v>New Jersey-501-16941</v>
          </cell>
          <cell r="B3131" t="str">
            <v>New Jersey</v>
          </cell>
          <cell r="C3131" t="str">
            <v>501</v>
          </cell>
          <cell r="D3131" t="str">
            <v>New Jersey Territory 501</v>
          </cell>
          <cell r="E3131">
            <v>16941</v>
          </cell>
          <cell r="F3131">
            <v>18.399999999999999</v>
          </cell>
          <cell r="G3131">
            <v>0.28999999999999998</v>
          </cell>
        </row>
        <row r="3132">
          <cell r="A3132" t="str">
            <v>New Jersey-501-18437</v>
          </cell>
          <cell r="B3132" t="str">
            <v>New Jersey</v>
          </cell>
          <cell r="C3132" t="str">
            <v>501</v>
          </cell>
          <cell r="D3132" t="str">
            <v>New Jersey Territory 501</v>
          </cell>
          <cell r="E3132">
            <v>18437</v>
          </cell>
          <cell r="F3132">
            <v>3.95</v>
          </cell>
          <cell r="G3132">
            <v>4.83</v>
          </cell>
        </row>
        <row r="3133">
          <cell r="A3133" t="str">
            <v>New Jersey-501-40040</v>
          </cell>
          <cell r="B3133" t="str">
            <v>New Jersey</v>
          </cell>
          <cell r="C3133" t="str">
            <v>501</v>
          </cell>
          <cell r="D3133" t="str">
            <v>New Jersey Territory 501</v>
          </cell>
          <cell r="E3133">
            <v>40040</v>
          </cell>
          <cell r="F3133">
            <v>3.52</v>
          </cell>
          <cell r="G3133">
            <v>0</v>
          </cell>
        </row>
        <row r="3134">
          <cell r="A3134" t="str">
            <v>New Jersey-501-41667</v>
          </cell>
          <cell r="B3134" t="str">
            <v>New Jersey</v>
          </cell>
          <cell r="C3134" t="str">
            <v>501</v>
          </cell>
          <cell r="D3134" t="str">
            <v>New Jersey Territory 501</v>
          </cell>
          <cell r="E3134">
            <v>41667</v>
          </cell>
          <cell r="F3134">
            <v>101</v>
          </cell>
          <cell r="G3134">
            <v>0</v>
          </cell>
        </row>
        <row r="3135">
          <cell r="A3135" t="str">
            <v>New Jersey-501-41668</v>
          </cell>
          <cell r="B3135" t="str">
            <v>New Jersey</v>
          </cell>
          <cell r="C3135" t="str">
            <v>501</v>
          </cell>
          <cell r="D3135" t="str">
            <v>New Jersey Territory 501</v>
          </cell>
          <cell r="E3135">
            <v>41668</v>
          </cell>
          <cell r="F3135">
            <v>94.7</v>
          </cell>
          <cell r="G3135">
            <v>0</v>
          </cell>
        </row>
        <row r="3136">
          <cell r="A3136" t="str">
            <v>New Jersey-501-41669</v>
          </cell>
          <cell r="B3136" t="str">
            <v>New Jersey</v>
          </cell>
          <cell r="C3136" t="str">
            <v>501</v>
          </cell>
          <cell r="D3136" t="str">
            <v>New Jersey Territory 501</v>
          </cell>
          <cell r="E3136">
            <v>41669</v>
          </cell>
          <cell r="F3136">
            <v>0.67</v>
          </cell>
          <cell r="G3136">
            <v>0</v>
          </cell>
        </row>
        <row r="3137">
          <cell r="A3137" t="str">
            <v>New Jersey-501-41670</v>
          </cell>
          <cell r="B3137" t="str">
            <v>New Jersey</v>
          </cell>
          <cell r="C3137" t="str">
            <v>501</v>
          </cell>
          <cell r="D3137" t="str">
            <v>New Jersey Territory 501</v>
          </cell>
          <cell r="E3137">
            <v>41670</v>
          </cell>
          <cell r="F3137">
            <v>1.02</v>
          </cell>
          <cell r="G3137">
            <v>0</v>
          </cell>
        </row>
        <row r="3138">
          <cell r="A3138" t="str">
            <v>New Jersey-501-43990</v>
          </cell>
          <cell r="B3138" t="str">
            <v>New Jersey</v>
          </cell>
          <cell r="C3138" t="str">
            <v>501</v>
          </cell>
          <cell r="D3138" t="str">
            <v>New Jersey Territory 501</v>
          </cell>
          <cell r="E3138">
            <v>43990</v>
          </cell>
          <cell r="F3138">
            <v>18.399999999999999</v>
          </cell>
          <cell r="G3138">
            <v>0.28999999999999998</v>
          </cell>
        </row>
        <row r="3139">
          <cell r="A3139" t="str">
            <v>New Jersey-501-43991</v>
          </cell>
          <cell r="B3139" t="str">
            <v>New Jersey</v>
          </cell>
          <cell r="C3139" t="str">
            <v>501</v>
          </cell>
          <cell r="D3139" t="str">
            <v>New Jersey Territory 501</v>
          </cell>
          <cell r="E3139">
            <v>43991</v>
          </cell>
          <cell r="F3139" t="str">
            <v>(a)</v>
          </cell>
          <cell r="G3139" t="str">
            <v>(a)</v>
          </cell>
        </row>
        <row r="3140">
          <cell r="A3140" t="str">
            <v>New Jersey-501-44276</v>
          </cell>
          <cell r="B3140" t="str">
            <v>New Jersey</v>
          </cell>
          <cell r="C3140" t="str">
            <v>501</v>
          </cell>
          <cell r="D3140" t="str">
            <v>New Jersey Territory 501</v>
          </cell>
          <cell r="E3140">
            <v>44276</v>
          </cell>
          <cell r="F3140">
            <v>443</v>
          </cell>
          <cell r="G3140">
            <v>0</v>
          </cell>
        </row>
        <row r="3141">
          <cell r="A3141" t="str">
            <v>New Jersey-501-44277</v>
          </cell>
          <cell r="B3141" t="str">
            <v>New Jersey</v>
          </cell>
          <cell r="C3141" t="str">
            <v>501</v>
          </cell>
          <cell r="D3141" t="str">
            <v>New Jersey Territory 501</v>
          </cell>
          <cell r="E3141">
            <v>44277</v>
          </cell>
          <cell r="F3141">
            <v>288</v>
          </cell>
          <cell r="G3141">
            <v>0</v>
          </cell>
        </row>
        <row r="3142">
          <cell r="A3142" t="str">
            <v>New Jersey-501-46603</v>
          </cell>
          <cell r="B3142" t="str">
            <v>New Jersey</v>
          </cell>
          <cell r="C3142" t="str">
            <v>501</v>
          </cell>
          <cell r="D3142" t="str">
            <v>New Jersey Territory 501</v>
          </cell>
          <cell r="E3142">
            <v>46603</v>
          </cell>
          <cell r="F3142">
            <v>24.1</v>
          </cell>
          <cell r="G3142">
            <v>0</v>
          </cell>
        </row>
        <row r="3143">
          <cell r="A3143" t="str">
            <v>New Jersey-501-46604</v>
          </cell>
          <cell r="B3143" t="str">
            <v>New Jersey</v>
          </cell>
          <cell r="C3143" t="str">
            <v>501</v>
          </cell>
          <cell r="D3143" t="str">
            <v>New Jersey Territory 501</v>
          </cell>
          <cell r="E3143">
            <v>46604</v>
          </cell>
          <cell r="F3143">
            <v>2.0299999999999998</v>
          </cell>
          <cell r="G3143">
            <v>0</v>
          </cell>
        </row>
        <row r="3144">
          <cell r="A3144" t="str">
            <v>New Jersey-501-46606</v>
          </cell>
          <cell r="B3144" t="str">
            <v>New Jersey</v>
          </cell>
          <cell r="C3144" t="str">
            <v>501</v>
          </cell>
          <cell r="D3144" t="str">
            <v>New Jersey Territory 501</v>
          </cell>
          <cell r="E3144">
            <v>46606</v>
          </cell>
          <cell r="F3144">
            <v>74.3</v>
          </cell>
          <cell r="G3144">
            <v>0</v>
          </cell>
        </row>
        <row r="3145">
          <cell r="A3145" t="str">
            <v>New Jersey-501-46607</v>
          </cell>
          <cell r="B3145" t="str">
            <v>New Jersey</v>
          </cell>
          <cell r="C3145" t="str">
            <v>501</v>
          </cell>
          <cell r="D3145" t="str">
            <v>New Jersey Territory 501</v>
          </cell>
          <cell r="E3145">
            <v>46607</v>
          </cell>
          <cell r="F3145">
            <v>7.43</v>
          </cell>
          <cell r="G3145">
            <v>0</v>
          </cell>
        </row>
        <row r="3146">
          <cell r="A3146" t="str">
            <v>New Jersey-501-46622</v>
          </cell>
          <cell r="B3146" t="str">
            <v>New Jersey</v>
          </cell>
          <cell r="C3146" t="str">
            <v>501</v>
          </cell>
          <cell r="D3146" t="str">
            <v>New Jersey Territory 501</v>
          </cell>
          <cell r="E3146">
            <v>46622</v>
          </cell>
          <cell r="F3146">
            <v>12.5</v>
          </cell>
          <cell r="G3146">
            <v>0</v>
          </cell>
        </row>
        <row r="3147">
          <cell r="A3147" t="str">
            <v>New Jersey-501-59963</v>
          </cell>
          <cell r="B3147" t="str">
            <v>New Jersey</v>
          </cell>
          <cell r="C3147" t="str">
            <v>501</v>
          </cell>
          <cell r="D3147" t="str">
            <v>New Jersey Territory 501</v>
          </cell>
          <cell r="E3147">
            <v>59963</v>
          </cell>
          <cell r="F3147">
            <v>0.69</v>
          </cell>
          <cell r="G3147">
            <v>1.77</v>
          </cell>
        </row>
        <row r="3148">
          <cell r="A3148" t="str">
            <v>New Jersey-501-59964</v>
          </cell>
          <cell r="B3148" t="str">
            <v>New Jersey</v>
          </cell>
          <cell r="C3148" t="str">
            <v>501</v>
          </cell>
          <cell r="D3148" t="str">
            <v>New Jersey Territory 501</v>
          </cell>
          <cell r="E3148">
            <v>59964</v>
          </cell>
          <cell r="F3148">
            <v>1.63</v>
          </cell>
          <cell r="G3148">
            <v>0.26</v>
          </cell>
        </row>
        <row r="3149">
          <cell r="A3149" t="str">
            <v>New Jersey-501-60010</v>
          </cell>
          <cell r="B3149" t="str">
            <v>New Jersey</v>
          </cell>
          <cell r="C3149" t="str">
            <v>501</v>
          </cell>
          <cell r="D3149" t="str">
            <v>New Jersey Territory 501</v>
          </cell>
          <cell r="E3149">
            <v>60010</v>
          </cell>
          <cell r="F3149">
            <v>476</v>
          </cell>
          <cell r="G3149">
            <v>0</v>
          </cell>
        </row>
        <row r="3150">
          <cell r="A3150" t="str">
            <v>New Jersey-501-61226</v>
          </cell>
          <cell r="B3150" t="str">
            <v>New Jersey</v>
          </cell>
          <cell r="C3150" t="str">
            <v>501</v>
          </cell>
          <cell r="D3150" t="str">
            <v>New Jersey Territory 501</v>
          </cell>
          <cell r="E3150">
            <v>61226</v>
          </cell>
          <cell r="F3150">
            <v>679</v>
          </cell>
          <cell r="G3150">
            <v>0</v>
          </cell>
        </row>
        <row r="3151">
          <cell r="A3151" t="str">
            <v>New Jersey-501-61227</v>
          </cell>
          <cell r="B3151" t="str">
            <v>New Jersey</v>
          </cell>
          <cell r="C3151" t="str">
            <v>501</v>
          </cell>
          <cell r="D3151" t="str">
            <v>New Jersey Territory 501</v>
          </cell>
          <cell r="E3151">
            <v>61227</v>
          </cell>
          <cell r="F3151">
            <v>620</v>
          </cell>
          <cell r="G3151">
            <v>0</v>
          </cell>
        </row>
        <row r="3152">
          <cell r="A3152" t="str">
            <v>New Jersey-502-11039</v>
          </cell>
          <cell r="B3152" t="str">
            <v>New Jersey</v>
          </cell>
          <cell r="C3152" t="str">
            <v>502</v>
          </cell>
          <cell r="D3152" t="str">
            <v>New Jersey Territory 502</v>
          </cell>
          <cell r="E3152">
            <v>11039</v>
          </cell>
          <cell r="F3152">
            <v>2.73</v>
          </cell>
          <cell r="G3152">
            <v>0.123</v>
          </cell>
        </row>
        <row r="3153">
          <cell r="A3153" t="str">
            <v>New Jersey-502-11168</v>
          </cell>
          <cell r="B3153" t="str">
            <v>New Jersey</v>
          </cell>
          <cell r="C3153" t="str">
            <v>502</v>
          </cell>
          <cell r="D3153" t="str">
            <v>New Jersey Territory 502</v>
          </cell>
          <cell r="E3153">
            <v>11168</v>
          </cell>
          <cell r="F3153">
            <v>5.12</v>
          </cell>
          <cell r="G3153">
            <v>0</v>
          </cell>
        </row>
        <row r="3154">
          <cell r="A3154" t="str">
            <v>New Jersey-502-11273</v>
          </cell>
          <cell r="B3154" t="str">
            <v>New Jersey</v>
          </cell>
          <cell r="C3154" t="str">
            <v>502</v>
          </cell>
          <cell r="D3154" t="str">
            <v>New Jersey Territory 502</v>
          </cell>
          <cell r="E3154">
            <v>11273</v>
          </cell>
          <cell r="F3154">
            <v>40.6</v>
          </cell>
          <cell r="G3154">
            <v>0</v>
          </cell>
        </row>
        <row r="3155">
          <cell r="A3155" t="str">
            <v>New Jersey-502-11274</v>
          </cell>
          <cell r="B3155" t="str">
            <v>New Jersey</v>
          </cell>
          <cell r="C3155" t="str">
            <v>502</v>
          </cell>
          <cell r="D3155" t="str">
            <v>New Jersey Territory 502</v>
          </cell>
          <cell r="E3155">
            <v>11274</v>
          </cell>
          <cell r="F3155">
            <v>38.9</v>
          </cell>
          <cell r="G3155">
            <v>0</v>
          </cell>
        </row>
        <row r="3156">
          <cell r="A3156" t="str">
            <v>New Jersey-502-15656</v>
          </cell>
          <cell r="B3156" t="str">
            <v>New Jersey</v>
          </cell>
          <cell r="C3156" t="str">
            <v>502</v>
          </cell>
          <cell r="D3156" t="str">
            <v>New Jersey Territory 502</v>
          </cell>
          <cell r="E3156">
            <v>15656</v>
          </cell>
          <cell r="F3156">
            <v>18.399999999999999</v>
          </cell>
          <cell r="G3156">
            <v>0</v>
          </cell>
        </row>
        <row r="3157">
          <cell r="A3157" t="str">
            <v>New Jersey-502-16910</v>
          </cell>
          <cell r="B3157" t="str">
            <v>New Jersey</v>
          </cell>
          <cell r="C3157" t="str">
            <v>502</v>
          </cell>
          <cell r="D3157" t="str">
            <v>New Jersey Territory 502</v>
          </cell>
          <cell r="E3157">
            <v>16910</v>
          </cell>
          <cell r="F3157">
            <v>7.47</v>
          </cell>
          <cell r="G3157">
            <v>0.217</v>
          </cell>
        </row>
        <row r="3158">
          <cell r="A3158" t="str">
            <v>New Jersey-502-16911</v>
          </cell>
          <cell r="B3158" t="str">
            <v>New Jersey</v>
          </cell>
          <cell r="C3158" t="str">
            <v>502</v>
          </cell>
          <cell r="D3158" t="str">
            <v>New Jersey Territory 502</v>
          </cell>
          <cell r="E3158">
            <v>16911</v>
          </cell>
          <cell r="F3158">
            <v>5.72</v>
          </cell>
          <cell r="G3158">
            <v>0.20799999999999999</v>
          </cell>
        </row>
        <row r="3159">
          <cell r="A3159" t="str">
            <v>New Jersey-502-16915</v>
          </cell>
          <cell r="B3159" t="str">
            <v>New Jersey</v>
          </cell>
          <cell r="C3159" t="str">
            <v>502</v>
          </cell>
          <cell r="D3159" t="str">
            <v>New Jersey Territory 502</v>
          </cell>
          <cell r="E3159">
            <v>16915</v>
          </cell>
          <cell r="F3159">
            <v>7.47</v>
          </cell>
          <cell r="G3159">
            <v>0.217</v>
          </cell>
        </row>
        <row r="3160">
          <cell r="A3160" t="str">
            <v>New Jersey-502-16916</v>
          </cell>
          <cell r="B3160" t="str">
            <v>New Jersey</v>
          </cell>
          <cell r="C3160" t="str">
            <v>502</v>
          </cell>
          <cell r="D3160" t="str">
            <v>New Jersey Territory 502</v>
          </cell>
          <cell r="E3160">
            <v>16916</v>
          </cell>
          <cell r="F3160">
            <v>5.4</v>
          </cell>
          <cell r="G3160">
            <v>0.20799999999999999</v>
          </cell>
        </row>
        <row r="3161">
          <cell r="A3161" t="str">
            <v>New Jersey-502-16920</v>
          </cell>
          <cell r="B3161" t="str">
            <v>New Jersey</v>
          </cell>
          <cell r="C3161" t="str">
            <v>502</v>
          </cell>
          <cell r="D3161" t="str">
            <v>New Jersey Territory 502</v>
          </cell>
          <cell r="E3161">
            <v>16920</v>
          </cell>
          <cell r="F3161">
            <v>14.3</v>
          </cell>
          <cell r="G3161">
            <v>0.33</v>
          </cell>
        </row>
        <row r="3162">
          <cell r="A3162" t="str">
            <v>New Jersey-502-16921</v>
          </cell>
          <cell r="B3162" t="str">
            <v>New Jersey</v>
          </cell>
          <cell r="C3162" t="str">
            <v>502</v>
          </cell>
          <cell r="D3162" t="str">
            <v>New Jersey Territory 502</v>
          </cell>
          <cell r="E3162">
            <v>16921</v>
          </cell>
          <cell r="F3162">
            <v>14.1</v>
          </cell>
          <cell r="G3162">
            <v>0.33</v>
          </cell>
        </row>
        <row r="3163">
          <cell r="A3163" t="str">
            <v>New Jersey-502-16930</v>
          </cell>
          <cell r="B3163" t="str">
            <v>New Jersey</v>
          </cell>
          <cell r="C3163" t="str">
            <v>502</v>
          </cell>
          <cell r="D3163" t="str">
            <v>New Jersey Territory 502</v>
          </cell>
          <cell r="E3163">
            <v>16930</v>
          </cell>
          <cell r="F3163">
            <v>8.5</v>
          </cell>
          <cell r="G3163">
            <v>0.28999999999999998</v>
          </cell>
        </row>
        <row r="3164">
          <cell r="A3164" t="str">
            <v>New Jersey-502-16931</v>
          </cell>
          <cell r="B3164" t="str">
            <v>New Jersey</v>
          </cell>
          <cell r="C3164" t="str">
            <v>502</v>
          </cell>
          <cell r="D3164" t="str">
            <v>New Jersey Territory 502</v>
          </cell>
          <cell r="E3164">
            <v>16931</v>
          </cell>
          <cell r="F3164">
            <v>8.9</v>
          </cell>
          <cell r="G3164">
            <v>0.28999999999999998</v>
          </cell>
        </row>
        <row r="3165">
          <cell r="A3165" t="str">
            <v>New Jersey-502-16940</v>
          </cell>
          <cell r="B3165" t="str">
            <v>New Jersey</v>
          </cell>
          <cell r="C3165" t="str">
            <v>502</v>
          </cell>
          <cell r="D3165" t="str">
            <v>New Jersey Territory 502</v>
          </cell>
          <cell r="E3165">
            <v>16940</v>
          </cell>
          <cell r="F3165">
            <v>17.899999999999999</v>
          </cell>
          <cell r="G3165">
            <v>0.33</v>
          </cell>
        </row>
        <row r="3166">
          <cell r="A3166" t="str">
            <v>New Jersey-502-16941</v>
          </cell>
          <cell r="B3166" t="str">
            <v>New Jersey</v>
          </cell>
          <cell r="C3166" t="str">
            <v>502</v>
          </cell>
          <cell r="D3166" t="str">
            <v>New Jersey Territory 502</v>
          </cell>
          <cell r="E3166">
            <v>16941</v>
          </cell>
          <cell r="F3166">
            <v>8.5</v>
          </cell>
          <cell r="G3166">
            <v>0.28999999999999998</v>
          </cell>
        </row>
        <row r="3167">
          <cell r="A3167" t="str">
            <v>New Jersey-502-18437</v>
          </cell>
          <cell r="B3167" t="str">
            <v>New Jersey</v>
          </cell>
          <cell r="C3167" t="str">
            <v>502</v>
          </cell>
          <cell r="D3167" t="str">
            <v>New Jersey Territory 502</v>
          </cell>
          <cell r="E3167">
            <v>18437</v>
          </cell>
          <cell r="F3167">
            <v>1.52</v>
          </cell>
          <cell r="G3167">
            <v>4.83</v>
          </cell>
        </row>
        <row r="3168">
          <cell r="A3168" t="str">
            <v>New Jersey-502-40040</v>
          </cell>
          <cell r="B3168" t="str">
            <v>New Jersey</v>
          </cell>
          <cell r="C3168" t="str">
            <v>502</v>
          </cell>
          <cell r="D3168" t="str">
            <v>New Jersey Territory 502</v>
          </cell>
          <cell r="E3168">
            <v>40040</v>
          </cell>
          <cell r="F3168">
            <v>3.52</v>
          </cell>
          <cell r="G3168">
            <v>0</v>
          </cell>
        </row>
        <row r="3169">
          <cell r="A3169" t="str">
            <v>New Jersey-502-41667</v>
          </cell>
          <cell r="B3169" t="str">
            <v>New Jersey</v>
          </cell>
          <cell r="C3169" t="str">
            <v>502</v>
          </cell>
          <cell r="D3169" t="str">
            <v>New Jersey Territory 502</v>
          </cell>
          <cell r="E3169">
            <v>41667</v>
          </cell>
          <cell r="F3169">
            <v>105</v>
          </cell>
          <cell r="G3169">
            <v>0</v>
          </cell>
        </row>
        <row r="3170">
          <cell r="A3170" t="str">
            <v>New Jersey-502-41668</v>
          </cell>
          <cell r="B3170" t="str">
            <v>New Jersey</v>
          </cell>
          <cell r="C3170" t="str">
            <v>502</v>
          </cell>
          <cell r="D3170" t="str">
            <v>New Jersey Territory 502</v>
          </cell>
          <cell r="E3170">
            <v>41668</v>
          </cell>
          <cell r="F3170">
            <v>98.1</v>
          </cell>
          <cell r="G3170">
            <v>0</v>
          </cell>
        </row>
        <row r="3171">
          <cell r="A3171" t="str">
            <v>New Jersey-502-41669</v>
          </cell>
          <cell r="B3171" t="str">
            <v>New Jersey</v>
          </cell>
          <cell r="C3171" t="str">
            <v>502</v>
          </cell>
          <cell r="D3171" t="str">
            <v>New Jersey Territory 502</v>
          </cell>
          <cell r="E3171">
            <v>41669</v>
          </cell>
          <cell r="F3171">
            <v>0.69</v>
          </cell>
          <cell r="G3171">
            <v>0</v>
          </cell>
        </row>
        <row r="3172">
          <cell r="A3172" t="str">
            <v>New Jersey-502-41670</v>
          </cell>
          <cell r="B3172" t="str">
            <v>New Jersey</v>
          </cell>
          <cell r="C3172" t="str">
            <v>502</v>
          </cell>
          <cell r="D3172" t="str">
            <v>New Jersey Territory 502</v>
          </cell>
          <cell r="E3172">
            <v>41670</v>
          </cell>
          <cell r="F3172">
            <v>1.1499999999999999</v>
          </cell>
          <cell r="G3172">
            <v>0</v>
          </cell>
        </row>
        <row r="3173">
          <cell r="A3173" t="str">
            <v>New Jersey-502-43990</v>
          </cell>
          <cell r="B3173" t="str">
            <v>New Jersey</v>
          </cell>
          <cell r="C3173" t="str">
            <v>502</v>
          </cell>
          <cell r="D3173" t="str">
            <v>New Jersey Territory 502</v>
          </cell>
          <cell r="E3173">
            <v>43990</v>
          </cell>
          <cell r="F3173">
            <v>8.5</v>
          </cell>
          <cell r="G3173">
            <v>0.28999999999999998</v>
          </cell>
        </row>
        <row r="3174">
          <cell r="A3174" t="str">
            <v>New Jersey-502-43991</v>
          </cell>
          <cell r="B3174" t="str">
            <v>New Jersey</v>
          </cell>
          <cell r="C3174" t="str">
            <v>502</v>
          </cell>
          <cell r="D3174" t="str">
            <v>New Jersey Territory 502</v>
          </cell>
          <cell r="E3174">
            <v>43991</v>
          </cell>
          <cell r="F3174" t="str">
            <v>(a)</v>
          </cell>
          <cell r="G3174" t="str">
            <v>(a)</v>
          </cell>
        </row>
        <row r="3175">
          <cell r="A3175" t="str">
            <v>New Jersey-502-44276</v>
          </cell>
          <cell r="B3175" t="str">
            <v>New Jersey</v>
          </cell>
          <cell r="C3175" t="str">
            <v>502</v>
          </cell>
          <cell r="D3175" t="str">
            <v>New Jersey Territory 502</v>
          </cell>
          <cell r="E3175">
            <v>44276</v>
          </cell>
          <cell r="F3175">
            <v>111</v>
          </cell>
          <cell r="G3175">
            <v>0</v>
          </cell>
        </row>
        <row r="3176">
          <cell r="A3176" t="str">
            <v>New Jersey-502-44277</v>
          </cell>
          <cell r="B3176" t="str">
            <v>New Jersey</v>
          </cell>
          <cell r="C3176" t="str">
            <v>502</v>
          </cell>
          <cell r="D3176" t="str">
            <v>New Jersey Territory 502</v>
          </cell>
          <cell r="E3176">
            <v>44277</v>
          </cell>
          <cell r="F3176">
            <v>71.400000000000006</v>
          </cell>
          <cell r="G3176">
            <v>0</v>
          </cell>
        </row>
        <row r="3177">
          <cell r="A3177" t="str">
            <v>New Jersey-502-46603</v>
          </cell>
          <cell r="B3177" t="str">
            <v>New Jersey</v>
          </cell>
          <cell r="C3177" t="str">
            <v>502</v>
          </cell>
          <cell r="D3177" t="str">
            <v>New Jersey Territory 502</v>
          </cell>
          <cell r="E3177">
            <v>46603</v>
          </cell>
          <cell r="F3177">
            <v>7.97</v>
          </cell>
          <cell r="G3177">
            <v>0</v>
          </cell>
        </row>
        <row r="3178">
          <cell r="A3178" t="str">
            <v>New Jersey-502-46604</v>
          </cell>
          <cell r="B3178" t="str">
            <v>New Jersey</v>
          </cell>
          <cell r="C3178" t="str">
            <v>502</v>
          </cell>
          <cell r="D3178" t="str">
            <v>New Jersey Territory 502</v>
          </cell>
          <cell r="E3178">
            <v>46604</v>
          </cell>
          <cell r="F3178">
            <v>9.19</v>
          </cell>
          <cell r="G3178">
            <v>0</v>
          </cell>
        </row>
        <row r="3179">
          <cell r="A3179" t="str">
            <v>New Jersey-502-46606</v>
          </cell>
          <cell r="B3179" t="str">
            <v>New Jersey</v>
          </cell>
          <cell r="C3179" t="str">
            <v>502</v>
          </cell>
          <cell r="D3179" t="str">
            <v>New Jersey Territory 502</v>
          </cell>
          <cell r="E3179">
            <v>46606</v>
          </cell>
          <cell r="F3179">
            <v>24.5</v>
          </cell>
          <cell r="G3179">
            <v>0</v>
          </cell>
        </row>
        <row r="3180">
          <cell r="A3180" t="str">
            <v>New Jersey-502-46607</v>
          </cell>
          <cell r="B3180" t="str">
            <v>New Jersey</v>
          </cell>
          <cell r="C3180" t="str">
            <v>502</v>
          </cell>
          <cell r="D3180" t="str">
            <v>New Jersey Territory 502</v>
          </cell>
          <cell r="E3180">
            <v>46607</v>
          </cell>
          <cell r="F3180">
            <v>33.700000000000003</v>
          </cell>
          <cell r="G3180">
            <v>0</v>
          </cell>
        </row>
        <row r="3181">
          <cell r="A3181" t="str">
            <v>New Jersey-502-46622</v>
          </cell>
          <cell r="B3181" t="str">
            <v>New Jersey</v>
          </cell>
          <cell r="C3181" t="str">
            <v>502</v>
          </cell>
          <cell r="D3181" t="str">
            <v>New Jersey Territory 502</v>
          </cell>
          <cell r="E3181">
            <v>46622</v>
          </cell>
          <cell r="F3181">
            <v>36.6</v>
          </cell>
          <cell r="G3181">
            <v>0</v>
          </cell>
        </row>
        <row r="3182">
          <cell r="A3182" t="str">
            <v>New Jersey-502-59963</v>
          </cell>
          <cell r="B3182" t="str">
            <v>New Jersey</v>
          </cell>
          <cell r="C3182" t="str">
            <v>502</v>
          </cell>
          <cell r="D3182" t="str">
            <v>New Jersey Territory 502</v>
          </cell>
          <cell r="E3182">
            <v>59963</v>
          </cell>
          <cell r="F3182">
            <v>0.97</v>
          </cell>
          <cell r="G3182">
            <v>1.77</v>
          </cell>
        </row>
        <row r="3183">
          <cell r="A3183" t="str">
            <v>New Jersey-502-59964</v>
          </cell>
          <cell r="B3183" t="str">
            <v>New Jersey</v>
          </cell>
          <cell r="C3183" t="str">
            <v>502</v>
          </cell>
          <cell r="D3183" t="str">
            <v>New Jersey Territory 502</v>
          </cell>
          <cell r="E3183">
            <v>59964</v>
          </cell>
          <cell r="F3183">
            <v>1.95</v>
          </cell>
          <cell r="G3183">
            <v>0.26</v>
          </cell>
        </row>
        <row r="3184">
          <cell r="A3184" t="str">
            <v>New Jersey-502-60010</v>
          </cell>
          <cell r="B3184" t="str">
            <v>New Jersey</v>
          </cell>
          <cell r="C3184" t="str">
            <v>502</v>
          </cell>
          <cell r="D3184" t="str">
            <v>New Jersey Territory 502</v>
          </cell>
          <cell r="E3184">
            <v>60010</v>
          </cell>
          <cell r="F3184">
            <v>90.9</v>
          </cell>
          <cell r="G3184">
            <v>0</v>
          </cell>
        </row>
        <row r="3185">
          <cell r="A3185" t="str">
            <v>New Jersey-502-61226</v>
          </cell>
          <cell r="B3185" t="str">
            <v>New Jersey</v>
          </cell>
          <cell r="C3185" t="str">
            <v>502</v>
          </cell>
          <cell r="D3185" t="str">
            <v>New Jersey Territory 502</v>
          </cell>
          <cell r="E3185">
            <v>61226</v>
          </cell>
          <cell r="F3185">
            <v>223</v>
          </cell>
          <cell r="G3185">
            <v>0</v>
          </cell>
        </row>
        <row r="3186">
          <cell r="A3186" t="str">
            <v>New Jersey-502-61227</v>
          </cell>
          <cell r="B3186" t="str">
            <v>New Jersey</v>
          </cell>
          <cell r="C3186" t="str">
            <v>502</v>
          </cell>
          <cell r="D3186" t="str">
            <v>New Jersey Territory 502</v>
          </cell>
          <cell r="E3186">
            <v>61227</v>
          </cell>
          <cell r="F3186">
            <v>204</v>
          </cell>
          <cell r="G3186">
            <v>0</v>
          </cell>
        </row>
        <row r="3187">
          <cell r="A3187" t="str">
            <v>New Jersey-503-11039</v>
          </cell>
          <cell r="B3187" t="str">
            <v>New Jersey</v>
          </cell>
          <cell r="C3187" t="str">
            <v>503</v>
          </cell>
          <cell r="D3187" t="str">
            <v>New Jersey Territory 503</v>
          </cell>
          <cell r="E3187">
            <v>11039</v>
          </cell>
          <cell r="F3187">
            <v>2.16</v>
          </cell>
          <cell r="G3187">
            <v>0.123</v>
          </cell>
        </row>
        <row r="3188">
          <cell r="A3188" t="str">
            <v>New Jersey-503-11168</v>
          </cell>
          <cell r="B3188" t="str">
            <v>New Jersey</v>
          </cell>
          <cell r="C3188" t="str">
            <v>503</v>
          </cell>
          <cell r="D3188" t="str">
            <v>New Jersey Territory 503</v>
          </cell>
          <cell r="E3188">
            <v>11168</v>
          </cell>
          <cell r="F3188">
            <v>8.91</v>
          </cell>
          <cell r="G3188">
            <v>0</v>
          </cell>
        </row>
        <row r="3189">
          <cell r="A3189" t="str">
            <v>New Jersey-503-11273</v>
          </cell>
          <cell r="B3189" t="str">
            <v>New Jersey</v>
          </cell>
          <cell r="C3189" t="str">
            <v>503</v>
          </cell>
          <cell r="D3189" t="str">
            <v>New Jersey Territory 503</v>
          </cell>
          <cell r="E3189">
            <v>11273</v>
          </cell>
          <cell r="F3189">
            <v>28.7</v>
          </cell>
          <cell r="G3189">
            <v>0</v>
          </cell>
        </row>
        <row r="3190">
          <cell r="A3190" t="str">
            <v>New Jersey-503-11274</v>
          </cell>
          <cell r="B3190" t="str">
            <v>New Jersey</v>
          </cell>
          <cell r="C3190" t="str">
            <v>503</v>
          </cell>
          <cell r="D3190" t="str">
            <v>New Jersey Territory 503</v>
          </cell>
          <cell r="E3190">
            <v>11274</v>
          </cell>
          <cell r="F3190">
            <v>26.4</v>
          </cell>
          <cell r="G3190">
            <v>0</v>
          </cell>
        </row>
        <row r="3191">
          <cell r="A3191" t="str">
            <v>New Jersey-503-15656</v>
          </cell>
          <cell r="B3191" t="str">
            <v>New Jersey</v>
          </cell>
          <cell r="C3191" t="str">
            <v>503</v>
          </cell>
          <cell r="D3191" t="str">
            <v>New Jersey Territory 503</v>
          </cell>
          <cell r="E3191">
            <v>15656</v>
          </cell>
          <cell r="F3191">
            <v>13.8</v>
          </cell>
          <cell r="G3191">
            <v>0</v>
          </cell>
        </row>
        <row r="3192">
          <cell r="A3192" t="str">
            <v>New Jersey-503-16910</v>
          </cell>
          <cell r="B3192" t="str">
            <v>New Jersey</v>
          </cell>
          <cell r="C3192" t="str">
            <v>503</v>
          </cell>
          <cell r="D3192" t="str">
            <v>New Jersey Territory 503</v>
          </cell>
          <cell r="E3192">
            <v>16910</v>
          </cell>
          <cell r="F3192">
            <v>6.39</v>
          </cell>
          <cell r="G3192">
            <v>0.217</v>
          </cell>
        </row>
        <row r="3193">
          <cell r="A3193" t="str">
            <v>New Jersey-503-16911</v>
          </cell>
          <cell r="B3193" t="str">
            <v>New Jersey</v>
          </cell>
          <cell r="C3193" t="str">
            <v>503</v>
          </cell>
          <cell r="D3193" t="str">
            <v>New Jersey Territory 503</v>
          </cell>
          <cell r="E3193">
            <v>16911</v>
          </cell>
          <cell r="F3193">
            <v>5.79</v>
          </cell>
          <cell r="G3193">
            <v>0.20799999999999999</v>
          </cell>
        </row>
        <row r="3194">
          <cell r="A3194" t="str">
            <v>New Jersey-503-16915</v>
          </cell>
          <cell r="B3194" t="str">
            <v>New Jersey</v>
          </cell>
          <cell r="C3194" t="str">
            <v>503</v>
          </cell>
          <cell r="D3194" t="str">
            <v>New Jersey Territory 503</v>
          </cell>
          <cell r="E3194">
            <v>16915</v>
          </cell>
          <cell r="F3194">
            <v>6.55</v>
          </cell>
          <cell r="G3194">
            <v>0.217</v>
          </cell>
        </row>
        <row r="3195">
          <cell r="A3195" t="str">
            <v>New Jersey-503-16916</v>
          </cell>
          <cell r="B3195" t="str">
            <v>New Jersey</v>
          </cell>
          <cell r="C3195" t="str">
            <v>503</v>
          </cell>
          <cell r="D3195" t="str">
            <v>New Jersey Territory 503</v>
          </cell>
          <cell r="E3195">
            <v>16916</v>
          </cell>
          <cell r="F3195">
            <v>5.46</v>
          </cell>
          <cell r="G3195">
            <v>0.20799999999999999</v>
          </cell>
        </row>
        <row r="3196">
          <cell r="A3196" t="str">
            <v>New Jersey-503-16920</v>
          </cell>
          <cell r="B3196" t="str">
            <v>New Jersey</v>
          </cell>
          <cell r="C3196" t="str">
            <v>503</v>
          </cell>
          <cell r="D3196" t="str">
            <v>New Jersey Territory 503</v>
          </cell>
          <cell r="E3196">
            <v>16920</v>
          </cell>
          <cell r="F3196">
            <v>14.5</v>
          </cell>
          <cell r="G3196">
            <v>0.33</v>
          </cell>
        </row>
        <row r="3197">
          <cell r="A3197" t="str">
            <v>New Jersey-503-16921</v>
          </cell>
          <cell r="B3197" t="str">
            <v>New Jersey</v>
          </cell>
          <cell r="C3197" t="str">
            <v>503</v>
          </cell>
          <cell r="D3197" t="str">
            <v>New Jersey Territory 503</v>
          </cell>
          <cell r="E3197">
            <v>16921</v>
          </cell>
          <cell r="F3197">
            <v>13.3</v>
          </cell>
          <cell r="G3197">
            <v>0.33</v>
          </cell>
        </row>
        <row r="3198">
          <cell r="A3198" t="str">
            <v>New Jersey-503-16930</v>
          </cell>
          <cell r="B3198" t="str">
            <v>New Jersey</v>
          </cell>
          <cell r="C3198" t="str">
            <v>503</v>
          </cell>
          <cell r="D3198" t="str">
            <v>New Jersey Territory 503</v>
          </cell>
          <cell r="E3198">
            <v>16930</v>
          </cell>
          <cell r="F3198">
            <v>8.36</v>
          </cell>
          <cell r="G3198">
            <v>0.28999999999999998</v>
          </cell>
        </row>
        <row r="3199">
          <cell r="A3199" t="str">
            <v>New Jersey-503-16931</v>
          </cell>
          <cell r="B3199" t="str">
            <v>New Jersey</v>
          </cell>
          <cell r="C3199" t="str">
            <v>503</v>
          </cell>
          <cell r="D3199" t="str">
            <v>New Jersey Territory 503</v>
          </cell>
          <cell r="E3199">
            <v>16931</v>
          </cell>
          <cell r="F3199">
            <v>9</v>
          </cell>
          <cell r="G3199">
            <v>0.28999999999999998</v>
          </cell>
        </row>
        <row r="3200">
          <cell r="A3200" t="str">
            <v>New Jersey-503-16940</v>
          </cell>
          <cell r="B3200" t="str">
            <v>New Jersey</v>
          </cell>
          <cell r="C3200" t="str">
            <v>503</v>
          </cell>
          <cell r="D3200" t="str">
            <v>New Jersey Territory 503</v>
          </cell>
          <cell r="E3200">
            <v>16940</v>
          </cell>
          <cell r="F3200">
            <v>18.100000000000001</v>
          </cell>
          <cell r="G3200">
            <v>0.33</v>
          </cell>
        </row>
        <row r="3201">
          <cell r="A3201" t="str">
            <v>New Jersey-503-16941</v>
          </cell>
          <cell r="B3201" t="str">
            <v>New Jersey</v>
          </cell>
          <cell r="C3201" t="str">
            <v>503</v>
          </cell>
          <cell r="D3201" t="str">
            <v>New Jersey Territory 503</v>
          </cell>
          <cell r="E3201">
            <v>16941</v>
          </cell>
          <cell r="F3201">
            <v>7.26</v>
          </cell>
          <cell r="G3201">
            <v>0.28999999999999998</v>
          </cell>
        </row>
        <row r="3202">
          <cell r="A3202" t="str">
            <v>New Jersey-503-18437</v>
          </cell>
          <cell r="B3202" t="str">
            <v>New Jersey</v>
          </cell>
          <cell r="C3202" t="str">
            <v>503</v>
          </cell>
          <cell r="D3202" t="str">
            <v>New Jersey Territory 503</v>
          </cell>
          <cell r="E3202">
            <v>18437</v>
          </cell>
          <cell r="F3202">
            <v>1.02</v>
          </cell>
          <cell r="G3202">
            <v>4.83</v>
          </cell>
        </row>
        <row r="3203">
          <cell r="A3203" t="str">
            <v>New Jersey-503-40040</v>
          </cell>
          <cell r="B3203" t="str">
            <v>New Jersey</v>
          </cell>
          <cell r="C3203" t="str">
            <v>503</v>
          </cell>
          <cell r="D3203" t="str">
            <v>New Jersey Territory 503</v>
          </cell>
          <cell r="E3203">
            <v>40040</v>
          </cell>
          <cell r="F3203">
            <v>3.52</v>
          </cell>
          <cell r="G3203">
            <v>0</v>
          </cell>
        </row>
        <row r="3204">
          <cell r="A3204" t="str">
            <v>New Jersey-503-41667</v>
          </cell>
          <cell r="B3204" t="str">
            <v>New Jersey</v>
          </cell>
          <cell r="C3204" t="str">
            <v>503</v>
          </cell>
          <cell r="D3204" t="str">
            <v>New Jersey Territory 503</v>
          </cell>
          <cell r="E3204">
            <v>41667</v>
          </cell>
          <cell r="F3204">
            <v>103</v>
          </cell>
          <cell r="G3204">
            <v>0</v>
          </cell>
        </row>
        <row r="3205">
          <cell r="A3205" t="str">
            <v>New Jersey-503-41668</v>
          </cell>
          <cell r="B3205" t="str">
            <v>New Jersey</v>
          </cell>
          <cell r="C3205" t="str">
            <v>503</v>
          </cell>
          <cell r="D3205" t="str">
            <v>New Jersey Territory 503</v>
          </cell>
          <cell r="E3205">
            <v>41668</v>
          </cell>
          <cell r="F3205">
            <v>97.1</v>
          </cell>
          <cell r="G3205">
            <v>0</v>
          </cell>
        </row>
        <row r="3206">
          <cell r="A3206" t="str">
            <v>New Jersey-503-41669</v>
          </cell>
          <cell r="B3206" t="str">
            <v>New Jersey</v>
          </cell>
          <cell r="C3206" t="str">
            <v>503</v>
          </cell>
          <cell r="D3206" t="str">
            <v>New Jersey Territory 503</v>
          </cell>
          <cell r="E3206">
            <v>41669</v>
          </cell>
          <cell r="F3206">
            <v>0.68</v>
          </cell>
          <cell r="G3206">
            <v>0</v>
          </cell>
        </row>
        <row r="3207">
          <cell r="A3207" t="str">
            <v>New Jersey-503-41670</v>
          </cell>
          <cell r="B3207" t="str">
            <v>New Jersey</v>
          </cell>
          <cell r="C3207" t="str">
            <v>503</v>
          </cell>
          <cell r="D3207" t="str">
            <v>New Jersey Territory 503</v>
          </cell>
          <cell r="E3207">
            <v>41670</v>
          </cell>
          <cell r="F3207">
            <v>1.1399999999999999</v>
          </cell>
          <cell r="G3207">
            <v>0</v>
          </cell>
        </row>
        <row r="3208">
          <cell r="A3208" t="str">
            <v>New Jersey-503-43990</v>
          </cell>
          <cell r="B3208" t="str">
            <v>New Jersey</v>
          </cell>
          <cell r="C3208" t="str">
            <v>503</v>
          </cell>
          <cell r="D3208" t="str">
            <v>New Jersey Territory 503</v>
          </cell>
          <cell r="E3208">
            <v>43990</v>
          </cell>
          <cell r="F3208">
            <v>7.26</v>
          </cell>
          <cell r="G3208">
            <v>0.28999999999999998</v>
          </cell>
        </row>
        <row r="3209">
          <cell r="A3209" t="str">
            <v>New Jersey-503-43991</v>
          </cell>
          <cell r="B3209" t="str">
            <v>New Jersey</v>
          </cell>
          <cell r="C3209" t="str">
            <v>503</v>
          </cell>
          <cell r="D3209" t="str">
            <v>New Jersey Territory 503</v>
          </cell>
          <cell r="E3209">
            <v>43991</v>
          </cell>
          <cell r="F3209" t="str">
            <v>(a)</v>
          </cell>
          <cell r="G3209" t="str">
            <v>(a)</v>
          </cell>
        </row>
        <row r="3210">
          <cell r="A3210" t="str">
            <v>New Jersey-503-44276</v>
          </cell>
          <cell r="B3210" t="str">
            <v>New Jersey</v>
          </cell>
          <cell r="C3210" t="str">
            <v>503</v>
          </cell>
          <cell r="D3210" t="str">
            <v>New Jersey Territory 503</v>
          </cell>
          <cell r="E3210">
            <v>44276</v>
          </cell>
          <cell r="F3210">
            <v>111</v>
          </cell>
          <cell r="G3210">
            <v>0</v>
          </cell>
        </row>
        <row r="3211">
          <cell r="A3211" t="str">
            <v>New Jersey-503-44277</v>
          </cell>
          <cell r="B3211" t="str">
            <v>New Jersey</v>
          </cell>
          <cell r="C3211" t="str">
            <v>503</v>
          </cell>
          <cell r="D3211" t="str">
            <v>New Jersey Territory 503</v>
          </cell>
          <cell r="E3211">
            <v>44277</v>
          </cell>
          <cell r="F3211">
            <v>72</v>
          </cell>
          <cell r="G3211">
            <v>0</v>
          </cell>
        </row>
        <row r="3212">
          <cell r="A3212" t="str">
            <v>New Jersey-503-46603</v>
          </cell>
          <cell r="B3212" t="str">
            <v>New Jersey</v>
          </cell>
          <cell r="C3212" t="str">
            <v>503</v>
          </cell>
          <cell r="D3212" t="str">
            <v>New Jersey Territory 503</v>
          </cell>
          <cell r="E3212">
            <v>46603</v>
          </cell>
          <cell r="F3212">
            <v>14.7</v>
          </cell>
          <cell r="G3212">
            <v>0</v>
          </cell>
        </row>
        <row r="3213">
          <cell r="A3213" t="str">
            <v>New Jersey-503-46604</v>
          </cell>
          <cell r="B3213" t="str">
            <v>New Jersey</v>
          </cell>
          <cell r="C3213" t="str">
            <v>503</v>
          </cell>
          <cell r="D3213" t="str">
            <v>New Jersey Territory 503</v>
          </cell>
          <cell r="E3213">
            <v>46604</v>
          </cell>
          <cell r="F3213">
            <v>16.899999999999999</v>
          </cell>
          <cell r="G3213">
            <v>0</v>
          </cell>
        </row>
        <row r="3214">
          <cell r="A3214" t="str">
            <v>New Jersey-503-46606</v>
          </cell>
          <cell r="B3214" t="str">
            <v>New Jersey</v>
          </cell>
          <cell r="C3214" t="str">
            <v>503</v>
          </cell>
          <cell r="D3214" t="str">
            <v>New Jersey Territory 503</v>
          </cell>
          <cell r="E3214">
            <v>46606</v>
          </cell>
          <cell r="F3214">
            <v>45.1</v>
          </cell>
          <cell r="G3214">
            <v>0</v>
          </cell>
        </row>
        <row r="3215">
          <cell r="A3215" t="str">
            <v>New Jersey-503-46607</v>
          </cell>
          <cell r="B3215" t="str">
            <v>New Jersey</v>
          </cell>
          <cell r="C3215" t="str">
            <v>503</v>
          </cell>
          <cell r="D3215" t="str">
            <v>New Jersey Territory 503</v>
          </cell>
          <cell r="E3215">
            <v>46607</v>
          </cell>
          <cell r="F3215">
            <v>62</v>
          </cell>
          <cell r="G3215">
            <v>0</v>
          </cell>
        </row>
        <row r="3216">
          <cell r="A3216" t="str">
            <v>New Jersey-503-46622</v>
          </cell>
          <cell r="B3216" t="str">
            <v>New Jersey</v>
          </cell>
          <cell r="C3216" t="str">
            <v>503</v>
          </cell>
          <cell r="D3216" t="str">
            <v>New Jersey Territory 503</v>
          </cell>
          <cell r="E3216">
            <v>46622</v>
          </cell>
          <cell r="F3216">
            <v>32.200000000000003</v>
          </cell>
          <cell r="G3216">
            <v>0</v>
          </cell>
        </row>
        <row r="3217">
          <cell r="A3217" t="str">
            <v>New Jersey-503-59963</v>
          </cell>
          <cell r="B3217" t="str">
            <v>New Jersey</v>
          </cell>
          <cell r="C3217" t="str">
            <v>503</v>
          </cell>
          <cell r="D3217" t="str">
            <v>New Jersey Territory 503</v>
          </cell>
          <cell r="E3217">
            <v>59963</v>
          </cell>
          <cell r="F3217">
            <v>0.76</v>
          </cell>
          <cell r="G3217">
            <v>1.77</v>
          </cell>
        </row>
        <row r="3218">
          <cell r="A3218" t="str">
            <v>New Jersey-503-59964</v>
          </cell>
          <cell r="B3218" t="str">
            <v>New Jersey</v>
          </cell>
          <cell r="C3218" t="str">
            <v>503</v>
          </cell>
          <cell r="D3218" t="str">
            <v>New Jersey Territory 503</v>
          </cell>
          <cell r="E3218">
            <v>59964</v>
          </cell>
          <cell r="F3218">
            <v>1.78</v>
          </cell>
          <cell r="G3218">
            <v>0.26</v>
          </cell>
        </row>
        <row r="3219">
          <cell r="A3219" t="str">
            <v>New Jersey-503-60010</v>
          </cell>
          <cell r="B3219" t="str">
            <v>New Jersey</v>
          </cell>
          <cell r="C3219" t="str">
            <v>503</v>
          </cell>
          <cell r="D3219" t="str">
            <v>New Jersey Territory 503</v>
          </cell>
          <cell r="E3219">
            <v>60010</v>
          </cell>
          <cell r="F3219">
            <v>132</v>
          </cell>
          <cell r="G3219">
            <v>0</v>
          </cell>
        </row>
        <row r="3220">
          <cell r="A3220" t="str">
            <v>New Jersey-503-61226</v>
          </cell>
          <cell r="B3220" t="str">
            <v>New Jersey</v>
          </cell>
          <cell r="C3220" t="str">
            <v>503</v>
          </cell>
          <cell r="D3220" t="str">
            <v>New Jersey Territory 503</v>
          </cell>
          <cell r="E3220">
            <v>61226</v>
          </cell>
          <cell r="F3220">
            <v>412</v>
          </cell>
          <cell r="G3220">
            <v>0</v>
          </cell>
        </row>
        <row r="3221">
          <cell r="A3221" t="str">
            <v>New Jersey-503-61227</v>
          </cell>
          <cell r="B3221" t="str">
            <v>New Jersey</v>
          </cell>
          <cell r="C3221" t="str">
            <v>503</v>
          </cell>
          <cell r="D3221" t="str">
            <v>New Jersey Territory 503</v>
          </cell>
          <cell r="E3221">
            <v>61227</v>
          </cell>
          <cell r="F3221">
            <v>377</v>
          </cell>
          <cell r="G3221">
            <v>0</v>
          </cell>
        </row>
        <row r="3222">
          <cell r="A3222" t="str">
            <v>New Jersey-504-11039</v>
          </cell>
          <cell r="B3222" t="str">
            <v>New Jersey</v>
          </cell>
          <cell r="C3222" t="str">
            <v>504</v>
          </cell>
          <cell r="D3222" t="str">
            <v>New Jersey Territory 504</v>
          </cell>
          <cell r="E3222">
            <v>11039</v>
          </cell>
          <cell r="F3222">
            <v>2.65</v>
          </cell>
          <cell r="G3222">
            <v>0.123</v>
          </cell>
        </row>
        <row r="3223">
          <cell r="A3223" t="str">
            <v>New Jersey-504-11168</v>
          </cell>
          <cell r="B3223" t="str">
            <v>New Jersey</v>
          </cell>
          <cell r="C3223" t="str">
            <v>504</v>
          </cell>
          <cell r="D3223" t="str">
            <v>New Jersey Territory 504</v>
          </cell>
          <cell r="E3223">
            <v>11168</v>
          </cell>
          <cell r="F3223">
            <v>14</v>
          </cell>
          <cell r="G3223">
            <v>0</v>
          </cell>
        </row>
        <row r="3224">
          <cell r="A3224" t="str">
            <v>New Jersey-504-11273</v>
          </cell>
          <cell r="B3224" t="str">
            <v>New Jersey</v>
          </cell>
          <cell r="C3224" t="str">
            <v>504</v>
          </cell>
          <cell r="D3224" t="str">
            <v>New Jersey Territory 504</v>
          </cell>
          <cell r="E3224">
            <v>11273</v>
          </cell>
          <cell r="F3224">
            <v>15.7</v>
          </cell>
          <cell r="G3224">
            <v>0</v>
          </cell>
        </row>
        <row r="3225">
          <cell r="A3225" t="str">
            <v>New Jersey-504-11274</v>
          </cell>
          <cell r="B3225" t="str">
            <v>New Jersey</v>
          </cell>
          <cell r="C3225" t="str">
            <v>504</v>
          </cell>
          <cell r="D3225" t="str">
            <v>New Jersey Territory 504</v>
          </cell>
          <cell r="E3225">
            <v>11274</v>
          </cell>
          <cell r="F3225">
            <v>14.4</v>
          </cell>
          <cell r="G3225">
            <v>0</v>
          </cell>
        </row>
        <row r="3226">
          <cell r="A3226" t="str">
            <v>New Jersey-504-15656</v>
          </cell>
          <cell r="B3226" t="str">
            <v>New Jersey</v>
          </cell>
          <cell r="C3226" t="str">
            <v>504</v>
          </cell>
          <cell r="D3226" t="str">
            <v>New Jersey Territory 504</v>
          </cell>
          <cell r="E3226">
            <v>15656</v>
          </cell>
          <cell r="F3226">
            <v>7.51</v>
          </cell>
          <cell r="G3226">
            <v>0</v>
          </cell>
        </row>
        <row r="3227">
          <cell r="A3227" t="str">
            <v>New Jersey-504-16910</v>
          </cell>
          <cell r="B3227" t="str">
            <v>New Jersey</v>
          </cell>
          <cell r="C3227" t="str">
            <v>504</v>
          </cell>
          <cell r="D3227" t="str">
            <v>New Jersey Territory 504</v>
          </cell>
          <cell r="E3227">
            <v>16910</v>
          </cell>
          <cell r="F3227">
            <v>3.23</v>
          </cell>
          <cell r="G3227">
            <v>0.217</v>
          </cell>
        </row>
        <row r="3228">
          <cell r="A3228" t="str">
            <v>New Jersey-504-16911</v>
          </cell>
          <cell r="B3228" t="str">
            <v>New Jersey</v>
          </cell>
          <cell r="C3228" t="str">
            <v>504</v>
          </cell>
          <cell r="D3228" t="str">
            <v>New Jersey Territory 504</v>
          </cell>
          <cell r="E3228">
            <v>16911</v>
          </cell>
          <cell r="F3228">
            <v>2.93</v>
          </cell>
          <cell r="G3228">
            <v>0.20799999999999999</v>
          </cell>
        </row>
        <row r="3229">
          <cell r="A3229" t="str">
            <v>New Jersey-504-16915</v>
          </cell>
          <cell r="B3229" t="str">
            <v>New Jersey</v>
          </cell>
          <cell r="C3229" t="str">
            <v>504</v>
          </cell>
          <cell r="D3229" t="str">
            <v>New Jersey Territory 504</v>
          </cell>
          <cell r="E3229">
            <v>16915</v>
          </cell>
          <cell r="F3229">
            <v>3.32</v>
          </cell>
          <cell r="G3229">
            <v>0.217</v>
          </cell>
        </row>
        <row r="3230">
          <cell r="A3230" t="str">
            <v>New Jersey-504-16916</v>
          </cell>
          <cell r="B3230" t="str">
            <v>New Jersey</v>
          </cell>
          <cell r="C3230" t="str">
            <v>504</v>
          </cell>
          <cell r="D3230" t="str">
            <v>New Jersey Territory 504</v>
          </cell>
          <cell r="E3230">
            <v>16916</v>
          </cell>
          <cell r="F3230">
            <v>2.76</v>
          </cell>
          <cell r="G3230">
            <v>0.20799999999999999</v>
          </cell>
        </row>
        <row r="3231">
          <cell r="A3231" t="str">
            <v>New Jersey-504-16920</v>
          </cell>
          <cell r="B3231" t="str">
            <v>New Jersey</v>
          </cell>
          <cell r="C3231" t="str">
            <v>504</v>
          </cell>
          <cell r="D3231" t="str">
            <v>New Jersey Territory 504</v>
          </cell>
          <cell r="E3231">
            <v>16920</v>
          </cell>
          <cell r="F3231">
            <v>7.35</v>
          </cell>
          <cell r="G3231">
            <v>0.33</v>
          </cell>
        </row>
        <row r="3232">
          <cell r="A3232" t="str">
            <v>New Jersey-504-16921</v>
          </cell>
          <cell r="B3232" t="str">
            <v>New Jersey</v>
          </cell>
          <cell r="C3232" t="str">
            <v>504</v>
          </cell>
          <cell r="D3232" t="str">
            <v>New Jersey Territory 504</v>
          </cell>
          <cell r="E3232">
            <v>16921</v>
          </cell>
          <cell r="F3232">
            <v>6.71</v>
          </cell>
          <cell r="G3232">
            <v>0.33</v>
          </cell>
        </row>
        <row r="3233">
          <cell r="A3233" t="str">
            <v>New Jersey-504-16930</v>
          </cell>
          <cell r="B3233" t="str">
            <v>New Jersey</v>
          </cell>
          <cell r="C3233" t="str">
            <v>504</v>
          </cell>
          <cell r="D3233" t="str">
            <v>New Jersey Territory 504</v>
          </cell>
          <cell r="E3233">
            <v>16930</v>
          </cell>
          <cell r="F3233">
            <v>4.2300000000000004</v>
          </cell>
          <cell r="G3233">
            <v>0.28999999999999998</v>
          </cell>
        </row>
        <row r="3234">
          <cell r="A3234" t="str">
            <v>New Jersey-504-16931</v>
          </cell>
          <cell r="B3234" t="str">
            <v>New Jersey</v>
          </cell>
          <cell r="C3234" t="str">
            <v>504</v>
          </cell>
          <cell r="D3234" t="str">
            <v>New Jersey Territory 504</v>
          </cell>
          <cell r="E3234">
            <v>16931</v>
          </cell>
          <cell r="F3234">
            <v>4.5599999999999996</v>
          </cell>
          <cell r="G3234">
            <v>0.28999999999999998</v>
          </cell>
        </row>
        <row r="3235">
          <cell r="A3235" t="str">
            <v>New Jersey-504-16940</v>
          </cell>
          <cell r="B3235" t="str">
            <v>New Jersey</v>
          </cell>
          <cell r="C3235" t="str">
            <v>504</v>
          </cell>
          <cell r="D3235" t="str">
            <v>New Jersey Territory 504</v>
          </cell>
          <cell r="E3235">
            <v>16940</v>
          </cell>
          <cell r="F3235">
            <v>9.17</v>
          </cell>
          <cell r="G3235">
            <v>0.33</v>
          </cell>
        </row>
        <row r="3236">
          <cell r="A3236" t="str">
            <v>New Jersey-504-16941</v>
          </cell>
          <cell r="B3236" t="str">
            <v>New Jersey</v>
          </cell>
          <cell r="C3236" t="str">
            <v>504</v>
          </cell>
          <cell r="D3236" t="str">
            <v>New Jersey Territory 504</v>
          </cell>
          <cell r="E3236">
            <v>16941</v>
          </cell>
          <cell r="F3236">
            <v>3.68</v>
          </cell>
          <cell r="G3236">
            <v>0.28999999999999998</v>
          </cell>
        </row>
        <row r="3237">
          <cell r="A3237" t="str">
            <v>New Jersey-504-18437</v>
          </cell>
          <cell r="B3237" t="str">
            <v>New Jersey</v>
          </cell>
          <cell r="C3237" t="str">
            <v>504</v>
          </cell>
          <cell r="D3237" t="str">
            <v>New Jersey Territory 504</v>
          </cell>
          <cell r="E3237">
            <v>18437</v>
          </cell>
          <cell r="F3237">
            <v>0.54</v>
          </cell>
          <cell r="G3237">
            <v>4.83</v>
          </cell>
        </row>
        <row r="3238">
          <cell r="A3238" t="str">
            <v>New Jersey-504-40040</v>
          </cell>
          <cell r="B3238" t="str">
            <v>New Jersey</v>
          </cell>
          <cell r="C3238" t="str">
            <v>504</v>
          </cell>
          <cell r="D3238" t="str">
            <v>New Jersey Territory 504</v>
          </cell>
          <cell r="E3238">
            <v>40040</v>
          </cell>
          <cell r="F3238">
            <v>3.52</v>
          </cell>
          <cell r="G3238">
            <v>0</v>
          </cell>
        </row>
        <row r="3239">
          <cell r="A3239" t="str">
            <v>New Jersey-504-41667</v>
          </cell>
          <cell r="B3239" t="str">
            <v>New Jersey</v>
          </cell>
          <cell r="C3239" t="str">
            <v>504</v>
          </cell>
          <cell r="D3239" t="str">
            <v>New Jersey Territory 504</v>
          </cell>
          <cell r="E3239">
            <v>41667</v>
          </cell>
          <cell r="F3239">
            <v>196</v>
          </cell>
          <cell r="G3239">
            <v>0</v>
          </cell>
        </row>
        <row r="3240">
          <cell r="A3240" t="str">
            <v>New Jersey-504-41668</v>
          </cell>
          <cell r="B3240" t="str">
            <v>New Jersey</v>
          </cell>
          <cell r="C3240" t="str">
            <v>504</v>
          </cell>
          <cell r="D3240" t="str">
            <v>New Jersey Territory 504</v>
          </cell>
          <cell r="E3240">
            <v>41668</v>
          </cell>
          <cell r="F3240">
            <v>192</v>
          </cell>
          <cell r="G3240">
            <v>0</v>
          </cell>
        </row>
        <row r="3241">
          <cell r="A3241" t="str">
            <v>New Jersey-504-41669</v>
          </cell>
          <cell r="B3241" t="str">
            <v>New Jersey</v>
          </cell>
          <cell r="C3241" t="str">
            <v>504</v>
          </cell>
          <cell r="D3241" t="str">
            <v>New Jersey Territory 504</v>
          </cell>
          <cell r="E3241">
            <v>41669</v>
          </cell>
          <cell r="F3241">
            <v>1.29</v>
          </cell>
          <cell r="G3241">
            <v>0</v>
          </cell>
        </row>
        <row r="3242">
          <cell r="A3242" t="str">
            <v>New Jersey-504-41670</v>
          </cell>
          <cell r="B3242" t="str">
            <v>New Jersey</v>
          </cell>
          <cell r="C3242" t="str">
            <v>504</v>
          </cell>
          <cell r="D3242" t="str">
            <v>New Jersey Territory 504</v>
          </cell>
          <cell r="E3242">
            <v>41670</v>
          </cell>
          <cell r="F3242">
            <v>2.16</v>
          </cell>
          <cell r="G3242">
            <v>0</v>
          </cell>
        </row>
        <row r="3243">
          <cell r="A3243" t="str">
            <v>New Jersey-504-43990</v>
          </cell>
          <cell r="B3243" t="str">
            <v>New Jersey</v>
          </cell>
          <cell r="C3243" t="str">
            <v>504</v>
          </cell>
          <cell r="D3243" t="str">
            <v>New Jersey Territory 504</v>
          </cell>
          <cell r="E3243">
            <v>43990</v>
          </cell>
          <cell r="F3243">
            <v>3.68</v>
          </cell>
          <cell r="G3243">
            <v>0.28999999999999998</v>
          </cell>
        </row>
        <row r="3244">
          <cell r="A3244" t="str">
            <v>New Jersey-504-43991</v>
          </cell>
          <cell r="B3244" t="str">
            <v>New Jersey</v>
          </cell>
          <cell r="C3244" t="str">
            <v>504</v>
          </cell>
          <cell r="D3244" t="str">
            <v>New Jersey Territory 504</v>
          </cell>
          <cell r="E3244">
            <v>43991</v>
          </cell>
          <cell r="F3244" t="str">
            <v>(a)</v>
          </cell>
          <cell r="G3244" t="str">
            <v>(a)</v>
          </cell>
        </row>
        <row r="3245">
          <cell r="A3245" t="str">
            <v>New Jersey-504-44276</v>
          </cell>
          <cell r="B3245" t="str">
            <v>New Jersey</v>
          </cell>
          <cell r="C3245" t="str">
            <v>504</v>
          </cell>
          <cell r="D3245" t="str">
            <v>New Jersey Territory 504</v>
          </cell>
          <cell r="E3245">
            <v>44276</v>
          </cell>
          <cell r="F3245">
            <v>121</v>
          </cell>
          <cell r="G3245">
            <v>0</v>
          </cell>
        </row>
        <row r="3246">
          <cell r="A3246" t="str">
            <v>New Jersey-504-44277</v>
          </cell>
          <cell r="B3246" t="str">
            <v>New Jersey</v>
          </cell>
          <cell r="C3246" t="str">
            <v>504</v>
          </cell>
          <cell r="D3246" t="str">
            <v>New Jersey Territory 504</v>
          </cell>
          <cell r="E3246">
            <v>44277</v>
          </cell>
          <cell r="F3246">
            <v>78.5</v>
          </cell>
          <cell r="G3246">
            <v>0</v>
          </cell>
        </row>
        <row r="3247">
          <cell r="A3247" t="str">
            <v>New Jersey-504-46603</v>
          </cell>
          <cell r="B3247" t="str">
            <v>New Jersey</v>
          </cell>
          <cell r="C3247" t="str">
            <v>504</v>
          </cell>
          <cell r="D3247" t="str">
            <v>New Jersey Territory 504</v>
          </cell>
          <cell r="E3247">
            <v>46603</v>
          </cell>
          <cell r="F3247">
            <v>9.18</v>
          </cell>
          <cell r="G3247">
            <v>0</v>
          </cell>
        </row>
        <row r="3248">
          <cell r="A3248" t="str">
            <v>New Jersey-504-46604</v>
          </cell>
          <cell r="B3248" t="str">
            <v>New Jersey</v>
          </cell>
          <cell r="C3248" t="str">
            <v>504</v>
          </cell>
          <cell r="D3248" t="str">
            <v>New Jersey Territory 504</v>
          </cell>
          <cell r="E3248">
            <v>46604</v>
          </cell>
          <cell r="F3248">
            <v>10.6</v>
          </cell>
          <cell r="G3248">
            <v>0</v>
          </cell>
        </row>
        <row r="3249">
          <cell r="A3249" t="str">
            <v>New Jersey-504-46606</v>
          </cell>
          <cell r="B3249" t="str">
            <v>New Jersey</v>
          </cell>
          <cell r="C3249" t="str">
            <v>504</v>
          </cell>
          <cell r="D3249" t="str">
            <v>New Jersey Territory 504</v>
          </cell>
          <cell r="E3249">
            <v>46606</v>
          </cell>
          <cell r="F3249">
            <v>28.2</v>
          </cell>
          <cell r="G3249">
            <v>0</v>
          </cell>
        </row>
        <row r="3250">
          <cell r="A3250" t="str">
            <v>New Jersey-504-46607</v>
          </cell>
          <cell r="B3250" t="str">
            <v>New Jersey</v>
          </cell>
          <cell r="C3250" t="str">
            <v>504</v>
          </cell>
          <cell r="D3250" t="str">
            <v>New Jersey Territory 504</v>
          </cell>
          <cell r="E3250">
            <v>46607</v>
          </cell>
          <cell r="F3250">
            <v>38.9</v>
          </cell>
          <cell r="G3250">
            <v>0</v>
          </cell>
        </row>
        <row r="3251">
          <cell r="A3251" t="str">
            <v>New Jersey-504-46622</v>
          </cell>
          <cell r="B3251" t="str">
            <v>New Jersey</v>
          </cell>
          <cell r="C3251" t="str">
            <v>504</v>
          </cell>
          <cell r="D3251" t="str">
            <v>New Jersey Territory 504</v>
          </cell>
          <cell r="E3251">
            <v>46622</v>
          </cell>
          <cell r="F3251">
            <v>51.2</v>
          </cell>
          <cell r="G3251">
            <v>0</v>
          </cell>
        </row>
        <row r="3252">
          <cell r="A3252" t="str">
            <v>New Jersey-504-59963</v>
          </cell>
          <cell r="B3252" t="str">
            <v>New Jersey</v>
          </cell>
          <cell r="C3252" t="str">
            <v>504</v>
          </cell>
          <cell r="D3252" t="str">
            <v>New Jersey Territory 504</v>
          </cell>
          <cell r="E3252">
            <v>59963</v>
          </cell>
          <cell r="F3252">
            <v>1.1100000000000001</v>
          </cell>
          <cell r="G3252">
            <v>1.77</v>
          </cell>
        </row>
        <row r="3253">
          <cell r="A3253" t="str">
            <v>New Jersey-504-59964</v>
          </cell>
          <cell r="B3253" t="str">
            <v>New Jersey</v>
          </cell>
          <cell r="C3253" t="str">
            <v>504</v>
          </cell>
          <cell r="D3253" t="str">
            <v>New Jersey Territory 504</v>
          </cell>
          <cell r="E3253">
            <v>59964</v>
          </cell>
          <cell r="F3253">
            <v>2.56</v>
          </cell>
          <cell r="G3253">
            <v>0.26</v>
          </cell>
        </row>
        <row r="3254">
          <cell r="A3254" t="str">
            <v>New Jersey-504-60010</v>
          </cell>
          <cell r="B3254" t="str">
            <v>New Jersey</v>
          </cell>
          <cell r="C3254" t="str">
            <v>504</v>
          </cell>
          <cell r="D3254" t="str">
            <v>New Jersey Territory 504</v>
          </cell>
          <cell r="E3254">
            <v>60010</v>
          </cell>
          <cell r="F3254">
            <v>141</v>
          </cell>
          <cell r="G3254">
            <v>0</v>
          </cell>
        </row>
        <row r="3255">
          <cell r="A3255" t="str">
            <v>New Jersey-504-61226</v>
          </cell>
          <cell r="B3255" t="str">
            <v>New Jersey</v>
          </cell>
          <cell r="C3255" t="str">
            <v>504</v>
          </cell>
          <cell r="D3255" t="str">
            <v>New Jersey Territory 504</v>
          </cell>
          <cell r="E3255">
            <v>61226</v>
          </cell>
          <cell r="F3255">
            <v>258</v>
          </cell>
          <cell r="G3255">
            <v>0</v>
          </cell>
        </row>
        <row r="3256">
          <cell r="A3256" t="str">
            <v>New Jersey-504-61227</v>
          </cell>
          <cell r="B3256" t="str">
            <v>New Jersey</v>
          </cell>
          <cell r="C3256" t="str">
            <v>504</v>
          </cell>
          <cell r="D3256" t="str">
            <v>New Jersey Territory 504</v>
          </cell>
          <cell r="E3256">
            <v>61227</v>
          </cell>
          <cell r="F3256">
            <v>236</v>
          </cell>
          <cell r="G3256">
            <v>0</v>
          </cell>
        </row>
        <row r="3257">
          <cell r="A3257" t="str">
            <v>New Jersey-505-11039</v>
          </cell>
          <cell r="B3257" t="str">
            <v>New Jersey</v>
          </cell>
          <cell r="C3257" t="str">
            <v>505</v>
          </cell>
          <cell r="D3257" t="str">
            <v>New Jersey Territory 505</v>
          </cell>
          <cell r="E3257">
            <v>11039</v>
          </cell>
          <cell r="F3257">
            <v>2.52</v>
          </cell>
          <cell r="G3257">
            <v>0.123</v>
          </cell>
        </row>
        <row r="3258">
          <cell r="A3258" t="str">
            <v>New Jersey-505-11168</v>
          </cell>
          <cell r="B3258" t="str">
            <v>New Jersey</v>
          </cell>
          <cell r="C3258" t="str">
            <v>505</v>
          </cell>
          <cell r="D3258" t="str">
            <v>New Jersey Territory 505</v>
          </cell>
          <cell r="E3258">
            <v>11168</v>
          </cell>
          <cell r="F3258">
            <v>8.99</v>
          </cell>
          <cell r="G3258">
            <v>0</v>
          </cell>
        </row>
        <row r="3259">
          <cell r="A3259" t="str">
            <v>New Jersey-505-11273</v>
          </cell>
          <cell r="B3259" t="str">
            <v>New Jersey</v>
          </cell>
          <cell r="C3259" t="str">
            <v>505</v>
          </cell>
          <cell r="D3259" t="str">
            <v>New Jersey Territory 505</v>
          </cell>
          <cell r="E3259">
            <v>11273</v>
          </cell>
          <cell r="F3259">
            <v>31.9</v>
          </cell>
          <cell r="G3259">
            <v>0</v>
          </cell>
        </row>
        <row r="3260">
          <cell r="A3260" t="str">
            <v>New Jersey-505-11274</v>
          </cell>
          <cell r="B3260" t="str">
            <v>New Jersey</v>
          </cell>
          <cell r="C3260" t="str">
            <v>505</v>
          </cell>
          <cell r="D3260" t="str">
            <v>New Jersey Territory 505</v>
          </cell>
          <cell r="E3260">
            <v>11274</v>
          </cell>
          <cell r="F3260">
            <v>30.6</v>
          </cell>
          <cell r="G3260">
            <v>0</v>
          </cell>
        </row>
        <row r="3261">
          <cell r="A3261" t="str">
            <v>New Jersey-505-15656</v>
          </cell>
          <cell r="B3261" t="str">
            <v>New Jersey</v>
          </cell>
          <cell r="C3261" t="str">
            <v>505</v>
          </cell>
          <cell r="D3261" t="str">
            <v>New Jersey Territory 505</v>
          </cell>
          <cell r="E3261">
            <v>15656</v>
          </cell>
          <cell r="F3261">
            <v>14.6</v>
          </cell>
          <cell r="G3261">
            <v>0</v>
          </cell>
        </row>
        <row r="3262">
          <cell r="A3262" t="str">
            <v>New Jersey-505-16910</v>
          </cell>
          <cell r="B3262" t="str">
            <v>New Jersey</v>
          </cell>
          <cell r="C3262" t="str">
            <v>505</v>
          </cell>
          <cell r="D3262" t="str">
            <v>New Jersey Territory 505</v>
          </cell>
          <cell r="E3262">
            <v>16910</v>
          </cell>
          <cell r="F3262">
            <v>3.92</v>
          </cell>
          <cell r="G3262">
            <v>0.217</v>
          </cell>
        </row>
        <row r="3263">
          <cell r="A3263" t="str">
            <v>New Jersey-505-16911</v>
          </cell>
          <cell r="B3263" t="str">
            <v>New Jersey</v>
          </cell>
          <cell r="C3263" t="str">
            <v>505</v>
          </cell>
          <cell r="D3263" t="str">
            <v>New Jersey Territory 505</v>
          </cell>
          <cell r="E3263">
            <v>16911</v>
          </cell>
          <cell r="F3263">
            <v>3.55</v>
          </cell>
          <cell r="G3263">
            <v>0.20799999999999999</v>
          </cell>
        </row>
        <row r="3264">
          <cell r="A3264" t="str">
            <v>New Jersey-505-16915</v>
          </cell>
          <cell r="B3264" t="str">
            <v>New Jersey</v>
          </cell>
          <cell r="C3264" t="str">
            <v>505</v>
          </cell>
          <cell r="D3264" t="str">
            <v>New Jersey Territory 505</v>
          </cell>
          <cell r="E3264">
            <v>16915</v>
          </cell>
          <cell r="F3264">
            <v>4.0199999999999996</v>
          </cell>
          <cell r="G3264">
            <v>0.217</v>
          </cell>
        </row>
        <row r="3265">
          <cell r="A3265" t="str">
            <v>New Jersey-505-16916</v>
          </cell>
          <cell r="B3265" t="str">
            <v>New Jersey</v>
          </cell>
          <cell r="C3265" t="str">
            <v>505</v>
          </cell>
          <cell r="D3265" t="str">
            <v>New Jersey Territory 505</v>
          </cell>
          <cell r="E3265">
            <v>16916</v>
          </cell>
          <cell r="F3265">
            <v>3.35</v>
          </cell>
          <cell r="G3265">
            <v>0.20799999999999999</v>
          </cell>
        </row>
        <row r="3266">
          <cell r="A3266" t="str">
            <v>New Jersey-505-16920</v>
          </cell>
          <cell r="B3266" t="str">
            <v>New Jersey</v>
          </cell>
          <cell r="C3266" t="str">
            <v>505</v>
          </cell>
          <cell r="D3266" t="str">
            <v>New Jersey Territory 505</v>
          </cell>
          <cell r="E3266">
            <v>16920</v>
          </cell>
          <cell r="F3266">
            <v>8.91</v>
          </cell>
          <cell r="G3266">
            <v>0.33</v>
          </cell>
        </row>
        <row r="3267">
          <cell r="A3267" t="str">
            <v>New Jersey-505-16921</v>
          </cell>
          <cell r="B3267" t="str">
            <v>New Jersey</v>
          </cell>
          <cell r="C3267" t="str">
            <v>505</v>
          </cell>
          <cell r="D3267" t="str">
            <v>New Jersey Territory 505</v>
          </cell>
          <cell r="E3267">
            <v>16921</v>
          </cell>
          <cell r="F3267">
            <v>8.14</v>
          </cell>
          <cell r="G3267">
            <v>0.33</v>
          </cell>
        </row>
        <row r="3268">
          <cell r="A3268" t="str">
            <v>New Jersey-505-16930</v>
          </cell>
          <cell r="B3268" t="str">
            <v>New Jersey</v>
          </cell>
          <cell r="C3268" t="str">
            <v>505</v>
          </cell>
          <cell r="D3268" t="str">
            <v>New Jersey Territory 505</v>
          </cell>
          <cell r="E3268">
            <v>16930</v>
          </cell>
          <cell r="F3268">
            <v>5.13</v>
          </cell>
          <cell r="G3268">
            <v>0.28999999999999998</v>
          </cell>
        </row>
        <row r="3269">
          <cell r="A3269" t="str">
            <v>New Jersey-505-16931</v>
          </cell>
          <cell r="B3269" t="str">
            <v>New Jersey</v>
          </cell>
          <cell r="C3269" t="str">
            <v>505</v>
          </cell>
          <cell r="D3269" t="str">
            <v>New Jersey Territory 505</v>
          </cell>
          <cell r="E3269">
            <v>16931</v>
          </cell>
          <cell r="F3269">
            <v>5.53</v>
          </cell>
          <cell r="G3269">
            <v>0.28999999999999998</v>
          </cell>
        </row>
        <row r="3270">
          <cell r="A3270" t="str">
            <v>New Jersey-505-16940</v>
          </cell>
          <cell r="B3270" t="str">
            <v>New Jersey</v>
          </cell>
          <cell r="C3270" t="str">
            <v>505</v>
          </cell>
          <cell r="D3270" t="str">
            <v>New Jersey Territory 505</v>
          </cell>
          <cell r="E3270">
            <v>16940</v>
          </cell>
          <cell r="F3270">
            <v>11.1</v>
          </cell>
          <cell r="G3270">
            <v>0.33</v>
          </cell>
        </row>
        <row r="3271">
          <cell r="A3271" t="str">
            <v>New Jersey-505-16941</v>
          </cell>
          <cell r="B3271" t="str">
            <v>New Jersey</v>
          </cell>
          <cell r="C3271" t="str">
            <v>505</v>
          </cell>
          <cell r="D3271" t="str">
            <v>New Jersey Territory 505</v>
          </cell>
          <cell r="E3271">
            <v>16941</v>
          </cell>
          <cell r="F3271">
            <v>4.46</v>
          </cell>
          <cell r="G3271">
            <v>0.28999999999999998</v>
          </cell>
        </row>
        <row r="3272">
          <cell r="A3272" t="str">
            <v>New Jersey-505-18437</v>
          </cell>
          <cell r="B3272" t="str">
            <v>New Jersey</v>
          </cell>
          <cell r="C3272" t="str">
            <v>505</v>
          </cell>
          <cell r="D3272" t="str">
            <v>New Jersey Territory 505</v>
          </cell>
          <cell r="E3272">
            <v>18437</v>
          </cell>
          <cell r="F3272">
            <v>1.19</v>
          </cell>
          <cell r="G3272">
            <v>4.83</v>
          </cell>
        </row>
        <row r="3273">
          <cell r="A3273" t="str">
            <v>New Jersey-505-40040</v>
          </cell>
          <cell r="B3273" t="str">
            <v>New Jersey</v>
          </cell>
          <cell r="C3273" t="str">
            <v>505</v>
          </cell>
          <cell r="D3273" t="str">
            <v>New Jersey Territory 505</v>
          </cell>
          <cell r="E3273">
            <v>40040</v>
          </cell>
          <cell r="F3273">
            <v>3.52</v>
          </cell>
          <cell r="G3273">
            <v>0</v>
          </cell>
        </row>
        <row r="3274">
          <cell r="A3274" t="str">
            <v>New Jersey-505-41667</v>
          </cell>
          <cell r="B3274" t="str">
            <v>New Jersey</v>
          </cell>
          <cell r="C3274" t="str">
            <v>505</v>
          </cell>
          <cell r="D3274" t="str">
            <v>New Jersey Territory 505</v>
          </cell>
          <cell r="E3274">
            <v>41667</v>
          </cell>
          <cell r="F3274">
            <v>119</v>
          </cell>
          <cell r="G3274">
            <v>0</v>
          </cell>
        </row>
        <row r="3275">
          <cell r="A3275" t="str">
            <v>New Jersey-505-41668</v>
          </cell>
          <cell r="B3275" t="str">
            <v>New Jersey</v>
          </cell>
          <cell r="C3275" t="str">
            <v>505</v>
          </cell>
          <cell r="D3275" t="str">
            <v>New Jersey Territory 505</v>
          </cell>
          <cell r="E3275">
            <v>41668</v>
          </cell>
          <cell r="F3275">
            <v>112</v>
          </cell>
          <cell r="G3275">
            <v>0</v>
          </cell>
        </row>
        <row r="3276">
          <cell r="A3276" t="str">
            <v>New Jersey-505-41669</v>
          </cell>
          <cell r="B3276" t="str">
            <v>New Jersey</v>
          </cell>
          <cell r="C3276" t="str">
            <v>505</v>
          </cell>
          <cell r="D3276" t="str">
            <v>New Jersey Territory 505</v>
          </cell>
          <cell r="E3276">
            <v>41669</v>
          </cell>
          <cell r="F3276">
            <v>0.78</v>
          </cell>
          <cell r="G3276">
            <v>0</v>
          </cell>
        </row>
        <row r="3277">
          <cell r="A3277" t="str">
            <v>New Jersey-505-41670</v>
          </cell>
          <cell r="B3277" t="str">
            <v>New Jersey</v>
          </cell>
          <cell r="C3277" t="str">
            <v>505</v>
          </cell>
          <cell r="D3277" t="str">
            <v>New Jersey Territory 505</v>
          </cell>
          <cell r="E3277">
            <v>41670</v>
          </cell>
          <cell r="F3277">
            <v>1.32</v>
          </cell>
          <cell r="G3277">
            <v>0</v>
          </cell>
        </row>
        <row r="3278">
          <cell r="A3278" t="str">
            <v>New Jersey-505-43990</v>
          </cell>
          <cell r="B3278" t="str">
            <v>New Jersey</v>
          </cell>
          <cell r="C3278" t="str">
            <v>505</v>
          </cell>
          <cell r="D3278" t="str">
            <v>New Jersey Territory 505</v>
          </cell>
          <cell r="E3278">
            <v>43990</v>
          </cell>
          <cell r="F3278">
            <v>4.46</v>
          </cell>
          <cell r="G3278">
            <v>0.28999999999999998</v>
          </cell>
        </row>
        <row r="3279">
          <cell r="A3279" t="str">
            <v>New Jersey-505-43991</v>
          </cell>
          <cell r="B3279" t="str">
            <v>New Jersey</v>
          </cell>
          <cell r="C3279" t="str">
            <v>505</v>
          </cell>
          <cell r="D3279" t="str">
            <v>New Jersey Territory 505</v>
          </cell>
          <cell r="E3279">
            <v>43991</v>
          </cell>
          <cell r="F3279" t="str">
            <v>(a)</v>
          </cell>
          <cell r="G3279" t="str">
            <v>(a)</v>
          </cell>
        </row>
        <row r="3280">
          <cell r="A3280" t="str">
            <v>New Jersey-505-44276</v>
          </cell>
          <cell r="B3280" t="str">
            <v>New Jersey</v>
          </cell>
          <cell r="C3280" t="str">
            <v>505</v>
          </cell>
          <cell r="D3280" t="str">
            <v>New Jersey Territory 505</v>
          </cell>
          <cell r="E3280">
            <v>44276</v>
          </cell>
          <cell r="F3280">
            <v>296</v>
          </cell>
          <cell r="G3280">
            <v>0</v>
          </cell>
        </row>
        <row r="3281">
          <cell r="A3281" t="str">
            <v>New Jersey-505-44277</v>
          </cell>
          <cell r="B3281" t="str">
            <v>New Jersey</v>
          </cell>
          <cell r="C3281" t="str">
            <v>505</v>
          </cell>
          <cell r="D3281" t="str">
            <v>New Jersey Territory 505</v>
          </cell>
          <cell r="E3281">
            <v>44277</v>
          </cell>
          <cell r="F3281">
            <v>173</v>
          </cell>
          <cell r="G3281">
            <v>0</v>
          </cell>
        </row>
        <row r="3282">
          <cell r="A3282" t="str">
            <v>New Jersey-505-46603</v>
          </cell>
          <cell r="B3282" t="str">
            <v>New Jersey</v>
          </cell>
          <cell r="C3282" t="str">
            <v>505</v>
          </cell>
          <cell r="D3282" t="str">
            <v>New Jersey Territory 505</v>
          </cell>
          <cell r="E3282">
            <v>46603</v>
          </cell>
          <cell r="F3282">
            <v>11.1</v>
          </cell>
          <cell r="G3282">
            <v>0</v>
          </cell>
        </row>
        <row r="3283">
          <cell r="A3283" t="str">
            <v>New Jersey-505-46604</v>
          </cell>
          <cell r="B3283" t="str">
            <v>New Jersey</v>
          </cell>
          <cell r="C3283" t="str">
            <v>505</v>
          </cell>
          <cell r="D3283" t="str">
            <v>New Jersey Territory 505</v>
          </cell>
          <cell r="E3283">
            <v>46604</v>
          </cell>
          <cell r="F3283">
            <v>12.9</v>
          </cell>
          <cell r="G3283">
            <v>0</v>
          </cell>
        </row>
        <row r="3284">
          <cell r="A3284" t="str">
            <v>New Jersey-505-46606</v>
          </cell>
          <cell r="B3284" t="str">
            <v>New Jersey</v>
          </cell>
          <cell r="C3284" t="str">
            <v>505</v>
          </cell>
          <cell r="D3284" t="str">
            <v>New Jersey Territory 505</v>
          </cell>
          <cell r="E3284">
            <v>46606</v>
          </cell>
          <cell r="F3284">
            <v>34.200000000000003</v>
          </cell>
          <cell r="G3284">
            <v>0</v>
          </cell>
        </row>
        <row r="3285">
          <cell r="A3285" t="str">
            <v>New Jersey-505-46607</v>
          </cell>
          <cell r="B3285" t="str">
            <v>New Jersey</v>
          </cell>
          <cell r="C3285" t="str">
            <v>505</v>
          </cell>
          <cell r="D3285" t="str">
            <v>New Jersey Territory 505</v>
          </cell>
          <cell r="E3285">
            <v>46607</v>
          </cell>
          <cell r="F3285">
            <v>47</v>
          </cell>
          <cell r="G3285">
            <v>0</v>
          </cell>
        </row>
        <row r="3286">
          <cell r="A3286" t="str">
            <v>New Jersey-505-46622</v>
          </cell>
          <cell r="B3286" t="str">
            <v>New Jersey</v>
          </cell>
          <cell r="C3286" t="str">
            <v>505</v>
          </cell>
          <cell r="D3286" t="str">
            <v>New Jersey Territory 505</v>
          </cell>
          <cell r="E3286">
            <v>46622</v>
          </cell>
          <cell r="F3286">
            <v>51.9</v>
          </cell>
          <cell r="G3286">
            <v>0</v>
          </cell>
        </row>
        <row r="3287">
          <cell r="A3287" t="str">
            <v>New Jersey-505-59963</v>
          </cell>
          <cell r="B3287" t="str">
            <v>New Jersey</v>
          </cell>
          <cell r="C3287" t="str">
            <v>505</v>
          </cell>
          <cell r="D3287" t="str">
            <v>New Jersey Territory 505</v>
          </cell>
          <cell r="E3287">
            <v>59963</v>
          </cell>
          <cell r="F3287">
            <v>0.73</v>
          </cell>
          <cell r="G3287">
            <v>1.77</v>
          </cell>
        </row>
        <row r="3288">
          <cell r="A3288" t="str">
            <v>New Jersey-505-59964</v>
          </cell>
          <cell r="B3288" t="str">
            <v>New Jersey</v>
          </cell>
          <cell r="C3288" t="str">
            <v>505</v>
          </cell>
          <cell r="D3288" t="str">
            <v>New Jersey Territory 505</v>
          </cell>
          <cell r="E3288">
            <v>59964</v>
          </cell>
          <cell r="F3288">
            <v>1.71</v>
          </cell>
          <cell r="G3288">
            <v>0.26</v>
          </cell>
        </row>
        <row r="3289">
          <cell r="A3289" t="str">
            <v>New Jersey-505-60010</v>
          </cell>
          <cell r="B3289" t="str">
            <v>New Jersey</v>
          </cell>
          <cell r="C3289" t="str">
            <v>505</v>
          </cell>
          <cell r="D3289" t="str">
            <v>New Jersey Territory 505</v>
          </cell>
          <cell r="E3289">
            <v>60010</v>
          </cell>
          <cell r="F3289">
            <v>131</v>
          </cell>
          <cell r="G3289">
            <v>0</v>
          </cell>
        </row>
        <row r="3290">
          <cell r="A3290" t="str">
            <v>New Jersey-505-61226</v>
          </cell>
          <cell r="B3290" t="str">
            <v>New Jersey</v>
          </cell>
          <cell r="C3290" t="str">
            <v>505</v>
          </cell>
          <cell r="D3290" t="str">
            <v>New Jersey Territory 505</v>
          </cell>
          <cell r="E3290">
            <v>61226</v>
          </cell>
          <cell r="F3290">
            <v>312</v>
          </cell>
          <cell r="G3290">
            <v>0</v>
          </cell>
        </row>
        <row r="3291">
          <cell r="A3291" t="str">
            <v>New Jersey-505-61227</v>
          </cell>
          <cell r="B3291" t="str">
            <v>New Jersey</v>
          </cell>
          <cell r="C3291" t="str">
            <v>505</v>
          </cell>
          <cell r="D3291" t="str">
            <v>New Jersey Territory 505</v>
          </cell>
          <cell r="E3291">
            <v>61227</v>
          </cell>
          <cell r="F3291">
            <v>286</v>
          </cell>
          <cell r="G3291">
            <v>0</v>
          </cell>
        </row>
        <row r="3292">
          <cell r="A3292" t="str">
            <v>New Jersey-506-11039</v>
          </cell>
          <cell r="B3292" t="str">
            <v>New Jersey</v>
          </cell>
          <cell r="C3292" t="str">
            <v>506</v>
          </cell>
          <cell r="D3292" t="str">
            <v>New Jersey Territory 506</v>
          </cell>
          <cell r="E3292">
            <v>11039</v>
          </cell>
          <cell r="F3292">
            <v>2.2599999999999998</v>
          </cell>
          <cell r="G3292">
            <v>0.123</v>
          </cell>
        </row>
        <row r="3293">
          <cell r="A3293" t="str">
            <v>New Jersey-506-11168</v>
          </cell>
          <cell r="B3293" t="str">
            <v>New Jersey</v>
          </cell>
          <cell r="C3293" t="str">
            <v>506</v>
          </cell>
          <cell r="D3293" t="str">
            <v>New Jersey Territory 506</v>
          </cell>
          <cell r="E3293">
            <v>11168</v>
          </cell>
          <cell r="F3293">
            <v>7.07</v>
          </cell>
          <cell r="G3293">
            <v>0</v>
          </cell>
        </row>
        <row r="3294">
          <cell r="A3294" t="str">
            <v>New Jersey-506-11273</v>
          </cell>
          <cell r="B3294" t="str">
            <v>New Jersey</v>
          </cell>
          <cell r="C3294" t="str">
            <v>506</v>
          </cell>
          <cell r="D3294" t="str">
            <v>New Jersey Territory 506</v>
          </cell>
          <cell r="E3294">
            <v>11273</v>
          </cell>
          <cell r="F3294">
            <v>28.7</v>
          </cell>
          <cell r="G3294">
            <v>0</v>
          </cell>
        </row>
        <row r="3295">
          <cell r="A3295" t="str">
            <v>New Jersey-506-11274</v>
          </cell>
          <cell r="B3295" t="str">
            <v>New Jersey</v>
          </cell>
          <cell r="C3295" t="str">
            <v>506</v>
          </cell>
          <cell r="D3295" t="str">
            <v>New Jersey Territory 506</v>
          </cell>
          <cell r="E3295">
            <v>11274</v>
          </cell>
          <cell r="F3295">
            <v>27.6</v>
          </cell>
          <cell r="G3295">
            <v>0</v>
          </cell>
        </row>
        <row r="3296">
          <cell r="A3296" t="str">
            <v>New Jersey-506-15656</v>
          </cell>
          <cell r="B3296" t="str">
            <v>New Jersey</v>
          </cell>
          <cell r="C3296" t="str">
            <v>506</v>
          </cell>
          <cell r="D3296" t="str">
            <v>New Jersey Territory 506</v>
          </cell>
          <cell r="E3296">
            <v>15656</v>
          </cell>
          <cell r="F3296">
            <v>13</v>
          </cell>
          <cell r="G3296">
            <v>0</v>
          </cell>
        </row>
        <row r="3297">
          <cell r="A3297" t="str">
            <v>New Jersey-506-16910</v>
          </cell>
          <cell r="B3297" t="str">
            <v>New Jersey</v>
          </cell>
          <cell r="C3297" t="str">
            <v>506</v>
          </cell>
          <cell r="D3297" t="str">
            <v>New Jersey Territory 506</v>
          </cell>
          <cell r="E3297">
            <v>16910</v>
          </cell>
          <cell r="F3297">
            <v>3.12</v>
          </cell>
          <cell r="G3297">
            <v>0.217</v>
          </cell>
        </row>
        <row r="3298">
          <cell r="A3298" t="str">
            <v>New Jersey-506-16911</v>
          </cell>
          <cell r="B3298" t="str">
            <v>New Jersey</v>
          </cell>
          <cell r="C3298" t="str">
            <v>506</v>
          </cell>
          <cell r="D3298" t="str">
            <v>New Jersey Territory 506</v>
          </cell>
          <cell r="E3298">
            <v>16911</v>
          </cell>
          <cell r="F3298">
            <v>2.79</v>
          </cell>
          <cell r="G3298">
            <v>0.20799999999999999</v>
          </cell>
        </row>
        <row r="3299">
          <cell r="A3299" t="str">
            <v>New Jersey-506-16915</v>
          </cell>
          <cell r="B3299" t="str">
            <v>New Jersey</v>
          </cell>
          <cell r="C3299" t="str">
            <v>506</v>
          </cell>
          <cell r="D3299" t="str">
            <v>New Jersey Territory 506</v>
          </cell>
          <cell r="E3299">
            <v>16915</v>
          </cell>
          <cell r="F3299">
            <v>3.15</v>
          </cell>
          <cell r="G3299">
            <v>0.217</v>
          </cell>
        </row>
        <row r="3300">
          <cell r="A3300" t="str">
            <v>New Jersey-506-16916</v>
          </cell>
          <cell r="B3300" t="str">
            <v>New Jersey</v>
          </cell>
          <cell r="C3300" t="str">
            <v>506</v>
          </cell>
          <cell r="D3300" t="str">
            <v>New Jersey Territory 506</v>
          </cell>
          <cell r="E3300">
            <v>16916</v>
          </cell>
          <cell r="F3300">
            <v>2.63</v>
          </cell>
          <cell r="G3300">
            <v>0.20799999999999999</v>
          </cell>
        </row>
        <row r="3301">
          <cell r="A3301" t="str">
            <v>New Jersey-506-16920</v>
          </cell>
          <cell r="B3301" t="str">
            <v>New Jersey</v>
          </cell>
          <cell r="C3301" t="str">
            <v>506</v>
          </cell>
          <cell r="D3301" t="str">
            <v>New Jersey Territory 506</v>
          </cell>
          <cell r="E3301">
            <v>16920</v>
          </cell>
          <cell r="F3301">
            <v>7</v>
          </cell>
          <cell r="G3301">
            <v>0.33</v>
          </cell>
        </row>
        <row r="3302">
          <cell r="A3302" t="str">
            <v>New Jersey-506-16921</v>
          </cell>
          <cell r="B3302" t="str">
            <v>New Jersey</v>
          </cell>
          <cell r="C3302" t="str">
            <v>506</v>
          </cell>
          <cell r="D3302" t="str">
            <v>New Jersey Territory 506</v>
          </cell>
          <cell r="E3302">
            <v>16921</v>
          </cell>
          <cell r="F3302">
            <v>6.4</v>
          </cell>
          <cell r="G3302">
            <v>0.33</v>
          </cell>
        </row>
        <row r="3303">
          <cell r="A3303" t="str">
            <v>New Jersey-506-16930</v>
          </cell>
          <cell r="B3303" t="str">
            <v>New Jersey</v>
          </cell>
          <cell r="C3303" t="str">
            <v>506</v>
          </cell>
          <cell r="D3303" t="str">
            <v>New Jersey Territory 506</v>
          </cell>
          <cell r="E3303">
            <v>16930</v>
          </cell>
          <cell r="F3303">
            <v>4.0199999999999996</v>
          </cell>
          <cell r="G3303">
            <v>0.28999999999999998</v>
          </cell>
        </row>
        <row r="3304">
          <cell r="A3304" t="str">
            <v>New Jersey-506-16931</v>
          </cell>
          <cell r="B3304" t="str">
            <v>New Jersey</v>
          </cell>
          <cell r="C3304" t="str">
            <v>506</v>
          </cell>
          <cell r="D3304" t="str">
            <v>New Jersey Territory 506</v>
          </cell>
          <cell r="E3304">
            <v>16931</v>
          </cell>
          <cell r="F3304">
            <v>4.34</v>
          </cell>
          <cell r="G3304">
            <v>0.28999999999999998</v>
          </cell>
        </row>
        <row r="3305">
          <cell r="A3305" t="str">
            <v>New Jersey-506-16940</v>
          </cell>
          <cell r="B3305" t="str">
            <v>New Jersey</v>
          </cell>
          <cell r="C3305" t="str">
            <v>506</v>
          </cell>
          <cell r="D3305" t="str">
            <v>New Jersey Territory 506</v>
          </cell>
          <cell r="E3305">
            <v>16940</v>
          </cell>
          <cell r="F3305">
            <v>8.74</v>
          </cell>
          <cell r="G3305">
            <v>0.33</v>
          </cell>
        </row>
        <row r="3306">
          <cell r="A3306" t="str">
            <v>New Jersey-506-16941</v>
          </cell>
          <cell r="B3306" t="str">
            <v>New Jersey</v>
          </cell>
          <cell r="C3306" t="str">
            <v>506</v>
          </cell>
          <cell r="D3306" t="str">
            <v>New Jersey Territory 506</v>
          </cell>
          <cell r="E3306">
            <v>16941</v>
          </cell>
          <cell r="F3306">
            <v>3.57</v>
          </cell>
          <cell r="G3306">
            <v>0.28999999999999998</v>
          </cell>
        </row>
        <row r="3307">
          <cell r="A3307" t="str">
            <v>New Jersey-506-18437</v>
          </cell>
          <cell r="B3307" t="str">
            <v>New Jersey</v>
          </cell>
          <cell r="C3307" t="str">
            <v>506</v>
          </cell>
          <cell r="D3307" t="str">
            <v>New Jersey Territory 506</v>
          </cell>
          <cell r="E3307">
            <v>18437</v>
          </cell>
          <cell r="F3307">
            <v>1.07</v>
          </cell>
          <cell r="G3307">
            <v>4.83</v>
          </cell>
        </row>
        <row r="3308">
          <cell r="A3308" t="str">
            <v>New Jersey-506-40040</v>
          </cell>
          <cell r="B3308" t="str">
            <v>New Jersey</v>
          </cell>
          <cell r="C3308" t="str">
            <v>506</v>
          </cell>
          <cell r="D3308" t="str">
            <v>New Jersey Territory 506</v>
          </cell>
          <cell r="E3308">
            <v>40040</v>
          </cell>
          <cell r="F3308">
            <v>3.52</v>
          </cell>
          <cell r="G3308">
            <v>0</v>
          </cell>
        </row>
        <row r="3309">
          <cell r="A3309" t="str">
            <v>New Jersey-506-41667</v>
          </cell>
          <cell r="B3309" t="str">
            <v>New Jersey</v>
          </cell>
          <cell r="C3309" t="str">
            <v>506</v>
          </cell>
          <cell r="D3309" t="str">
            <v>New Jersey Territory 506</v>
          </cell>
          <cell r="E3309">
            <v>41667</v>
          </cell>
          <cell r="F3309">
            <v>79.2</v>
          </cell>
          <cell r="G3309">
            <v>0</v>
          </cell>
        </row>
        <row r="3310">
          <cell r="A3310" t="str">
            <v>New Jersey-506-41668</v>
          </cell>
          <cell r="B3310" t="str">
            <v>New Jersey</v>
          </cell>
          <cell r="C3310" t="str">
            <v>506</v>
          </cell>
          <cell r="D3310" t="str">
            <v>New Jersey Territory 506</v>
          </cell>
          <cell r="E3310">
            <v>41668</v>
          </cell>
          <cell r="F3310">
            <v>74.3</v>
          </cell>
          <cell r="G3310">
            <v>0</v>
          </cell>
        </row>
        <row r="3311">
          <cell r="A3311" t="str">
            <v>New Jersey-506-41669</v>
          </cell>
          <cell r="B3311" t="str">
            <v>New Jersey</v>
          </cell>
          <cell r="C3311" t="str">
            <v>506</v>
          </cell>
          <cell r="D3311" t="str">
            <v>New Jersey Territory 506</v>
          </cell>
          <cell r="E3311">
            <v>41669</v>
          </cell>
          <cell r="F3311">
            <v>0.52</v>
          </cell>
          <cell r="G3311">
            <v>0</v>
          </cell>
        </row>
        <row r="3312">
          <cell r="A3312" t="str">
            <v>New Jersey-506-41670</v>
          </cell>
          <cell r="B3312" t="str">
            <v>New Jersey</v>
          </cell>
          <cell r="C3312" t="str">
            <v>506</v>
          </cell>
          <cell r="D3312" t="str">
            <v>New Jersey Territory 506</v>
          </cell>
          <cell r="E3312">
            <v>41670</v>
          </cell>
          <cell r="F3312">
            <v>0.87</v>
          </cell>
          <cell r="G3312">
            <v>0</v>
          </cell>
        </row>
        <row r="3313">
          <cell r="A3313" t="str">
            <v>New Jersey-506-43990</v>
          </cell>
          <cell r="B3313" t="str">
            <v>New Jersey</v>
          </cell>
          <cell r="C3313" t="str">
            <v>506</v>
          </cell>
          <cell r="D3313" t="str">
            <v>New Jersey Territory 506</v>
          </cell>
          <cell r="E3313">
            <v>43990</v>
          </cell>
          <cell r="F3313">
            <v>3.57</v>
          </cell>
          <cell r="G3313">
            <v>0.28999999999999998</v>
          </cell>
        </row>
        <row r="3314">
          <cell r="A3314" t="str">
            <v>New Jersey-506-43991</v>
          </cell>
          <cell r="B3314" t="str">
            <v>New Jersey</v>
          </cell>
          <cell r="C3314" t="str">
            <v>506</v>
          </cell>
          <cell r="D3314" t="str">
            <v>New Jersey Territory 506</v>
          </cell>
          <cell r="E3314">
            <v>43991</v>
          </cell>
          <cell r="F3314" t="str">
            <v>(a)</v>
          </cell>
          <cell r="G3314" t="str">
            <v>(a)</v>
          </cell>
        </row>
        <row r="3315">
          <cell r="A3315" t="str">
            <v>New Jersey-506-44276</v>
          </cell>
          <cell r="B3315" t="str">
            <v>New Jersey</v>
          </cell>
          <cell r="C3315" t="str">
            <v>506</v>
          </cell>
          <cell r="D3315" t="str">
            <v>New Jersey Territory 506</v>
          </cell>
          <cell r="E3315">
            <v>44276</v>
          </cell>
          <cell r="F3315">
            <v>132</v>
          </cell>
          <cell r="G3315">
            <v>0</v>
          </cell>
        </row>
        <row r="3316">
          <cell r="A3316" t="str">
            <v>New Jersey-506-44277</v>
          </cell>
          <cell r="B3316" t="str">
            <v>New Jersey</v>
          </cell>
          <cell r="C3316" t="str">
            <v>506</v>
          </cell>
          <cell r="D3316" t="str">
            <v>New Jersey Territory 506</v>
          </cell>
          <cell r="E3316">
            <v>44277</v>
          </cell>
          <cell r="F3316">
            <v>85.6</v>
          </cell>
          <cell r="G3316">
            <v>0</v>
          </cell>
        </row>
        <row r="3317">
          <cell r="A3317" t="str">
            <v>New Jersey-506-46603</v>
          </cell>
          <cell r="B3317" t="str">
            <v>New Jersey</v>
          </cell>
          <cell r="C3317" t="str">
            <v>506</v>
          </cell>
          <cell r="D3317" t="str">
            <v>New Jersey Territory 506</v>
          </cell>
          <cell r="E3317">
            <v>46603</v>
          </cell>
          <cell r="F3317">
            <v>8.2100000000000009</v>
          </cell>
          <cell r="G3317">
            <v>0</v>
          </cell>
        </row>
        <row r="3318">
          <cell r="A3318" t="str">
            <v>New Jersey-506-46604</v>
          </cell>
          <cell r="B3318" t="str">
            <v>New Jersey</v>
          </cell>
          <cell r="C3318" t="str">
            <v>506</v>
          </cell>
          <cell r="D3318" t="str">
            <v>New Jersey Territory 506</v>
          </cell>
          <cell r="E3318">
            <v>46604</v>
          </cell>
          <cell r="F3318">
            <v>9.4700000000000006</v>
          </cell>
          <cell r="G3318">
            <v>0</v>
          </cell>
        </row>
        <row r="3319">
          <cell r="A3319" t="str">
            <v>New Jersey-506-46606</v>
          </cell>
          <cell r="B3319" t="str">
            <v>New Jersey</v>
          </cell>
          <cell r="C3319" t="str">
            <v>506</v>
          </cell>
          <cell r="D3319" t="str">
            <v>New Jersey Territory 506</v>
          </cell>
          <cell r="E3319">
            <v>46606</v>
          </cell>
          <cell r="F3319">
            <v>25.2</v>
          </cell>
          <cell r="G3319">
            <v>0</v>
          </cell>
        </row>
        <row r="3320">
          <cell r="A3320" t="str">
            <v>New Jersey-506-46607</v>
          </cell>
          <cell r="B3320" t="str">
            <v>New Jersey</v>
          </cell>
          <cell r="C3320" t="str">
            <v>506</v>
          </cell>
          <cell r="D3320" t="str">
            <v>New Jersey Territory 506</v>
          </cell>
          <cell r="E3320">
            <v>46607</v>
          </cell>
          <cell r="F3320">
            <v>34.700000000000003</v>
          </cell>
          <cell r="G3320">
            <v>0</v>
          </cell>
        </row>
        <row r="3321">
          <cell r="A3321" t="str">
            <v>New Jersey-506-46622</v>
          </cell>
          <cell r="B3321" t="str">
            <v>New Jersey</v>
          </cell>
          <cell r="C3321" t="str">
            <v>506</v>
          </cell>
          <cell r="D3321" t="str">
            <v>New Jersey Territory 506</v>
          </cell>
          <cell r="E3321">
            <v>46622</v>
          </cell>
          <cell r="F3321">
            <v>49.8</v>
          </cell>
          <cell r="G3321">
            <v>0</v>
          </cell>
        </row>
        <row r="3322">
          <cell r="A3322" t="str">
            <v>New Jersey-506-59963</v>
          </cell>
          <cell r="B3322" t="str">
            <v>New Jersey</v>
          </cell>
          <cell r="C3322" t="str">
            <v>506</v>
          </cell>
          <cell r="D3322" t="str">
            <v>New Jersey Territory 506</v>
          </cell>
          <cell r="E3322">
            <v>59963</v>
          </cell>
          <cell r="F3322">
            <v>0.66</v>
          </cell>
          <cell r="G3322">
            <v>1.77</v>
          </cell>
        </row>
        <row r="3323">
          <cell r="A3323" t="str">
            <v>New Jersey-506-59964</v>
          </cell>
          <cell r="B3323" t="str">
            <v>New Jersey</v>
          </cell>
          <cell r="C3323" t="str">
            <v>506</v>
          </cell>
          <cell r="D3323" t="str">
            <v>New Jersey Territory 506</v>
          </cell>
          <cell r="E3323">
            <v>59964</v>
          </cell>
          <cell r="F3323">
            <v>1.5</v>
          </cell>
          <cell r="G3323">
            <v>0.26</v>
          </cell>
        </row>
        <row r="3324">
          <cell r="A3324" t="str">
            <v>New Jersey-506-60010</v>
          </cell>
          <cell r="B3324" t="str">
            <v>New Jersey</v>
          </cell>
          <cell r="C3324" t="str">
            <v>506</v>
          </cell>
          <cell r="D3324" t="str">
            <v>New Jersey Territory 506</v>
          </cell>
          <cell r="E3324">
            <v>60010</v>
          </cell>
          <cell r="F3324">
            <v>125</v>
          </cell>
          <cell r="G3324">
            <v>0</v>
          </cell>
        </row>
        <row r="3325">
          <cell r="A3325" t="str">
            <v>New Jersey-506-61226</v>
          </cell>
          <cell r="B3325" t="str">
            <v>New Jersey</v>
          </cell>
          <cell r="C3325" t="str">
            <v>506</v>
          </cell>
          <cell r="D3325" t="str">
            <v>New Jersey Territory 506</v>
          </cell>
          <cell r="E3325">
            <v>61226</v>
          </cell>
          <cell r="F3325">
            <v>230</v>
          </cell>
          <cell r="G3325">
            <v>0</v>
          </cell>
        </row>
        <row r="3326">
          <cell r="A3326" t="str">
            <v>New Jersey-506-61227</v>
          </cell>
          <cell r="B3326" t="str">
            <v>New Jersey</v>
          </cell>
          <cell r="C3326" t="str">
            <v>506</v>
          </cell>
          <cell r="D3326" t="str">
            <v>New Jersey Territory 506</v>
          </cell>
          <cell r="E3326">
            <v>61227</v>
          </cell>
          <cell r="F3326">
            <v>211</v>
          </cell>
          <cell r="G3326">
            <v>0</v>
          </cell>
        </row>
        <row r="3327">
          <cell r="A3327" t="str">
            <v>New Jersey-507-11039</v>
          </cell>
          <cell r="B3327" t="str">
            <v>New Jersey</v>
          </cell>
          <cell r="C3327" t="str">
            <v>507</v>
          </cell>
          <cell r="D3327" t="str">
            <v>New Jersey Territory 507</v>
          </cell>
          <cell r="E3327">
            <v>11039</v>
          </cell>
          <cell r="F3327">
            <v>2.4900000000000002</v>
          </cell>
          <cell r="G3327">
            <v>0.123</v>
          </cell>
        </row>
        <row r="3328">
          <cell r="A3328" t="str">
            <v>New Jersey-507-11168</v>
          </cell>
          <cell r="B3328" t="str">
            <v>New Jersey</v>
          </cell>
          <cell r="C3328" t="str">
            <v>507</v>
          </cell>
          <cell r="D3328" t="str">
            <v>New Jersey Territory 507</v>
          </cell>
          <cell r="E3328">
            <v>11168</v>
          </cell>
          <cell r="F3328">
            <v>5.41</v>
          </cell>
          <cell r="G3328">
            <v>0</v>
          </cell>
        </row>
        <row r="3329">
          <cell r="A3329" t="str">
            <v>New Jersey-507-11273</v>
          </cell>
          <cell r="B3329" t="str">
            <v>New Jersey</v>
          </cell>
          <cell r="C3329" t="str">
            <v>507</v>
          </cell>
          <cell r="D3329" t="str">
            <v>New Jersey Territory 507</v>
          </cell>
          <cell r="E3329">
            <v>11273</v>
          </cell>
          <cell r="F3329">
            <v>23.3</v>
          </cell>
          <cell r="G3329">
            <v>0</v>
          </cell>
        </row>
        <row r="3330">
          <cell r="A3330" t="str">
            <v>New Jersey-507-11274</v>
          </cell>
          <cell r="B3330" t="str">
            <v>New Jersey</v>
          </cell>
          <cell r="C3330" t="str">
            <v>507</v>
          </cell>
          <cell r="D3330" t="str">
            <v>New Jersey Territory 507</v>
          </cell>
          <cell r="E3330">
            <v>11274</v>
          </cell>
          <cell r="F3330">
            <v>22.4</v>
          </cell>
          <cell r="G3330">
            <v>0</v>
          </cell>
        </row>
        <row r="3331">
          <cell r="A3331" t="str">
            <v>New Jersey-507-15656</v>
          </cell>
          <cell r="B3331" t="str">
            <v>New Jersey</v>
          </cell>
          <cell r="C3331" t="str">
            <v>507</v>
          </cell>
          <cell r="D3331" t="str">
            <v>New Jersey Territory 507</v>
          </cell>
          <cell r="E3331">
            <v>15656</v>
          </cell>
          <cell r="F3331">
            <v>10.6</v>
          </cell>
          <cell r="G3331">
            <v>0</v>
          </cell>
        </row>
        <row r="3332">
          <cell r="A3332" t="str">
            <v>New Jersey-507-16910</v>
          </cell>
          <cell r="B3332" t="str">
            <v>New Jersey</v>
          </cell>
          <cell r="C3332" t="str">
            <v>507</v>
          </cell>
          <cell r="D3332" t="str">
            <v>New Jersey Territory 507</v>
          </cell>
          <cell r="E3332">
            <v>16910</v>
          </cell>
          <cell r="F3332">
            <v>2.65</v>
          </cell>
          <cell r="G3332">
            <v>0.217</v>
          </cell>
        </row>
        <row r="3333">
          <cell r="A3333" t="str">
            <v>New Jersey-507-16911</v>
          </cell>
          <cell r="B3333" t="str">
            <v>New Jersey</v>
          </cell>
          <cell r="C3333" t="str">
            <v>507</v>
          </cell>
          <cell r="D3333" t="str">
            <v>New Jersey Territory 507</v>
          </cell>
          <cell r="E3333">
            <v>16911</v>
          </cell>
          <cell r="F3333">
            <v>1.72</v>
          </cell>
          <cell r="G3333">
            <v>0.20799999999999999</v>
          </cell>
        </row>
        <row r="3334">
          <cell r="A3334" t="str">
            <v>New Jersey-507-16915</v>
          </cell>
          <cell r="B3334" t="str">
            <v>New Jersey</v>
          </cell>
          <cell r="C3334" t="str">
            <v>507</v>
          </cell>
          <cell r="D3334" t="str">
            <v>New Jersey Territory 507</v>
          </cell>
          <cell r="E3334">
            <v>16915</v>
          </cell>
          <cell r="F3334">
            <v>2.65</v>
          </cell>
          <cell r="G3334">
            <v>0.217</v>
          </cell>
        </row>
        <row r="3335">
          <cell r="A3335" t="str">
            <v>New Jersey-507-16916</v>
          </cell>
          <cell r="B3335" t="str">
            <v>New Jersey</v>
          </cell>
          <cell r="C3335" t="str">
            <v>507</v>
          </cell>
          <cell r="D3335" t="str">
            <v>New Jersey Territory 507</v>
          </cell>
          <cell r="E3335">
            <v>16916</v>
          </cell>
          <cell r="F3335">
            <v>1.72</v>
          </cell>
          <cell r="G3335">
            <v>0.20799999999999999</v>
          </cell>
        </row>
        <row r="3336">
          <cell r="A3336" t="str">
            <v>New Jersey-507-16920</v>
          </cell>
          <cell r="B3336" t="str">
            <v>New Jersey</v>
          </cell>
          <cell r="C3336" t="str">
            <v>507</v>
          </cell>
          <cell r="D3336" t="str">
            <v>New Jersey Territory 507</v>
          </cell>
          <cell r="E3336">
            <v>16920</v>
          </cell>
          <cell r="F3336">
            <v>4.99</v>
          </cell>
          <cell r="G3336">
            <v>0.33</v>
          </cell>
        </row>
        <row r="3337">
          <cell r="A3337" t="str">
            <v>New Jersey-507-16921</v>
          </cell>
          <cell r="B3337" t="str">
            <v>New Jersey</v>
          </cell>
          <cell r="C3337" t="str">
            <v>507</v>
          </cell>
          <cell r="D3337" t="str">
            <v>New Jersey Territory 507</v>
          </cell>
          <cell r="E3337">
            <v>16921</v>
          </cell>
          <cell r="F3337">
            <v>4.99</v>
          </cell>
          <cell r="G3337">
            <v>0.33</v>
          </cell>
        </row>
        <row r="3338">
          <cell r="A3338" t="str">
            <v>New Jersey-507-16930</v>
          </cell>
          <cell r="B3338" t="str">
            <v>New Jersey</v>
          </cell>
          <cell r="C3338" t="str">
            <v>507</v>
          </cell>
          <cell r="D3338" t="str">
            <v>New Jersey Territory 507</v>
          </cell>
          <cell r="E3338">
            <v>16930</v>
          </cell>
          <cell r="F3338">
            <v>3.03</v>
          </cell>
          <cell r="G3338">
            <v>0.28999999999999998</v>
          </cell>
        </row>
        <row r="3339">
          <cell r="A3339" t="str">
            <v>New Jersey-507-16931</v>
          </cell>
          <cell r="B3339" t="str">
            <v>New Jersey</v>
          </cell>
          <cell r="C3339" t="str">
            <v>507</v>
          </cell>
          <cell r="D3339" t="str">
            <v>New Jersey Territory 507</v>
          </cell>
          <cell r="E3339">
            <v>16931</v>
          </cell>
          <cell r="F3339">
            <v>3.03</v>
          </cell>
          <cell r="G3339">
            <v>0.28999999999999998</v>
          </cell>
        </row>
        <row r="3340">
          <cell r="A3340" t="str">
            <v>New Jersey-507-16940</v>
          </cell>
          <cell r="B3340" t="str">
            <v>New Jersey</v>
          </cell>
          <cell r="C3340" t="str">
            <v>507</v>
          </cell>
          <cell r="D3340" t="str">
            <v>New Jersey Territory 507</v>
          </cell>
          <cell r="E3340">
            <v>16940</v>
          </cell>
          <cell r="F3340">
            <v>4.99</v>
          </cell>
          <cell r="G3340">
            <v>0.33</v>
          </cell>
        </row>
        <row r="3341">
          <cell r="A3341" t="str">
            <v>New Jersey-507-16941</v>
          </cell>
          <cell r="B3341" t="str">
            <v>New Jersey</v>
          </cell>
          <cell r="C3341" t="str">
            <v>507</v>
          </cell>
          <cell r="D3341" t="str">
            <v>New Jersey Territory 507</v>
          </cell>
          <cell r="E3341">
            <v>16941</v>
          </cell>
          <cell r="F3341">
            <v>3.03</v>
          </cell>
          <cell r="G3341">
            <v>0.28999999999999998</v>
          </cell>
        </row>
        <row r="3342">
          <cell r="A3342" t="str">
            <v>New Jersey-507-18437</v>
          </cell>
          <cell r="B3342" t="str">
            <v>New Jersey</v>
          </cell>
          <cell r="C3342" t="str">
            <v>507</v>
          </cell>
          <cell r="D3342" t="str">
            <v>New Jersey Territory 507</v>
          </cell>
          <cell r="E3342">
            <v>18437</v>
          </cell>
          <cell r="F3342">
            <v>0.87</v>
          </cell>
          <cell r="G3342">
            <v>4.83</v>
          </cell>
        </row>
        <row r="3343">
          <cell r="A3343" t="str">
            <v>New Jersey-507-40040</v>
          </cell>
          <cell r="B3343" t="str">
            <v>New Jersey</v>
          </cell>
          <cell r="C3343" t="str">
            <v>507</v>
          </cell>
          <cell r="D3343" t="str">
            <v>New Jersey Territory 507</v>
          </cell>
          <cell r="E3343">
            <v>40040</v>
          </cell>
          <cell r="F3343">
            <v>3.52</v>
          </cell>
          <cell r="G3343">
            <v>0</v>
          </cell>
        </row>
        <row r="3344">
          <cell r="A3344" t="str">
            <v>New Jersey-507-41667</v>
          </cell>
          <cell r="B3344" t="str">
            <v>New Jersey</v>
          </cell>
          <cell r="C3344" t="str">
            <v>507</v>
          </cell>
          <cell r="D3344" t="str">
            <v>New Jersey Territory 507</v>
          </cell>
          <cell r="E3344">
            <v>41667</v>
          </cell>
          <cell r="F3344">
            <v>96.3</v>
          </cell>
          <cell r="G3344">
            <v>0</v>
          </cell>
        </row>
        <row r="3345">
          <cell r="A3345" t="str">
            <v>New Jersey-507-41668</v>
          </cell>
          <cell r="B3345" t="str">
            <v>New Jersey</v>
          </cell>
          <cell r="C3345" t="str">
            <v>507</v>
          </cell>
          <cell r="D3345" t="str">
            <v>New Jersey Territory 507</v>
          </cell>
          <cell r="E3345">
            <v>41668</v>
          </cell>
          <cell r="F3345">
            <v>95.3</v>
          </cell>
          <cell r="G3345">
            <v>0</v>
          </cell>
        </row>
        <row r="3346">
          <cell r="A3346" t="str">
            <v>New Jersey-507-41669</v>
          </cell>
          <cell r="B3346" t="str">
            <v>New Jersey</v>
          </cell>
          <cell r="C3346" t="str">
            <v>507</v>
          </cell>
          <cell r="D3346" t="str">
            <v>New Jersey Territory 507</v>
          </cell>
          <cell r="E3346">
            <v>41669</v>
          </cell>
          <cell r="F3346">
            <v>0.63</v>
          </cell>
          <cell r="G3346">
            <v>0</v>
          </cell>
        </row>
        <row r="3347">
          <cell r="A3347" t="str">
            <v>New Jersey-507-41670</v>
          </cell>
          <cell r="B3347" t="str">
            <v>New Jersey</v>
          </cell>
          <cell r="C3347" t="str">
            <v>507</v>
          </cell>
          <cell r="D3347" t="str">
            <v>New Jersey Territory 507</v>
          </cell>
          <cell r="E3347">
            <v>41670</v>
          </cell>
          <cell r="F3347">
            <v>1.06</v>
          </cell>
          <cell r="G3347">
            <v>0</v>
          </cell>
        </row>
        <row r="3348">
          <cell r="A3348" t="str">
            <v>New Jersey-507-43990</v>
          </cell>
          <cell r="B3348" t="str">
            <v>New Jersey</v>
          </cell>
          <cell r="C3348" t="str">
            <v>507</v>
          </cell>
          <cell r="D3348" t="str">
            <v>New Jersey Territory 507</v>
          </cell>
          <cell r="E3348">
            <v>43990</v>
          </cell>
          <cell r="F3348">
            <v>3.03</v>
          </cell>
          <cell r="G3348">
            <v>0.28999999999999998</v>
          </cell>
        </row>
        <row r="3349">
          <cell r="A3349" t="str">
            <v>New Jersey-507-43991</v>
          </cell>
          <cell r="B3349" t="str">
            <v>New Jersey</v>
          </cell>
          <cell r="C3349" t="str">
            <v>507</v>
          </cell>
          <cell r="D3349" t="str">
            <v>New Jersey Territory 507</v>
          </cell>
          <cell r="E3349">
            <v>43991</v>
          </cell>
          <cell r="F3349" t="str">
            <v>(a)</v>
          </cell>
          <cell r="G3349" t="str">
            <v>(a)</v>
          </cell>
        </row>
        <row r="3350">
          <cell r="A3350" t="str">
            <v>New Jersey-507-44276</v>
          </cell>
          <cell r="B3350" t="str">
            <v>New Jersey</v>
          </cell>
          <cell r="C3350" t="str">
            <v>507</v>
          </cell>
          <cell r="D3350" t="str">
            <v>New Jersey Territory 507</v>
          </cell>
          <cell r="E3350">
            <v>44276</v>
          </cell>
          <cell r="F3350">
            <v>130</v>
          </cell>
          <cell r="G3350">
            <v>0</v>
          </cell>
        </row>
        <row r="3351">
          <cell r="A3351" t="str">
            <v>New Jersey-507-44277</v>
          </cell>
          <cell r="B3351" t="str">
            <v>New Jersey</v>
          </cell>
          <cell r="C3351" t="str">
            <v>507</v>
          </cell>
          <cell r="D3351" t="str">
            <v>New Jersey Territory 507</v>
          </cell>
          <cell r="E3351">
            <v>44277</v>
          </cell>
          <cell r="F3351">
            <v>84.4</v>
          </cell>
          <cell r="G3351">
            <v>0</v>
          </cell>
        </row>
        <row r="3352">
          <cell r="A3352" t="str">
            <v>New Jersey-507-46603</v>
          </cell>
          <cell r="B3352" t="str">
            <v>New Jersey</v>
          </cell>
          <cell r="C3352" t="str">
            <v>507</v>
          </cell>
          <cell r="D3352" t="str">
            <v>New Jersey Territory 507</v>
          </cell>
          <cell r="E3352">
            <v>46603</v>
          </cell>
          <cell r="F3352">
            <v>8.7799999999999994</v>
          </cell>
          <cell r="G3352">
            <v>0</v>
          </cell>
        </row>
        <row r="3353">
          <cell r="A3353" t="str">
            <v>New Jersey-507-46604</v>
          </cell>
          <cell r="B3353" t="str">
            <v>New Jersey</v>
          </cell>
          <cell r="C3353" t="str">
            <v>507</v>
          </cell>
          <cell r="D3353" t="str">
            <v>New Jersey Territory 507</v>
          </cell>
          <cell r="E3353">
            <v>46604</v>
          </cell>
          <cell r="F3353">
            <v>10.1</v>
          </cell>
          <cell r="G3353">
            <v>0</v>
          </cell>
        </row>
        <row r="3354">
          <cell r="A3354" t="str">
            <v>New Jersey-507-46606</v>
          </cell>
          <cell r="B3354" t="str">
            <v>New Jersey</v>
          </cell>
          <cell r="C3354" t="str">
            <v>507</v>
          </cell>
          <cell r="D3354" t="str">
            <v>New Jersey Territory 507</v>
          </cell>
          <cell r="E3354">
            <v>46606</v>
          </cell>
          <cell r="F3354">
            <v>27</v>
          </cell>
          <cell r="G3354">
            <v>0</v>
          </cell>
        </row>
        <row r="3355">
          <cell r="A3355" t="str">
            <v>New Jersey-507-46607</v>
          </cell>
          <cell r="B3355" t="str">
            <v>New Jersey</v>
          </cell>
          <cell r="C3355" t="str">
            <v>507</v>
          </cell>
          <cell r="D3355" t="str">
            <v>New Jersey Territory 507</v>
          </cell>
          <cell r="E3355">
            <v>46607</v>
          </cell>
          <cell r="F3355">
            <v>37.1</v>
          </cell>
          <cell r="G3355">
            <v>0</v>
          </cell>
        </row>
        <row r="3356">
          <cell r="A3356" t="str">
            <v>New Jersey-507-46622</v>
          </cell>
          <cell r="B3356" t="str">
            <v>New Jersey</v>
          </cell>
          <cell r="C3356" t="str">
            <v>507</v>
          </cell>
          <cell r="D3356" t="str">
            <v>New Jersey Territory 507</v>
          </cell>
          <cell r="E3356">
            <v>46622</v>
          </cell>
          <cell r="F3356">
            <v>40.299999999999997</v>
          </cell>
          <cell r="G3356">
            <v>0</v>
          </cell>
        </row>
        <row r="3357">
          <cell r="A3357" t="str">
            <v>New Jersey-507-59963</v>
          </cell>
          <cell r="B3357" t="str">
            <v>New Jersey</v>
          </cell>
          <cell r="C3357" t="str">
            <v>507</v>
          </cell>
          <cell r="D3357" t="str">
            <v>New Jersey Territory 507</v>
          </cell>
          <cell r="E3357">
            <v>59963</v>
          </cell>
          <cell r="F3357">
            <v>0.55000000000000004</v>
          </cell>
          <cell r="G3357">
            <v>1.77</v>
          </cell>
        </row>
        <row r="3358">
          <cell r="A3358" t="str">
            <v>New Jersey-507-59964</v>
          </cell>
          <cell r="B3358" t="str">
            <v>New Jersey</v>
          </cell>
          <cell r="C3358" t="str">
            <v>507</v>
          </cell>
          <cell r="D3358" t="str">
            <v>New Jersey Territory 507</v>
          </cell>
          <cell r="E3358">
            <v>59964</v>
          </cell>
          <cell r="F3358">
            <v>1.08</v>
          </cell>
          <cell r="G3358">
            <v>0.26</v>
          </cell>
        </row>
        <row r="3359">
          <cell r="A3359" t="str">
            <v>New Jersey-507-60010</v>
          </cell>
          <cell r="B3359" t="str">
            <v>New Jersey</v>
          </cell>
          <cell r="C3359" t="str">
            <v>507</v>
          </cell>
          <cell r="D3359" t="str">
            <v>New Jersey Territory 507</v>
          </cell>
          <cell r="E3359">
            <v>60010</v>
          </cell>
          <cell r="F3359">
            <v>124</v>
          </cell>
          <cell r="G3359">
            <v>0</v>
          </cell>
        </row>
        <row r="3360">
          <cell r="A3360" t="str">
            <v>New Jersey-507-61226</v>
          </cell>
          <cell r="B3360" t="str">
            <v>New Jersey</v>
          </cell>
          <cell r="C3360" t="str">
            <v>507</v>
          </cell>
          <cell r="D3360" t="str">
            <v>New Jersey Territory 507</v>
          </cell>
          <cell r="E3360">
            <v>61226</v>
          </cell>
          <cell r="F3360">
            <v>246</v>
          </cell>
          <cell r="G3360">
            <v>0</v>
          </cell>
        </row>
        <row r="3361">
          <cell r="A3361" t="str">
            <v>New Jersey-507-61227</v>
          </cell>
          <cell r="B3361" t="str">
            <v>New Jersey</v>
          </cell>
          <cell r="C3361" t="str">
            <v>507</v>
          </cell>
          <cell r="D3361" t="str">
            <v>New Jersey Territory 507</v>
          </cell>
          <cell r="E3361">
            <v>61227</v>
          </cell>
          <cell r="F3361">
            <v>226</v>
          </cell>
          <cell r="G3361">
            <v>0</v>
          </cell>
        </row>
        <row r="3362">
          <cell r="A3362" t="str">
            <v>New Jersey-508-11039</v>
          </cell>
          <cell r="B3362" t="str">
            <v>New Jersey</v>
          </cell>
          <cell r="C3362" t="str">
            <v>508</v>
          </cell>
          <cell r="D3362" t="str">
            <v>New Jersey Territory 508</v>
          </cell>
          <cell r="E3362">
            <v>11039</v>
          </cell>
          <cell r="F3362">
            <v>1.92</v>
          </cell>
          <cell r="G3362">
            <v>0.123</v>
          </cell>
        </row>
        <row r="3363">
          <cell r="A3363" t="str">
            <v>New Jersey-508-11168</v>
          </cell>
          <cell r="B3363" t="str">
            <v>New Jersey</v>
          </cell>
          <cell r="C3363" t="str">
            <v>508</v>
          </cell>
          <cell r="D3363" t="str">
            <v>New Jersey Territory 508</v>
          </cell>
          <cell r="E3363">
            <v>11168</v>
          </cell>
          <cell r="F3363">
            <v>4.5199999999999996</v>
          </cell>
          <cell r="G3363">
            <v>0</v>
          </cell>
        </row>
        <row r="3364">
          <cell r="A3364" t="str">
            <v>New Jersey-508-11273</v>
          </cell>
          <cell r="B3364" t="str">
            <v>New Jersey</v>
          </cell>
          <cell r="C3364" t="str">
            <v>508</v>
          </cell>
          <cell r="D3364" t="str">
            <v>New Jersey Territory 508</v>
          </cell>
          <cell r="E3364">
            <v>11273</v>
          </cell>
          <cell r="F3364">
            <v>37</v>
          </cell>
          <cell r="G3364">
            <v>0</v>
          </cell>
        </row>
        <row r="3365">
          <cell r="A3365" t="str">
            <v>New Jersey-508-11274</v>
          </cell>
          <cell r="B3365" t="str">
            <v>New Jersey</v>
          </cell>
          <cell r="C3365" t="str">
            <v>508</v>
          </cell>
          <cell r="D3365" t="str">
            <v>New Jersey Territory 508</v>
          </cell>
          <cell r="E3365">
            <v>11274</v>
          </cell>
          <cell r="F3365">
            <v>35.5</v>
          </cell>
          <cell r="G3365">
            <v>0</v>
          </cell>
        </row>
        <row r="3366">
          <cell r="A3366" t="str">
            <v>New Jersey-508-15656</v>
          </cell>
          <cell r="B3366" t="str">
            <v>New Jersey</v>
          </cell>
          <cell r="C3366" t="str">
            <v>508</v>
          </cell>
          <cell r="D3366" t="str">
            <v>New Jersey Territory 508</v>
          </cell>
          <cell r="E3366">
            <v>15656</v>
          </cell>
          <cell r="F3366">
            <v>16.7</v>
          </cell>
          <cell r="G3366">
            <v>0</v>
          </cell>
        </row>
        <row r="3367">
          <cell r="A3367" t="str">
            <v>New Jersey-508-16910</v>
          </cell>
          <cell r="B3367" t="str">
            <v>New Jersey</v>
          </cell>
          <cell r="C3367" t="str">
            <v>508</v>
          </cell>
          <cell r="D3367" t="str">
            <v>New Jersey Territory 508</v>
          </cell>
          <cell r="E3367">
            <v>16910</v>
          </cell>
          <cell r="F3367">
            <v>6.01</v>
          </cell>
          <cell r="G3367">
            <v>0.217</v>
          </cell>
        </row>
        <row r="3368">
          <cell r="A3368" t="str">
            <v>New Jersey-508-16911</v>
          </cell>
          <cell r="B3368" t="str">
            <v>New Jersey</v>
          </cell>
          <cell r="C3368" t="str">
            <v>508</v>
          </cell>
          <cell r="D3368" t="str">
            <v>New Jersey Territory 508</v>
          </cell>
          <cell r="E3368">
            <v>16911</v>
          </cell>
          <cell r="F3368">
            <v>4.62</v>
          </cell>
          <cell r="G3368">
            <v>0.20799999999999999</v>
          </cell>
        </row>
        <row r="3369">
          <cell r="A3369" t="str">
            <v>New Jersey-508-16915</v>
          </cell>
          <cell r="B3369" t="str">
            <v>New Jersey</v>
          </cell>
          <cell r="C3369" t="str">
            <v>508</v>
          </cell>
          <cell r="D3369" t="str">
            <v>New Jersey Territory 508</v>
          </cell>
          <cell r="E3369">
            <v>16915</v>
          </cell>
          <cell r="F3369">
            <v>6.01</v>
          </cell>
          <cell r="G3369">
            <v>0.217</v>
          </cell>
        </row>
        <row r="3370">
          <cell r="A3370" t="str">
            <v>New Jersey-508-16916</v>
          </cell>
          <cell r="B3370" t="str">
            <v>New Jersey</v>
          </cell>
          <cell r="C3370" t="str">
            <v>508</v>
          </cell>
          <cell r="D3370" t="str">
            <v>New Jersey Territory 508</v>
          </cell>
          <cell r="E3370">
            <v>16916</v>
          </cell>
          <cell r="F3370">
            <v>4.3600000000000003</v>
          </cell>
          <cell r="G3370">
            <v>0.20799999999999999</v>
          </cell>
        </row>
        <row r="3371">
          <cell r="A3371" t="str">
            <v>New Jersey-508-16920</v>
          </cell>
          <cell r="B3371" t="str">
            <v>New Jersey</v>
          </cell>
          <cell r="C3371" t="str">
            <v>508</v>
          </cell>
          <cell r="D3371" t="str">
            <v>New Jersey Territory 508</v>
          </cell>
          <cell r="E3371">
            <v>16920</v>
          </cell>
          <cell r="F3371">
            <v>11.6</v>
          </cell>
          <cell r="G3371">
            <v>0.33</v>
          </cell>
        </row>
        <row r="3372">
          <cell r="A3372" t="str">
            <v>New Jersey-508-16921</v>
          </cell>
          <cell r="B3372" t="str">
            <v>New Jersey</v>
          </cell>
          <cell r="C3372" t="str">
            <v>508</v>
          </cell>
          <cell r="D3372" t="str">
            <v>New Jersey Territory 508</v>
          </cell>
          <cell r="E3372">
            <v>16921</v>
          </cell>
          <cell r="F3372">
            <v>11.3</v>
          </cell>
          <cell r="G3372">
            <v>0.33</v>
          </cell>
        </row>
        <row r="3373">
          <cell r="A3373" t="str">
            <v>New Jersey-508-16930</v>
          </cell>
          <cell r="B3373" t="str">
            <v>New Jersey</v>
          </cell>
          <cell r="C3373" t="str">
            <v>508</v>
          </cell>
          <cell r="D3373" t="str">
            <v>New Jersey Territory 508</v>
          </cell>
          <cell r="E3373">
            <v>16930</v>
          </cell>
          <cell r="F3373">
            <v>6.86</v>
          </cell>
          <cell r="G3373">
            <v>0.28999999999999998</v>
          </cell>
        </row>
        <row r="3374">
          <cell r="A3374" t="str">
            <v>New Jersey-508-16931</v>
          </cell>
          <cell r="B3374" t="str">
            <v>New Jersey</v>
          </cell>
          <cell r="C3374" t="str">
            <v>508</v>
          </cell>
          <cell r="D3374" t="str">
            <v>New Jersey Territory 508</v>
          </cell>
          <cell r="E3374">
            <v>16931</v>
          </cell>
          <cell r="F3374">
            <v>7.19</v>
          </cell>
          <cell r="G3374">
            <v>0.28999999999999998</v>
          </cell>
        </row>
        <row r="3375">
          <cell r="A3375" t="str">
            <v>New Jersey-508-16940</v>
          </cell>
          <cell r="B3375" t="str">
            <v>New Jersey</v>
          </cell>
          <cell r="C3375" t="str">
            <v>508</v>
          </cell>
          <cell r="D3375" t="str">
            <v>New Jersey Territory 508</v>
          </cell>
          <cell r="E3375">
            <v>16940</v>
          </cell>
          <cell r="F3375">
            <v>14.5</v>
          </cell>
          <cell r="G3375">
            <v>0.33</v>
          </cell>
        </row>
        <row r="3376">
          <cell r="A3376" t="str">
            <v>New Jersey-508-16941</v>
          </cell>
          <cell r="B3376" t="str">
            <v>New Jersey</v>
          </cell>
          <cell r="C3376" t="str">
            <v>508</v>
          </cell>
          <cell r="D3376" t="str">
            <v>New Jersey Territory 508</v>
          </cell>
          <cell r="E3376">
            <v>16941</v>
          </cell>
          <cell r="F3376">
            <v>6.86</v>
          </cell>
          <cell r="G3376">
            <v>0.28999999999999998</v>
          </cell>
        </row>
        <row r="3377">
          <cell r="A3377" t="str">
            <v>New Jersey-508-18437</v>
          </cell>
          <cell r="B3377" t="str">
            <v>New Jersey</v>
          </cell>
          <cell r="C3377" t="str">
            <v>508</v>
          </cell>
          <cell r="D3377" t="str">
            <v>New Jersey Territory 508</v>
          </cell>
          <cell r="E3377">
            <v>18437</v>
          </cell>
          <cell r="F3377">
            <v>1.39</v>
          </cell>
          <cell r="G3377">
            <v>4.83</v>
          </cell>
        </row>
        <row r="3378">
          <cell r="A3378" t="str">
            <v>New Jersey-508-40040</v>
          </cell>
          <cell r="B3378" t="str">
            <v>New Jersey</v>
          </cell>
          <cell r="C3378" t="str">
            <v>508</v>
          </cell>
          <cell r="D3378" t="str">
            <v>New Jersey Territory 508</v>
          </cell>
          <cell r="E3378">
            <v>40040</v>
          </cell>
          <cell r="F3378">
            <v>3.52</v>
          </cell>
          <cell r="G3378">
            <v>0</v>
          </cell>
        </row>
        <row r="3379">
          <cell r="A3379" t="str">
            <v>New Jersey-508-41667</v>
          </cell>
          <cell r="B3379" t="str">
            <v>New Jersey</v>
          </cell>
          <cell r="C3379" t="str">
            <v>508</v>
          </cell>
          <cell r="D3379" t="str">
            <v>New Jersey Territory 508</v>
          </cell>
          <cell r="E3379">
            <v>41667</v>
          </cell>
          <cell r="F3379">
            <v>92.7</v>
          </cell>
          <cell r="G3379">
            <v>0</v>
          </cell>
        </row>
        <row r="3380">
          <cell r="A3380" t="str">
            <v>New Jersey-508-41668</v>
          </cell>
          <cell r="B3380" t="str">
            <v>New Jersey</v>
          </cell>
          <cell r="C3380" t="str">
            <v>508</v>
          </cell>
          <cell r="D3380" t="str">
            <v>New Jersey Territory 508</v>
          </cell>
          <cell r="E3380">
            <v>41668</v>
          </cell>
          <cell r="F3380">
            <v>86.9</v>
          </cell>
          <cell r="G3380">
            <v>0</v>
          </cell>
        </row>
        <row r="3381">
          <cell r="A3381" t="str">
            <v>New Jersey-508-41669</v>
          </cell>
          <cell r="B3381" t="str">
            <v>New Jersey</v>
          </cell>
          <cell r="C3381" t="str">
            <v>508</v>
          </cell>
          <cell r="D3381" t="str">
            <v>New Jersey Territory 508</v>
          </cell>
          <cell r="E3381">
            <v>41669</v>
          </cell>
          <cell r="F3381">
            <v>0.61</v>
          </cell>
          <cell r="G3381">
            <v>0</v>
          </cell>
        </row>
        <row r="3382">
          <cell r="A3382" t="str">
            <v>New Jersey-508-41670</v>
          </cell>
          <cell r="B3382" t="str">
            <v>New Jersey</v>
          </cell>
          <cell r="C3382" t="str">
            <v>508</v>
          </cell>
          <cell r="D3382" t="str">
            <v>New Jersey Territory 508</v>
          </cell>
          <cell r="E3382">
            <v>41670</v>
          </cell>
          <cell r="F3382">
            <v>1</v>
          </cell>
          <cell r="G3382">
            <v>0</v>
          </cell>
        </row>
        <row r="3383">
          <cell r="A3383" t="str">
            <v>New Jersey-508-43990</v>
          </cell>
          <cell r="B3383" t="str">
            <v>New Jersey</v>
          </cell>
          <cell r="C3383" t="str">
            <v>508</v>
          </cell>
          <cell r="D3383" t="str">
            <v>New Jersey Territory 508</v>
          </cell>
          <cell r="E3383">
            <v>43990</v>
          </cell>
          <cell r="F3383">
            <v>6.86</v>
          </cell>
          <cell r="G3383">
            <v>0.28999999999999998</v>
          </cell>
        </row>
        <row r="3384">
          <cell r="A3384" t="str">
            <v>New Jersey-508-43991</v>
          </cell>
          <cell r="B3384" t="str">
            <v>New Jersey</v>
          </cell>
          <cell r="C3384" t="str">
            <v>508</v>
          </cell>
          <cell r="D3384" t="str">
            <v>New Jersey Territory 508</v>
          </cell>
          <cell r="E3384">
            <v>43991</v>
          </cell>
          <cell r="F3384" t="str">
            <v>(a)</v>
          </cell>
          <cell r="G3384" t="str">
            <v>(a)</v>
          </cell>
        </row>
        <row r="3385">
          <cell r="A3385" t="str">
            <v>New Jersey-508-44276</v>
          </cell>
          <cell r="B3385" t="str">
            <v>New Jersey</v>
          </cell>
          <cell r="C3385" t="str">
            <v>508</v>
          </cell>
          <cell r="D3385" t="str">
            <v>New Jersey Territory 508</v>
          </cell>
          <cell r="E3385">
            <v>44276</v>
          </cell>
          <cell r="F3385">
            <v>246</v>
          </cell>
          <cell r="G3385">
            <v>0</v>
          </cell>
        </row>
        <row r="3386">
          <cell r="A3386" t="str">
            <v>New Jersey-508-44277</v>
          </cell>
          <cell r="B3386" t="str">
            <v>New Jersey</v>
          </cell>
          <cell r="C3386" t="str">
            <v>508</v>
          </cell>
          <cell r="D3386" t="str">
            <v>New Jersey Territory 508</v>
          </cell>
          <cell r="E3386">
            <v>44277</v>
          </cell>
          <cell r="F3386">
            <v>159</v>
          </cell>
          <cell r="G3386">
            <v>0</v>
          </cell>
        </row>
        <row r="3387">
          <cell r="A3387" t="str">
            <v>New Jersey-508-46603</v>
          </cell>
          <cell r="B3387" t="str">
            <v>New Jersey</v>
          </cell>
          <cell r="C3387" t="str">
            <v>508</v>
          </cell>
          <cell r="D3387" t="str">
            <v>New Jersey Territory 508</v>
          </cell>
          <cell r="E3387">
            <v>46603</v>
          </cell>
          <cell r="F3387">
            <v>10.6</v>
          </cell>
          <cell r="G3387">
            <v>0</v>
          </cell>
        </row>
        <row r="3388">
          <cell r="A3388" t="str">
            <v>New Jersey-508-46604</v>
          </cell>
          <cell r="B3388" t="str">
            <v>New Jersey</v>
          </cell>
          <cell r="C3388" t="str">
            <v>508</v>
          </cell>
          <cell r="D3388" t="str">
            <v>New Jersey Territory 508</v>
          </cell>
          <cell r="E3388">
            <v>46604</v>
          </cell>
          <cell r="F3388">
            <v>12.3</v>
          </cell>
          <cell r="G3388">
            <v>0</v>
          </cell>
        </row>
        <row r="3389">
          <cell r="A3389" t="str">
            <v>New Jersey-508-46606</v>
          </cell>
          <cell r="B3389" t="str">
            <v>New Jersey</v>
          </cell>
          <cell r="C3389" t="str">
            <v>508</v>
          </cell>
          <cell r="D3389" t="str">
            <v>New Jersey Territory 508</v>
          </cell>
          <cell r="E3389">
            <v>46606</v>
          </cell>
          <cell r="F3389">
            <v>32.700000000000003</v>
          </cell>
          <cell r="G3389">
            <v>0</v>
          </cell>
        </row>
        <row r="3390">
          <cell r="A3390" t="str">
            <v>New Jersey-508-46607</v>
          </cell>
          <cell r="B3390" t="str">
            <v>New Jersey</v>
          </cell>
          <cell r="C3390" t="str">
            <v>508</v>
          </cell>
          <cell r="D3390" t="str">
            <v>New Jersey Territory 508</v>
          </cell>
          <cell r="E3390">
            <v>46607</v>
          </cell>
          <cell r="F3390">
            <v>45</v>
          </cell>
          <cell r="G3390">
            <v>0</v>
          </cell>
        </row>
        <row r="3391">
          <cell r="A3391" t="str">
            <v>New Jersey-508-46622</v>
          </cell>
          <cell r="B3391" t="str">
            <v>New Jersey</v>
          </cell>
          <cell r="C3391" t="str">
            <v>508</v>
          </cell>
          <cell r="D3391" t="str">
            <v>New Jersey Territory 508</v>
          </cell>
          <cell r="E3391">
            <v>46622</v>
          </cell>
          <cell r="F3391">
            <v>46.7</v>
          </cell>
          <cell r="G3391">
            <v>0</v>
          </cell>
        </row>
        <row r="3392">
          <cell r="A3392" t="str">
            <v>New Jersey-508-59963</v>
          </cell>
          <cell r="B3392" t="str">
            <v>New Jersey</v>
          </cell>
          <cell r="C3392" t="str">
            <v>508</v>
          </cell>
          <cell r="D3392" t="str">
            <v>New Jersey Territory 508</v>
          </cell>
          <cell r="E3392">
            <v>59963</v>
          </cell>
          <cell r="F3392">
            <v>0.49</v>
          </cell>
          <cell r="G3392">
            <v>1.77</v>
          </cell>
        </row>
        <row r="3393">
          <cell r="A3393" t="str">
            <v>New Jersey-508-59964</v>
          </cell>
          <cell r="B3393" t="str">
            <v>New Jersey</v>
          </cell>
          <cell r="C3393" t="str">
            <v>508</v>
          </cell>
          <cell r="D3393" t="str">
            <v>New Jersey Territory 508</v>
          </cell>
          <cell r="E3393">
            <v>59964</v>
          </cell>
          <cell r="F3393">
            <v>1.1499999999999999</v>
          </cell>
          <cell r="G3393">
            <v>0.26</v>
          </cell>
        </row>
        <row r="3394">
          <cell r="A3394" t="str">
            <v>New Jersey-508-60010</v>
          </cell>
          <cell r="B3394" t="str">
            <v>New Jersey</v>
          </cell>
          <cell r="C3394" t="str">
            <v>508</v>
          </cell>
          <cell r="D3394" t="str">
            <v>New Jersey Territory 508</v>
          </cell>
          <cell r="E3394">
            <v>60010</v>
          </cell>
          <cell r="F3394">
            <v>143</v>
          </cell>
          <cell r="G3394">
            <v>0</v>
          </cell>
        </row>
        <row r="3395">
          <cell r="A3395" t="str">
            <v>New Jersey-508-61226</v>
          </cell>
          <cell r="B3395" t="str">
            <v>New Jersey</v>
          </cell>
          <cell r="C3395" t="str">
            <v>508</v>
          </cell>
          <cell r="D3395" t="str">
            <v>New Jersey Territory 508</v>
          </cell>
          <cell r="E3395">
            <v>61226</v>
          </cell>
          <cell r="F3395">
            <v>298</v>
          </cell>
          <cell r="G3395">
            <v>0</v>
          </cell>
        </row>
        <row r="3396">
          <cell r="A3396" t="str">
            <v>New Jersey-508-61227</v>
          </cell>
          <cell r="B3396" t="str">
            <v>New Jersey</v>
          </cell>
          <cell r="C3396" t="str">
            <v>508</v>
          </cell>
          <cell r="D3396" t="str">
            <v>New Jersey Territory 508</v>
          </cell>
          <cell r="E3396">
            <v>61227</v>
          </cell>
          <cell r="F3396">
            <v>274</v>
          </cell>
          <cell r="G3396">
            <v>0</v>
          </cell>
        </row>
        <row r="3397">
          <cell r="A3397" t="str">
            <v>New Jersey-509-11039</v>
          </cell>
          <cell r="B3397" t="str">
            <v>New Jersey</v>
          </cell>
          <cell r="C3397" t="str">
            <v>509</v>
          </cell>
          <cell r="D3397" t="str">
            <v>New Jersey Territory 509</v>
          </cell>
          <cell r="E3397">
            <v>11039</v>
          </cell>
          <cell r="F3397">
            <v>2.2599999999999998</v>
          </cell>
          <cell r="G3397">
            <v>0.123</v>
          </cell>
        </row>
        <row r="3398">
          <cell r="A3398" t="str">
            <v>New Jersey-509-11168</v>
          </cell>
          <cell r="B3398" t="str">
            <v>New Jersey</v>
          </cell>
          <cell r="C3398" t="str">
            <v>509</v>
          </cell>
          <cell r="D3398" t="str">
            <v>New Jersey Territory 509</v>
          </cell>
          <cell r="E3398">
            <v>11168</v>
          </cell>
          <cell r="F3398">
            <v>5.21</v>
          </cell>
          <cell r="G3398">
            <v>0</v>
          </cell>
        </row>
        <row r="3399">
          <cell r="A3399" t="str">
            <v>New Jersey-509-11273</v>
          </cell>
          <cell r="B3399" t="str">
            <v>New Jersey</v>
          </cell>
          <cell r="C3399" t="str">
            <v>509</v>
          </cell>
          <cell r="D3399" t="str">
            <v>New Jersey Territory 509</v>
          </cell>
          <cell r="E3399">
            <v>11273</v>
          </cell>
          <cell r="F3399">
            <v>40.5</v>
          </cell>
          <cell r="G3399">
            <v>0</v>
          </cell>
        </row>
        <row r="3400">
          <cell r="A3400" t="str">
            <v>New Jersey-509-11274</v>
          </cell>
          <cell r="B3400" t="str">
            <v>New Jersey</v>
          </cell>
          <cell r="C3400" t="str">
            <v>509</v>
          </cell>
          <cell r="D3400" t="str">
            <v>New Jersey Territory 509</v>
          </cell>
          <cell r="E3400">
            <v>11274</v>
          </cell>
          <cell r="F3400">
            <v>38.9</v>
          </cell>
          <cell r="G3400">
            <v>0</v>
          </cell>
        </row>
        <row r="3401">
          <cell r="A3401" t="str">
            <v>New Jersey-509-15656</v>
          </cell>
          <cell r="B3401" t="str">
            <v>New Jersey</v>
          </cell>
          <cell r="C3401" t="str">
            <v>509</v>
          </cell>
          <cell r="D3401" t="str">
            <v>New Jersey Territory 509</v>
          </cell>
          <cell r="E3401">
            <v>15656</v>
          </cell>
          <cell r="F3401">
            <v>18.3</v>
          </cell>
          <cell r="G3401">
            <v>0</v>
          </cell>
        </row>
        <row r="3402">
          <cell r="A3402" t="str">
            <v>New Jersey-509-16910</v>
          </cell>
          <cell r="B3402" t="str">
            <v>New Jersey</v>
          </cell>
          <cell r="C3402" t="str">
            <v>509</v>
          </cell>
          <cell r="D3402" t="str">
            <v>New Jersey Territory 509</v>
          </cell>
          <cell r="E3402">
            <v>16910</v>
          </cell>
          <cell r="F3402">
            <v>4.37</v>
          </cell>
          <cell r="G3402">
            <v>0.217</v>
          </cell>
        </row>
        <row r="3403">
          <cell r="A3403" t="str">
            <v>New Jersey-509-16911</v>
          </cell>
          <cell r="B3403" t="str">
            <v>New Jersey</v>
          </cell>
          <cell r="C3403" t="str">
            <v>509</v>
          </cell>
          <cell r="D3403" t="str">
            <v>New Jersey Territory 509</v>
          </cell>
          <cell r="E3403">
            <v>16911</v>
          </cell>
          <cell r="F3403">
            <v>2.82</v>
          </cell>
          <cell r="G3403">
            <v>0.20799999999999999</v>
          </cell>
        </row>
        <row r="3404">
          <cell r="A3404" t="str">
            <v>New Jersey-509-16915</v>
          </cell>
          <cell r="B3404" t="str">
            <v>New Jersey</v>
          </cell>
          <cell r="C3404" t="str">
            <v>509</v>
          </cell>
          <cell r="D3404" t="str">
            <v>New Jersey Territory 509</v>
          </cell>
          <cell r="E3404">
            <v>16915</v>
          </cell>
          <cell r="F3404">
            <v>4.37</v>
          </cell>
          <cell r="G3404">
            <v>0.217</v>
          </cell>
        </row>
        <row r="3405">
          <cell r="A3405" t="str">
            <v>New Jersey-509-16916</v>
          </cell>
          <cell r="B3405" t="str">
            <v>New Jersey</v>
          </cell>
          <cell r="C3405" t="str">
            <v>509</v>
          </cell>
          <cell r="D3405" t="str">
            <v>New Jersey Territory 509</v>
          </cell>
          <cell r="E3405">
            <v>16916</v>
          </cell>
          <cell r="F3405">
            <v>2.82</v>
          </cell>
          <cell r="G3405">
            <v>0.20799999999999999</v>
          </cell>
        </row>
        <row r="3406">
          <cell r="A3406" t="str">
            <v>New Jersey-509-16920</v>
          </cell>
          <cell r="B3406" t="str">
            <v>New Jersey</v>
          </cell>
          <cell r="C3406" t="str">
            <v>509</v>
          </cell>
          <cell r="D3406" t="str">
            <v>New Jersey Territory 509</v>
          </cell>
          <cell r="E3406">
            <v>16920</v>
          </cell>
          <cell r="F3406">
            <v>8.19</v>
          </cell>
          <cell r="G3406">
            <v>0.33</v>
          </cell>
        </row>
        <row r="3407">
          <cell r="A3407" t="str">
            <v>New Jersey-509-16921</v>
          </cell>
          <cell r="B3407" t="str">
            <v>New Jersey</v>
          </cell>
          <cell r="C3407" t="str">
            <v>509</v>
          </cell>
          <cell r="D3407" t="str">
            <v>New Jersey Territory 509</v>
          </cell>
          <cell r="E3407">
            <v>16921</v>
          </cell>
          <cell r="F3407">
            <v>8.19</v>
          </cell>
          <cell r="G3407">
            <v>0.33</v>
          </cell>
        </row>
        <row r="3408">
          <cell r="A3408" t="str">
            <v>New Jersey-509-16930</v>
          </cell>
          <cell r="B3408" t="str">
            <v>New Jersey</v>
          </cell>
          <cell r="C3408" t="str">
            <v>509</v>
          </cell>
          <cell r="D3408" t="str">
            <v>New Jersey Territory 509</v>
          </cell>
          <cell r="E3408">
            <v>16930</v>
          </cell>
          <cell r="F3408">
            <v>4.99</v>
          </cell>
          <cell r="G3408">
            <v>0.28999999999999998</v>
          </cell>
        </row>
        <row r="3409">
          <cell r="A3409" t="str">
            <v>New Jersey-509-16931</v>
          </cell>
          <cell r="B3409" t="str">
            <v>New Jersey</v>
          </cell>
          <cell r="C3409" t="str">
            <v>509</v>
          </cell>
          <cell r="D3409" t="str">
            <v>New Jersey Territory 509</v>
          </cell>
          <cell r="E3409">
            <v>16931</v>
          </cell>
          <cell r="F3409">
            <v>4.99</v>
          </cell>
          <cell r="G3409">
            <v>0.28999999999999998</v>
          </cell>
        </row>
        <row r="3410">
          <cell r="A3410" t="str">
            <v>New Jersey-509-16940</v>
          </cell>
          <cell r="B3410" t="str">
            <v>New Jersey</v>
          </cell>
          <cell r="C3410" t="str">
            <v>509</v>
          </cell>
          <cell r="D3410" t="str">
            <v>New Jersey Territory 509</v>
          </cell>
          <cell r="E3410">
            <v>16940</v>
          </cell>
          <cell r="F3410">
            <v>8.19</v>
          </cell>
          <cell r="G3410">
            <v>0.33</v>
          </cell>
        </row>
        <row r="3411">
          <cell r="A3411" t="str">
            <v>New Jersey-509-16941</v>
          </cell>
          <cell r="B3411" t="str">
            <v>New Jersey</v>
          </cell>
          <cell r="C3411" t="str">
            <v>509</v>
          </cell>
          <cell r="D3411" t="str">
            <v>New Jersey Territory 509</v>
          </cell>
          <cell r="E3411">
            <v>16941</v>
          </cell>
          <cell r="F3411">
            <v>4.99</v>
          </cell>
          <cell r="G3411">
            <v>0.28999999999999998</v>
          </cell>
        </row>
        <row r="3412">
          <cell r="A3412" t="str">
            <v>New Jersey-509-18437</v>
          </cell>
          <cell r="B3412" t="str">
            <v>New Jersey</v>
          </cell>
          <cell r="C3412" t="str">
            <v>509</v>
          </cell>
          <cell r="D3412" t="str">
            <v>New Jersey Territory 509</v>
          </cell>
          <cell r="E3412">
            <v>18437</v>
          </cell>
          <cell r="F3412">
            <v>1.52</v>
          </cell>
          <cell r="G3412">
            <v>4.83</v>
          </cell>
        </row>
        <row r="3413">
          <cell r="A3413" t="str">
            <v>New Jersey-509-40040</v>
          </cell>
          <cell r="B3413" t="str">
            <v>New Jersey</v>
          </cell>
          <cell r="C3413" t="str">
            <v>509</v>
          </cell>
          <cell r="D3413" t="str">
            <v>New Jersey Territory 509</v>
          </cell>
          <cell r="E3413">
            <v>40040</v>
          </cell>
          <cell r="F3413">
            <v>3.52</v>
          </cell>
          <cell r="G3413">
            <v>0</v>
          </cell>
        </row>
        <row r="3414">
          <cell r="A3414" t="str">
            <v>New Jersey-509-41667</v>
          </cell>
          <cell r="B3414" t="str">
            <v>New Jersey</v>
          </cell>
          <cell r="C3414" t="str">
            <v>509</v>
          </cell>
          <cell r="D3414" t="str">
            <v>New Jersey Territory 509</v>
          </cell>
          <cell r="E3414">
            <v>41667</v>
          </cell>
          <cell r="F3414">
            <v>169</v>
          </cell>
          <cell r="G3414">
            <v>0</v>
          </cell>
        </row>
        <row r="3415">
          <cell r="A3415" t="str">
            <v>New Jersey-509-41668</v>
          </cell>
          <cell r="B3415" t="str">
            <v>New Jersey</v>
          </cell>
          <cell r="C3415" t="str">
            <v>509</v>
          </cell>
          <cell r="D3415" t="str">
            <v>New Jersey Territory 509</v>
          </cell>
          <cell r="E3415">
            <v>41668</v>
          </cell>
          <cell r="F3415">
            <v>159</v>
          </cell>
          <cell r="G3415">
            <v>0</v>
          </cell>
        </row>
        <row r="3416">
          <cell r="A3416" t="str">
            <v>New Jersey-509-41669</v>
          </cell>
          <cell r="B3416" t="str">
            <v>New Jersey</v>
          </cell>
          <cell r="C3416" t="str">
            <v>509</v>
          </cell>
          <cell r="D3416" t="str">
            <v>New Jersey Territory 509</v>
          </cell>
          <cell r="E3416">
            <v>41669</v>
          </cell>
          <cell r="F3416">
            <v>1.1100000000000001</v>
          </cell>
          <cell r="G3416">
            <v>0</v>
          </cell>
        </row>
        <row r="3417">
          <cell r="A3417" t="str">
            <v>New Jersey-509-41670</v>
          </cell>
          <cell r="B3417" t="str">
            <v>New Jersey</v>
          </cell>
          <cell r="C3417" t="str">
            <v>509</v>
          </cell>
          <cell r="D3417" t="str">
            <v>New Jersey Territory 509</v>
          </cell>
          <cell r="E3417">
            <v>41670</v>
          </cell>
          <cell r="F3417">
            <v>1.6</v>
          </cell>
          <cell r="G3417">
            <v>0</v>
          </cell>
        </row>
        <row r="3418">
          <cell r="A3418" t="str">
            <v>New Jersey-509-43990</v>
          </cell>
          <cell r="B3418" t="str">
            <v>New Jersey</v>
          </cell>
          <cell r="C3418" t="str">
            <v>509</v>
          </cell>
          <cell r="D3418" t="str">
            <v>New Jersey Territory 509</v>
          </cell>
          <cell r="E3418">
            <v>43990</v>
          </cell>
          <cell r="F3418">
            <v>4.99</v>
          </cell>
          <cell r="G3418">
            <v>0.28999999999999998</v>
          </cell>
        </row>
        <row r="3419">
          <cell r="A3419" t="str">
            <v>New Jersey-509-43991</v>
          </cell>
          <cell r="B3419" t="str">
            <v>New Jersey</v>
          </cell>
          <cell r="C3419" t="str">
            <v>509</v>
          </cell>
          <cell r="D3419" t="str">
            <v>New Jersey Territory 509</v>
          </cell>
          <cell r="E3419">
            <v>43991</v>
          </cell>
          <cell r="F3419" t="str">
            <v>(a)</v>
          </cell>
          <cell r="G3419" t="str">
            <v>(a)</v>
          </cell>
        </row>
        <row r="3420">
          <cell r="A3420" t="str">
            <v>New Jersey-509-44276</v>
          </cell>
          <cell r="B3420" t="str">
            <v>New Jersey</v>
          </cell>
          <cell r="C3420" t="str">
            <v>509</v>
          </cell>
          <cell r="D3420" t="str">
            <v>New Jersey Territory 509</v>
          </cell>
          <cell r="E3420">
            <v>44276</v>
          </cell>
          <cell r="F3420">
            <v>98.5</v>
          </cell>
          <cell r="G3420">
            <v>0</v>
          </cell>
        </row>
        <row r="3421">
          <cell r="A3421" t="str">
            <v>New Jersey-509-44277</v>
          </cell>
          <cell r="B3421" t="str">
            <v>New Jersey</v>
          </cell>
          <cell r="C3421" t="str">
            <v>509</v>
          </cell>
          <cell r="D3421" t="str">
            <v>New Jersey Territory 509</v>
          </cell>
          <cell r="E3421">
            <v>44277</v>
          </cell>
          <cell r="F3421">
            <v>64.099999999999994</v>
          </cell>
          <cell r="G3421">
            <v>0</v>
          </cell>
        </row>
        <row r="3422">
          <cell r="A3422" t="str">
            <v>New Jersey-509-46603</v>
          </cell>
          <cell r="B3422" t="str">
            <v>New Jersey</v>
          </cell>
          <cell r="C3422" t="str">
            <v>509</v>
          </cell>
          <cell r="D3422" t="str">
            <v>New Jersey Territory 509</v>
          </cell>
          <cell r="E3422">
            <v>46603</v>
          </cell>
          <cell r="F3422">
            <v>4.3899999999999997</v>
          </cell>
          <cell r="G3422">
            <v>0</v>
          </cell>
        </row>
        <row r="3423">
          <cell r="A3423" t="str">
            <v>New Jersey-509-46604</v>
          </cell>
          <cell r="B3423" t="str">
            <v>New Jersey</v>
          </cell>
          <cell r="C3423" t="str">
            <v>509</v>
          </cell>
          <cell r="D3423" t="str">
            <v>New Jersey Territory 509</v>
          </cell>
          <cell r="E3423">
            <v>46604</v>
          </cell>
          <cell r="F3423">
            <v>5.0599999999999996</v>
          </cell>
          <cell r="G3423">
            <v>0</v>
          </cell>
        </row>
        <row r="3424">
          <cell r="A3424" t="str">
            <v>New Jersey-509-46606</v>
          </cell>
          <cell r="B3424" t="str">
            <v>New Jersey</v>
          </cell>
          <cell r="C3424" t="str">
            <v>509</v>
          </cell>
          <cell r="D3424" t="str">
            <v>New Jersey Territory 509</v>
          </cell>
          <cell r="E3424">
            <v>46606</v>
          </cell>
          <cell r="F3424">
            <v>13.5</v>
          </cell>
          <cell r="G3424">
            <v>0</v>
          </cell>
        </row>
        <row r="3425">
          <cell r="A3425" t="str">
            <v>New Jersey-509-46607</v>
          </cell>
          <cell r="B3425" t="str">
            <v>New Jersey</v>
          </cell>
          <cell r="C3425" t="str">
            <v>509</v>
          </cell>
          <cell r="D3425" t="str">
            <v>New Jersey Territory 509</v>
          </cell>
          <cell r="E3425">
            <v>46607</v>
          </cell>
          <cell r="F3425">
            <v>18.600000000000001</v>
          </cell>
          <cell r="G3425">
            <v>0</v>
          </cell>
        </row>
        <row r="3426">
          <cell r="A3426" t="str">
            <v>New Jersey-509-46622</v>
          </cell>
          <cell r="B3426" t="str">
            <v>New Jersey</v>
          </cell>
          <cell r="C3426" t="str">
            <v>509</v>
          </cell>
          <cell r="D3426" t="str">
            <v>New Jersey Territory 509</v>
          </cell>
          <cell r="E3426">
            <v>46622</v>
          </cell>
          <cell r="F3426">
            <v>25.7</v>
          </cell>
          <cell r="G3426">
            <v>0</v>
          </cell>
        </row>
        <row r="3427">
          <cell r="A3427" t="str">
            <v>New Jersey-509-59963</v>
          </cell>
          <cell r="B3427" t="str">
            <v>New Jersey</v>
          </cell>
          <cell r="C3427" t="str">
            <v>509</v>
          </cell>
          <cell r="D3427" t="str">
            <v>New Jersey Territory 509</v>
          </cell>
          <cell r="E3427">
            <v>59963</v>
          </cell>
          <cell r="F3427">
            <v>0.66</v>
          </cell>
          <cell r="G3427">
            <v>1.77</v>
          </cell>
        </row>
        <row r="3428">
          <cell r="A3428" t="str">
            <v>New Jersey-509-59964</v>
          </cell>
          <cell r="B3428" t="str">
            <v>New Jersey</v>
          </cell>
          <cell r="C3428" t="str">
            <v>509</v>
          </cell>
          <cell r="D3428" t="str">
            <v>New Jersey Territory 509</v>
          </cell>
          <cell r="E3428">
            <v>59964</v>
          </cell>
          <cell r="F3428">
            <v>1.56</v>
          </cell>
          <cell r="G3428">
            <v>0.26</v>
          </cell>
        </row>
        <row r="3429">
          <cell r="A3429" t="str">
            <v>New Jersey-509-60010</v>
          </cell>
          <cell r="B3429" t="str">
            <v>New Jersey</v>
          </cell>
          <cell r="C3429" t="str">
            <v>509</v>
          </cell>
          <cell r="D3429" t="str">
            <v>New Jersey Territory 509</v>
          </cell>
          <cell r="E3429">
            <v>60010</v>
          </cell>
          <cell r="F3429">
            <v>90.7</v>
          </cell>
          <cell r="G3429">
            <v>0</v>
          </cell>
        </row>
        <row r="3430">
          <cell r="A3430" t="str">
            <v>New Jersey-509-61226</v>
          </cell>
          <cell r="B3430" t="str">
            <v>New Jersey</v>
          </cell>
          <cell r="C3430" t="str">
            <v>509</v>
          </cell>
          <cell r="D3430" t="str">
            <v>New Jersey Territory 509</v>
          </cell>
          <cell r="E3430">
            <v>61226</v>
          </cell>
          <cell r="F3430">
            <v>123</v>
          </cell>
          <cell r="G3430">
            <v>0</v>
          </cell>
        </row>
        <row r="3431">
          <cell r="A3431" t="str">
            <v>New Jersey-509-61227</v>
          </cell>
          <cell r="B3431" t="str">
            <v>New Jersey</v>
          </cell>
          <cell r="C3431" t="str">
            <v>509</v>
          </cell>
          <cell r="D3431" t="str">
            <v>New Jersey Territory 509</v>
          </cell>
          <cell r="E3431">
            <v>61227</v>
          </cell>
          <cell r="F3431">
            <v>112</v>
          </cell>
          <cell r="G3431">
            <v>0</v>
          </cell>
        </row>
        <row r="3432">
          <cell r="A3432" t="str">
            <v>New Jersey-511-11039</v>
          </cell>
          <cell r="B3432" t="str">
            <v>New Jersey</v>
          </cell>
          <cell r="C3432" t="str">
            <v>511</v>
          </cell>
          <cell r="D3432" t="str">
            <v>New Jersey Territory 511</v>
          </cell>
          <cell r="E3432">
            <v>11039</v>
          </cell>
          <cell r="F3432">
            <v>1.74</v>
          </cell>
          <cell r="G3432">
            <v>0.123</v>
          </cell>
        </row>
        <row r="3433">
          <cell r="A3433" t="str">
            <v>New Jersey-511-11168</v>
          </cell>
          <cell r="B3433" t="str">
            <v>New Jersey</v>
          </cell>
          <cell r="C3433" t="str">
            <v>511</v>
          </cell>
          <cell r="D3433" t="str">
            <v>New Jersey Territory 511</v>
          </cell>
          <cell r="E3433">
            <v>11168</v>
          </cell>
          <cell r="F3433">
            <v>12.2</v>
          </cell>
          <cell r="G3433">
            <v>0</v>
          </cell>
        </row>
        <row r="3434">
          <cell r="A3434" t="str">
            <v>New Jersey-511-11273</v>
          </cell>
          <cell r="B3434" t="str">
            <v>New Jersey</v>
          </cell>
          <cell r="C3434" t="str">
            <v>511</v>
          </cell>
          <cell r="D3434" t="str">
            <v>New Jersey Territory 511</v>
          </cell>
          <cell r="E3434">
            <v>11273</v>
          </cell>
          <cell r="F3434">
            <v>35.4</v>
          </cell>
          <cell r="G3434">
            <v>0</v>
          </cell>
        </row>
        <row r="3435">
          <cell r="A3435" t="str">
            <v>New Jersey-511-11274</v>
          </cell>
          <cell r="B3435" t="str">
            <v>New Jersey</v>
          </cell>
          <cell r="C3435" t="str">
            <v>511</v>
          </cell>
          <cell r="D3435" t="str">
            <v>New Jersey Territory 511</v>
          </cell>
          <cell r="E3435">
            <v>11274</v>
          </cell>
          <cell r="F3435">
            <v>33.9</v>
          </cell>
          <cell r="G3435">
            <v>0</v>
          </cell>
        </row>
        <row r="3436">
          <cell r="A3436" t="str">
            <v>New Jersey-511-15656</v>
          </cell>
          <cell r="B3436" t="str">
            <v>New Jersey</v>
          </cell>
          <cell r="C3436" t="str">
            <v>511</v>
          </cell>
          <cell r="D3436" t="str">
            <v>New Jersey Territory 511</v>
          </cell>
          <cell r="E3436">
            <v>15656</v>
          </cell>
          <cell r="F3436">
            <v>16</v>
          </cell>
          <cell r="G3436">
            <v>0</v>
          </cell>
        </row>
        <row r="3437">
          <cell r="A3437" t="str">
            <v>New Jersey-511-16910</v>
          </cell>
          <cell r="B3437" t="str">
            <v>New Jersey</v>
          </cell>
          <cell r="C3437" t="str">
            <v>511</v>
          </cell>
          <cell r="D3437" t="str">
            <v>New Jersey Territory 511</v>
          </cell>
          <cell r="E3437">
            <v>16910</v>
          </cell>
          <cell r="F3437">
            <v>4.0999999999999996</v>
          </cell>
          <cell r="G3437">
            <v>0.217</v>
          </cell>
        </row>
        <row r="3438">
          <cell r="A3438" t="str">
            <v>New Jersey-511-16911</v>
          </cell>
          <cell r="B3438" t="str">
            <v>New Jersey</v>
          </cell>
          <cell r="C3438" t="str">
            <v>511</v>
          </cell>
          <cell r="D3438" t="str">
            <v>New Jersey Territory 511</v>
          </cell>
          <cell r="E3438">
            <v>16911</v>
          </cell>
          <cell r="F3438">
            <v>3.6</v>
          </cell>
          <cell r="G3438">
            <v>0.20799999999999999</v>
          </cell>
        </row>
        <row r="3439">
          <cell r="A3439" t="str">
            <v>New Jersey-511-16915</v>
          </cell>
          <cell r="B3439" t="str">
            <v>New Jersey</v>
          </cell>
          <cell r="C3439" t="str">
            <v>511</v>
          </cell>
          <cell r="D3439" t="str">
            <v>New Jersey Territory 511</v>
          </cell>
          <cell r="E3439">
            <v>16915</v>
          </cell>
          <cell r="F3439">
            <v>4.0999999999999996</v>
          </cell>
          <cell r="G3439">
            <v>0.217</v>
          </cell>
        </row>
        <row r="3440">
          <cell r="A3440" t="str">
            <v>New Jersey-511-16916</v>
          </cell>
          <cell r="B3440" t="str">
            <v>New Jersey</v>
          </cell>
          <cell r="C3440" t="str">
            <v>511</v>
          </cell>
          <cell r="D3440" t="str">
            <v>New Jersey Territory 511</v>
          </cell>
          <cell r="E3440">
            <v>16916</v>
          </cell>
          <cell r="F3440">
            <v>3.4</v>
          </cell>
          <cell r="G3440">
            <v>0.20799999999999999</v>
          </cell>
        </row>
        <row r="3441">
          <cell r="A3441" t="str">
            <v>New Jersey-511-16920</v>
          </cell>
          <cell r="B3441" t="str">
            <v>New Jersey</v>
          </cell>
          <cell r="C3441" t="str">
            <v>511</v>
          </cell>
          <cell r="D3441" t="str">
            <v>New Jersey Territory 511</v>
          </cell>
          <cell r="E3441">
            <v>16920</v>
          </cell>
          <cell r="F3441">
            <v>9.0399999999999991</v>
          </cell>
          <cell r="G3441">
            <v>0.33</v>
          </cell>
        </row>
        <row r="3442">
          <cell r="A3442" t="str">
            <v>New Jersey-511-16921</v>
          </cell>
          <cell r="B3442" t="str">
            <v>New Jersey</v>
          </cell>
          <cell r="C3442" t="str">
            <v>511</v>
          </cell>
          <cell r="D3442" t="str">
            <v>New Jersey Territory 511</v>
          </cell>
          <cell r="E3442">
            <v>16921</v>
          </cell>
          <cell r="F3442">
            <v>8.26</v>
          </cell>
          <cell r="G3442">
            <v>0.33</v>
          </cell>
        </row>
        <row r="3443">
          <cell r="A3443" t="str">
            <v>New Jersey-511-16930</v>
          </cell>
          <cell r="B3443" t="str">
            <v>New Jersey</v>
          </cell>
          <cell r="C3443" t="str">
            <v>511</v>
          </cell>
          <cell r="D3443" t="str">
            <v>New Jersey Territory 511</v>
          </cell>
          <cell r="E3443">
            <v>16930</v>
          </cell>
          <cell r="F3443">
            <v>5.19</v>
          </cell>
          <cell r="G3443">
            <v>0.28999999999999998</v>
          </cell>
        </row>
        <row r="3444">
          <cell r="A3444" t="str">
            <v>New Jersey-511-16931</v>
          </cell>
          <cell r="B3444" t="str">
            <v>New Jersey</v>
          </cell>
          <cell r="C3444" t="str">
            <v>511</v>
          </cell>
          <cell r="D3444" t="str">
            <v>New Jersey Territory 511</v>
          </cell>
          <cell r="E3444">
            <v>16931</v>
          </cell>
          <cell r="F3444">
            <v>5.61</v>
          </cell>
          <cell r="G3444">
            <v>0.28999999999999998</v>
          </cell>
        </row>
        <row r="3445">
          <cell r="A3445" t="str">
            <v>New Jersey-511-16940</v>
          </cell>
          <cell r="B3445" t="str">
            <v>New Jersey</v>
          </cell>
          <cell r="C3445" t="str">
            <v>511</v>
          </cell>
          <cell r="D3445" t="str">
            <v>New Jersey Territory 511</v>
          </cell>
          <cell r="E3445">
            <v>16940</v>
          </cell>
          <cell r="F3445">
            <v>11.3</v>
          </cell>
          <cell r="G3445">
            <v>0.33</v>
          </cell>
        </row>
        <row r="3446">
          <cell r="A3446" t="str">
            <v>New Jersey-511-16941</v>
          </cell>
          <cell r="B3446" t="str">
            <v>New Jersey</v>
          </cell>
          <cell r="C3446" t="str">
            <v>511</v>
          </cell>
          <cell r="D3446" t="str">
            <v>New Jersey Territory 511</v>
          </cell>
          <cell r="E3446">
            <v>16941</v>
          </cell>
          <cell r="F3446">
            <v>4.68</v>
          </cell>
          <cell r="G3446">
            <v>0.28999999999999998</v>
          </cell>
        </row>
        <row r="3447">
          <cell r="A3447" t="str">
            <v>New Jersey-511-18437</v>
          </cell>
          <cell r="B3447" t="str">
            <v>New Jersey</v>
          </cell>
          <cell r="C3447" t="str">
            <v>511</v>
          </cell>
          <cell r="D3447" t="str">
            <v>New Jersey Territory 511</v>
          </cell>
          <cell r="E3447">
            <v>18437</v>
          </cell>
          <cell r="F3447">
            <v>1.32</v>
          </cell>
          <cell r="G3447">
            <v>4.83</v>
          </cell>
        </row>
        <row r="3448">
          <cell r="A3448" t="str">
            <v>New Jersey-511-40040</v>
          </cell>
          <cell r="B3448" t="str">
            <v>New Jersey</v>
          </cell>
          <cell r="C3448" t="str">
            <v>511</v>
          </cell>
          <cell r="D3448" t="str">
            <v>New Jersey Territory 511</v>
          </cell>
          <cell r="E3448">
            <v>40040</v>
          </cell>
          <cell r="F3448">
            <v>3.52</v>
          </cell>
          <cell r="G3448">
            <v>0</v>
          </cell>
        </row>
        <row r="3449">
          <cell r="A3449" t="str">
            <v>New Jersey-511-41667</v>
          </cell>
          <cell r="B3449" t="str">
            <v>New Jersey</v>
          </cell>
          <cell r="C3449" t="str">
            <v>511</v>
          </cell>
          <cell r="D3449" t="str">
            <v>New Jersey Territory 511</v>
          </cell>
          <cell r="E3449">
            <v>41667</v>
          </cell>
          <cell r="F3449">
            <v>128</v>
          </cell>
          <cell r="G3449">
            <v>0</v>
          </cell>
        </row>
        <row r="3450">
          <cell r="A3450" t="str">
            <v>New Jersey-511-41668</v>
          </cell>
          <cell r="B3450" t="str">
            <v>New Jersey</v>
          </cell>
          <cell r="C3450" t="str">
            <v>511</v>
          </cell>
          <cell r="D3450" t="str">
            <v>New Jersey Territory 511</v>
          </cell>
          <cell r="E3450">
            <v>41668</v>
          </cell>
          <cell r="F3450">
            <v>120</v>
          </cell>
          <cell r="G3450">
            <v>0</v>
          </cell>
        </row>
        <row r="3451">
          <cell r="A3451" t="str">
            <v>New Jersey-511-41669</v>
          </cell>
          <cell r="B3451" t="str">
            <v>New Jersey</v>
          </cell>
          <cell r="C3451" t="str">
            <v>511</v>
          </cell>
          <cell r="D3451" t="str">
            <v>New Jersey Territory 511</v>
          </cell>
          <cell r="E3451">
            <v>41669</v>
          </cell>
          <cell r="F3451">
            <v>0.84</v>
          </cell>
          <cell r="G3451">
            <v>0</v>
          </cell>
        </row>
        <row r="3452">
          <cell r="A3452" t="str">
            <v>New Jersey-511-41670</v>
          </cell>
          <cell r="B3452" t="str">
            <v>New Jersey</v>
          </cell>
          <cell r="C3452" t="str">
            <v>511</v>
          </cell>
          <cell r="D3452" t="str">
            <v>New Jersey Territory 511</v>
          </cell>
          <cell r="E3452">
            <v>41670</v>
          </cell>
          <cell r="F3452">
            <v>1.34</v>
          </cell>
          <cell r="G3452">
            <v>0</v>
          </cell>
        </row>
        <row r="3453">
          <cell r="A3453" t="str">
            <v>New Jersey-511-43990</v>
          </cell>
          <cell r="B3453" t="str">
            <v>New Jersey</v>
          </cell>
          <cell r="C3453" t="str">
            <v>511</v>
          </cell>
          <cell r="D3453" t="str">
            <v>New Jersey Territory 511</v>
          </cell>
          <cell r="E3453">
            <v>43990</v>
          </cell>
          <cell r="F3453">
            <v>4.68</v>
          </cell>
          <cell r="G3453">
            <v>0.28999999999999998</v>
          </cell>
        </row>
        <row r="3454">
          <cell r="A3454" t="str">
            <v>New Jersey-511-43991</v>
          </cell>
          <cell r="B3454" t="str">
            <v>New Jersey</v>
          </cell>
          <cell r="C3454" t="str">
            <v>511</v>
          </cell>
          <cell r="D3454" t="str">
            <v>New Jersey Territory 511</v>
          </cell>
          <cell r="E3454">
            <v>43991</v>
          </cell>
          <cell r="F3454" t="str">
            <v>(a)</v>
          </cell>
          <cell r="G3454" t="str">
            <v>(a)</v>
          </cell>
        </row>
        <row r="3455">
          <cell r="A3455" t="str">
            <v>New Jersey-511-44276</v>
          </cell>
          <cell r="B3455" t="str">
            <v>New Jersey</v>
          </cell>
          <cell r="C3455" t="str">
            <v>511</v>
          </cell>
          <cell r="D3455" t="str">
            <v>New Jersey Territory 511</v>
          </cell>
          <cell r="E3455">
            <v>44276</v>
          </cell>
          <cell r="F3455">
            <v>82.7</v>
          </cell>
          <cell r="G3455">
            <v>0</v>
          </cell>
        </row>
        <row r="3456">
          <cell r="A3456" t="str">
            <v>New Jersey-511-44277</v>
          </cell>
          <cell r="B3456" t="str">
            <v>New Jersey</v>
          </cell>
          <cell r="C3456" t="str">
            <v>511</v>
          </cell>
          <cell r="D3456" t="str">
            <v>New Jersey Territory 511</v>
          </cell>
          <cell r="E3456">
            <v>44277</v>
          </cell>
          <cell r="F3456">
            <v>53.6</v>
          </cell>
          <cell r="G3456">
            <v>0</v>
          </cell>
        </row>
        <row r="3457">
          <cell r="A3457" t="str">
            <v>New Jersey-511-46603</v>
          </cell>
          <cell r="B3457" t="str">
            <v>New Jersey</v>
          </cell>
          <cell r="C3457" t="str">
            <v>511</v>
          </cell>
          <cell r="D3457" t="str">
            <v>New Jersey Territory 511</v>
          </cell>
          <cell r="E3457">
            <v>46603</v>
          </cell>
          <cell r="F3457">
            <v>7.25</v>
          </cell>
          <cell r="G3457">
            <v>0</v>
          </cell>
        </row>
        <row r="3458">
          <cell r="A3458" t="str">
            <v>New Jersey-511-46604</v>
          </cell>
          <cell r="B3458" t="str">
            <v>New Jersey</v>
          </cell>
          <cell r="C3458" t="str">
            <v>511</v>
          </cell>
          <cell r="D3458" t="str">
            <v>New Jersey Territory 511</v>
          </cell>
          <cell r="E3458">
            <v>46604</v>
          </cell>
          <cell r="F3458">
            <v>8.36</v>
          </cell>
          <cell r="G3458">
            <v>0</v>
          </cell>
        </row>
        <row r="3459">
          <cell r="A3459" t="str">
            <v>New Jersey-511-46606</v>
          </cell>
          <cell r="B3459" t="str">
            <v>New Jersey</v>
          </cell>
          <cell r="C3459" t="str">
            <v>511</v>
          </cell>
          <cell r="D3459" t="str">
            <v>New Jersey Territory 511</v>
          </cell>
          <cell r="E3459">
            <v>46606</v>
          </cell>
          <cell r="F3459">
            <v>22.3</v>
          </cell>
          <cell r="G3459">
            <v>0</v>
          </cell>
        </row>
        <row r="3460">
          <cell r="A3460" t="str">
            <v>New Jersey-511-46607</v>
          </cell>
          <cell r="B3460" t="str">
            <v>New Jersey</v>
          </cell>
          <cell r="C3460" t="str">
            <v>511</v>
          </cell>
          <cell r="D3460" t="str">
            <v>New Jersey Territory 511</v>
          </cell>
          <cell r="E3460">
            <v>46607</v>
          </cell>
          <cell r="F3460">
            <v>30.7</v>
          </cell>
          <cell r="G3460">
            <v>0</v>
          </cell>
        </row>
        <row r="3461">
          <cell r="A3461" t="str">
            <v>New Jersey-511-46622</v>
          </cell>
          <cell r="B3461" t="str">
            <v>New Jersey</v>
          </cell>
          <cell r="C3461" t="str">
            <v>511</v>
          </cell>
          <cell r="D3461" t="str">
            <v>New Jersey Territory 511</v>
          </cell>
          <cell r="E3461">
            <v>46622</v>
          </cell>
          <cell r="F3461">
            <v>34</v>
          </cell>
          <cell r="G3461">
            <v>0</v>
          </cell>
        </row>
        <row r="3462">
          <cell r="A3462" t="str">
            <v>New Jersey-511-59963</v>
          </cell>
          <cell r="B3462" t="str">
            <v>New Jersey</v>
          </cell>
          <cell r="C3462" t="str">
            <v>511</v>
          </cell>
          <cell r="D3462" t="str">
            <v>New Jersey Territory 511</v>
          </cell>
          <cell r="E3462">
            <v>59963</v>
          </cell>
          <cell r="F3462">
            <v>0.77</v>
          </cell>
          <cell r="G3462">
            <v>1.77</v>
          </cell>
        </row>
        <row r="3463">
          <cell r="A3463" t="str">
            <v>New Jersey-511-59964</v>
          </cell>
          <cell r="B3463" t="str">
            <v>New Jersey</v>
          </cell>
          <cell r="C3463" t="str">
            <v>511</v>
          </cell>
          <cell r="D3463" t="str">
            <v>New Jersey Territory 511</v>
          </cell>
          <cell r="E3463">
            <v>59964</v>
          </cell>
          <cell r="F3463">
            <v>1.79</v>
          </cell>
          <cell r="G3463">
            <v>0.26</v>
          </cell>
        </row>
        <row r="3464">
          <cell r="A3464" t="str">
            <v>New Jersey-511-60010</v>
          </cell>
          <cell r="B3464" t="str">
            <v>New Jersey</v>
          </cell>
          <cell r="C3464" t="str">
            <v>511</v>
          </cell>
          <cell r="D3464" t="str">
            <v>New Jersey Territory 511</v>
          </cell>
          <cell r="E3464">
            <v>60010</v>
          </cell>
          <cell r="F3464">
            <v>90</v>
          </cell>
          <cell r="G3464">
            <v>0</v>
          </cell>
        </row>
        <row r="3465">
          <cell r="A3465" t="str">
            <v>New Jersey-511-61226</v>
          </cell>
          <cell r="B3465" t="str">
            <v>New Jersey</v>
          </cell>
          <cell r="C3465" t="str">
            <v>511</v>
          </cell>
          <cell r="D3465" t="str">
            <v>New Jersey Territory 511</v>
          </cell>
          <cell r="E3465">
            <v>61226</v>
          </cell>
          <cell r="F3465">
            <v>203</v>
          </cell>
          <cell r="G3465">
            <v>0</v>
          </cell>
        </row>
        <row r="3466">
          <cell r="A3466" t="str">
            <v>New Jersey-511-61227</v>
          </cell>
          <cell r="B3466" t="str">
            <v>New Jersey</v>
          </cell>
          <cell r="C3466" t="str">
            <v>511</v>
          </cell>
          <cell r="D3466" t="str">
            <v>New Jersey Territory 511</v>
          </cell>
          <cell r="E3466">
            <v>61227</v>
          </cell>
          <cell r="F3466">
            <v>187</v>
          </cell>
          <cell r="G3466">
            <v>0</v>
          </cell>
        </row>
        <row r="3467">
          <cell r="A3467" t="str">
            <v>New Jersey-512-11039</v>
          </cell>
          <cell r="B3467" t="str">
            <v>New Jersey</v>
          </cell>
          <cell r="C3467" t="str">
            <v>512</v>
          </cell>
          <cell r="D3467" t="str">
            <v>New Jersey Territory 512</v>
          </cell>
          <cell r="E3467">
            <v>11039</v>
          </cell>
          <cell r="F3467">
            <v>3.48</v>
          </cell>
          <cell r="G3467">
            <v>0.123</v>
          </cell>
        </row>
        <row r="3468">
          <cell r="A3468" t="str">
            <v>New Jersey-512-11168</v>
          </cell>
          <cell r="B3468" t="str">
            <v>New Jersey</v>
          </cell>
          <cell r="C3468" t="str">
            <v>512</v>
          </cell>
          <cell r="D3468" t="str">
            <v>New Jersey Territory 512</v>
          </cell>
          <cell r="E3468">
            <v>11168</v>
          </cell>
          <cell r="F3468">
            <v>6.48</v>
          </cell>
          <cell r="G3468">
            <v>0</v>
          </cell>
        </row>
        <row r="3469">
          <cell r="A3469" t="str">
            <v>New Jersey-512-11273</v>
          </cell>
          <cell r="B3469" t="str">
            <v>New Jersey</v>
          </cell>
          <cell r="C3469" t="str">
            <v>512</v>
          </cell>
          <cell r="D3469" t="str">
            <v>New Jersey Territory 512</v>
          </cell>
          <cell r="E3469">
            <v>11273</v>
          </cell>
          <cell r="F3469">
            <v>32.799999999999997</v>
          </cell>
          <cell r="G3469">
            <v>0</v>
          </cell>
        </row>
        <row r="3470">
          <cell r="A3470" t="str">
            <v>New Jersey-512-11274</v>
          </cell>
          <cell r="B3470" t="str">
            <v>New Jersey</v>
          </cell>
          <cell r="C3470" t="str">
            <v>512</v>
          </cell>
          <cell r="D3470" t="str">
            <v>New Jersey Territory 512</v>
          </cell>
          <cell r="E3470">
            <v>11274</v>
          </cell>
          <cell r="F3470">
            <v>30.1</v>
          </cell>
          <cell r="G3470">
            <v>0</v>
          </cell>
        </row>
        <row r="3471">
          <cell r="A3471" t="str">
            <v>New Jersey-512-15656</v>
          </cell>
          <cell r="B3471" t="str">
            <v>New Jersey</v>
          </cell>
          <cell r="C3471" t="str">
            <v>512</v>
          </cell>
          <cell r="D3471" t="str">
            <v>New Jersey Territory 512</v>
          </cell>
          <cell r="E3471">
            <v>15656</v>
          </cell>
          <cell r="F3471">
            <v>15.8</v>
          </cell>
          <cell r="G3471">
            <v>0</v>
          </cell>
        </row>
        <row r="3472">
          <cell r="A3472" t="str">
            <v>New Jersey-512-16910</v>
          </cell>
          <cell r="B3472" t="str">
            <v>New Jersey</v>
          </cell>
          <cell r="C3472" t="str">
            <v>512</v>
          </cell>
          <cell r="D3472" t="str">
            <v>New Jersey Territory 512</v>
          </cell>
          <cell r="E3472">
            <v>16910</v>
          </cell>
          <cell r="F3472">
            <v>6.23</v>
          </cell>
          <cell r="G3472">
            <v>0.217</v>
          </cell>
        </row>
        <row r="3473">
          <cell r="A3473" t="str">
            <v>New Jersey-512-16911</v>
          </cell>
          <cell r="B3473" t="str">
            <v>New Jersey</v>
          </cell>
          <cell r="C3473" t="str">
            <v>512</v>
          </cell>
          <cell r="D3473" t="str">
            <v>New Jersey Territory 512</v>
          </cell>
          <cell r="E3473">
            <v>16911</v>
          </cell>
          <cell r="F3473">
            <v>4.84</v>
          </cell>
          <cell r="G3473">
            <v>0.20799999999999999</v>
          </cell>
        </row>
        <row r="3474">
          <cell r="A3474" t="str">
            <v>New Jersey-512-16915</v>
          </cell>
          <cell r="B3474" t="str">
            <v>New Jersey</v>
          </cell>
          <cell r="C3474" t="str">
            <v>512</v>
          </cell>
          <cell r="D3474" t="str">
            <v>New Jersey Territory 512</v>
          </cell>
          <cell r="E3474">
            <v>16915</v>
          </cell>
          <cell r="F3474">
            <v>6.23</v>
          </cell>
          <cell r="G3474">
            <v>0.217</v>
          </cell>
        </row>
        <row r="3475">
          <cell r="A3475" t="str">
            <v>New Jersey-512-16916</v>
          </cell>
          <cell r="B3475" t="str">
            <v>New Jersey</v>
          </cell>
          <cell r="C3475" t="str">
            <v>512</v>
          </cell>
          <cell r="D3475" t="str">
            <v>New Jersey Territory 512</v>
          </cell>
          <cell r="E3475">
            <v>16916</v>
          </cell>
          <cell r="F3475">
            <v>4.5599999999999996</v>
          </cell>
          <cell r="G3475">
            <v>0.20799999999999999</v>
          </cell>
        </row>
        <row r="3476">
          <cell r="A3476" t="str">
            <v>New Jersey-512-16920</v>
          </cell>
          <cell r="B3476" t="str">
            <v>New Jersey</v>
          </cell>
          <cell r="C3476" t="str">
            <v>512</v>
          </cell>
          <cell r="D3476" t="str">
            <v>New Jersey Territory 512</v>
          </cell>
          <cell r="E3476">
            <v>16920</v>
          </cell>
          <cell r="F3476">
            <v>12.1</v>
          </cell>
          <cell r="G3476">
            <v>0.33</v>
          </cell>
        </row>
        <row r="3477">
          <cell r="A3477" t="str">
            <v>New Jersey-512-16921</v>
          </cell>
          <cell r="B3477" t="str">
            <v>New Jersey</v>
          </cell>
          <cell r="C3477" t="str">
            <v>512</v>
          </cell>
          <cell r="D3477" t="str">
            <v>New Jersey Territory 512</v>
          </cell>
          <cell r="E3477">
            <v>16921</v>
          </cell>
          <cell r="F3477">
            <v>11.8</v>
          </cell>
          <cell r="G3477">
            <v>0.33</v>
          </cell>
        </row>
        <row r="3478">
          <cell r="A3478" t="str">
            <v>New Jersey-512-16930</v>
          </cell>
          <cell r="B3478" t="str">
            <v>New Jersey</v>
          </cell>
          <cell r="C3478" t="str">
            <v>512</v>
          </cell>
          <cell r="D3478" t="str">
            <v>New Jersey Territory 512</v>
          </cell>
          <cell r="E3478">
            <v>16930</v>
          </cell>
          <cell r="F3478">
            <v>7.16</v>
          </cell>
          <cell r="G3478">
            <v>0.28999999999999998</v>
          </cell>
        </row>
        <row r="3479">
          <cell r="A3479" t="str">
            <v>New Jersey-512-16931</v>
          </cell>
          <cell r="B3479" t="str">
            <v>New Jersey</v>
          </cell>
          <cell r="C3479" t="str">
            <v>512</v>
          </cell>
          <cell r="D3479" t="str">
            <v>New Jersey Territory 512</v>
          </cell>
          <cell r="E3479">
            <v>16931</v>
          </cell>
          <cell r="F3479">
            <v>7.53</v>
          </cell>
          <cell r="G3479">
            <v>0.28999999999999998</v>
          </cell>
        </row>
        <row r="3480">
          <cell r="A3480" t="str">
            <v>New Jersey-512-16940</v>
          </cell>
          <cell r="B3480" t="str">
            <v>New Jersey</v>
          </cell>
          <cell r="C3480" t="str">
            <v>512</v>
          </cell>
          <cell r="D3480" t="str">
            <v>New Jersey Territory 512</v>
          </cell>
          <cell r="E3480">
            <v>16940</v>
          </cell>
          <cell r="F3480">
            <v>15.2</v>
          </cell>
          <cell r="G3480">
            <v>0.33</v>
          </cell>
        </row>
        <row r="3481">
          <cell r="A3481" t="str">
            <v>New Jersey-512-16941</v>
          </cell>
          <cell r="B3481" t="str">
            <v>New Jersey</v>
          </cell>
          <cell r="C3481" t="str">
            <v>512</v>
          </cell>
          <cell r="D3481" t="str">
            <v>New Jersey Territory 512</v>
          </cell>
          <cell r="E3481">
            <v>16941</v>
          </cell>
          <cell r="F3481">
            <v>7.16</v>
          </cell>
          <cell r="G3481">
            <v>0.28999999999999998</v>
          </cell>
        </row>
        <row r="3482">
          <cell r="A3482" t="str">
            <v>New Jersey-512-18437</v>
          </cell>
          <cell r="B3482" t="str">
            <v>New Jersey</v>
          </cell>
          <cell r="C3482" t="str">
            <v>512</v>
          </cell>
          <cell r="D3482" t="str">
            <v>New Jersey Territory 512</v>
          </cell>
          <cell r="E3482">
            <v>18437</v>
          </cell>
          <cell r="F3482">
            <v>1.1100000000000001</v>
          </cell>
          <cell r="G3482">
            <v>4.83</v>
          </cell>
        </row>
        <row r="3483">
          <cell r="A3483" t="str">
            <v>New Jersey-512-40040</v>
          </cell>
          <cell r="B3483" t="str">
            <v>New Jersey</v>
          </cell>
          <cell r="C3483" t="str">
            <v>512</v>
          </cell>
          <cell r="D3483" t="str">
            <v>New Jersey Territory 512</v>
          </cell>
          <cell r="E3483">
            <v>40040</v>
          </cell>
          <cell r="F3483">
            <v>3.52</v>
          </cell>
          <cell r="G3483">
            <v>0</v>
          </cell>
        </row>
        <row r="3484">
          <cell r="A3484" t="str">
            <v>New Jersey-512-41667</v>
          </cell>
          <cell r="B3484" t="str">
            <v>New Jersey</v>
          </cell>
          <cell r="C3484" t="str">
            <v>512</v>
          </cell>
          <cell r="D3484" t="str">
            <v>New Jersey Territory 512</v>
          </cell>
          <cell r="E3484">
            <v>41667</v>
          </cell>
          <cell r="F3484">
            <v>59.4</v>
          </cell>
          <cell r="G3484">
            <v>0</v>
          </cell>
        </row>
        <row r="3485">
          <cell r="A3485" t="str">
            <v>New Jersey-512-41668</v>
          </cell>
          <cell r="B3485" t="str">
            <v>New Jersey</v>
          </cell>
          <cell r="C3485" t="str">
            <v>512</v>
          </cell>
          <cell r="D3485" t="str">
            <v>New Jersey Territory 512</v>
          </cell>
          <cell r="E3485">
            <v>41668</v>
          </cell>
          <cell r="F3485">
            <v>58.6</v>
          </cell>
          <cell r="G3485">
            <v>0</v>
          </cell>
        </row>
        <row r="3486">
          <cell r="A3486" t="str">
            <v>New Jersey-512-41669</v>
          </cell>
          <cell r="B3486" t="str">
            <v>New Jersey</v>
          </cell>
          <cell r="C3486" t="str">
            <v>512</v>
          </cell>
          <cell r="D3486" t="str">
            <v>New Jersey Territory 512</v>
          </cell>
          <cell r="E3486">
            <v>41669</v>
          </cell>
          <cell r="F3486">
            <v>0.39</v>
          </cell>
          <cell r="G3486">
            <v>0</v>
          </cell>
        </row>
        <row r="3487">
          <cell r="A3487" t="str">
            <v>New Jersey-512-41670</v>
          </cell>
          <cell r="B3487" t="str">
            <v>New Jersey</v>
          </cell>
          <cell r="C3487" t="str">
            <v>512</v>
          </cell>
          <cell r="D3487" t="str">
            <v>New Jersey Territory 512</v>
          </cell>
          <cell r="E3487">
            <v>41670</v>
          </cell>
          <cell r="F3487">
            <v>0.65</v>
          </cell>
          <cell r="G3487">
            <v>0</v>
          </cell>
        </row>
        <row r="3488">
          <cell r="A3488" t="str">
            <v>New Jersey-512-43990</v>
          </cell>
          <cell r="B3488" t="str">
            <v>New Jersey</v>
          </cell>
          <cell r="C3488" t="str">
            <v>512</v>
          </cell>
          <cell r="D3488" t="str">
            <v>New Jersey Territory 512</v>
          </cell>
          <cell r="E3488">
            <v>43990</v>
          </cell>
          <cell r="F3488">
            <v>7.16</v>
          </cell>
          <cell r="G3488">
            <v>0.28999999999999998</v>
          </cell>
        </row>
        <row r="3489">
          <cell r="A3489" t="str">
            <v>New Jersey-512-43991</v>
          </cell>
          <cell r="B3489" t="str">
            <v>New Jersey</v>
          </cell>
          <cell r="C3489" t="str">
            <v>512</v>
          </cell>
          <cell r="D3489" t="str">
            <v>New Jersey Territory 512</v>
          </cell>
          <cell r="E3489">
            <v>43991</v>
          </cell>
          <cell r="F3489" t="str">
            <v>(a)</v>
          </cell>
          <cell r="G3489" t="str">
            <v>(a)</v>
          </cell>
        </row>
        <row r="3490">
          <cell r="A3490" t="str">
            <v>New Jersey-512-44276</v>
          </cell>
          <cell r="B3490" t="str">
            <v>New Jersey</v>
          </cell>
          <cell r="C3490" t="str">
            <v>512</v>
          </cell>
          <cell r="D3490" t="str">
            <v>New Jersey Territory 512</v>
          </cell>
          <cell r="E3490">
            <v>44276</v>
          </cell>
          <cell r="F3490">
            <v>228</v>
          </cell>
          <cell r="G3490">
            <v>0</v>
          </cell>
        </row>
        <row r="3491">
          <cell r="A3491" t="str">
            <v>New Jersey-512-44277</v>
          </cell>
          <cell r="B3491" t="str">
            <v>New Jersey</v>
          </cell>
          <cell r="C3491" t="str">
            <v>512</v>
          </cell>
          <cell r="D3491" t="str">
            <v>New Jersey Territory 512</v>
          </cell>
          <cell r="E3491">
            <v>44277</v>
          </cell>
          <cell r="F3491">
            <v>148</v>
          </cell>
          <cell r="G3491">
            <v>0</v>
          </cell>
        </row>
        <row r="3492">
          <cell r="A3492" t="str">
            <v>New Jersey-512-46603</v>
          </cell>
          <cell r="B3492" t="str">
            <v>New Jersey</v>
          </cell>
          <cell r="C3492" t="str">
            <v>512</v>
          </cell>
          <cell r="D3492" t="str">
            <v>New Jersey Territory 512</v>
          </cell>
          <cell r="E3492">
            <v>46603</v>
          </cell>
          <cell r="F3492">
            <v>8.1199999999999992</v>
          </cell>
          <cell r="G3492">
            <v>0</v>
          </cell>
        </row>
        <row r="3493">
          <cell r="A3493" t="str">
            <v>New Jersey-512-46604</v>
          </cell>
          <cell r="B3493" t="str">
            <v>New Jersey</v>
          </cell>
          <cell r="C3493" t="str">
            <v>512</v>
          </cell>
          <cell r="D3493" t="str">
            <v>New Jersey Territory 512</v>
          </cell>
          <cell r="E3493">
            <v>46604</v>
          </cell>
          <cell r="F3493">
            <v>9.3699999999999992</v>
          </cell>
          <cell r="G3493">
            <v>0</v>
          </cell>
        </row>
        <row r="3494">
          <cell r="A3494" t="str">
            <v>New Jersey-512-46606</v>
          </cell>
          <cell r="B3494" t="str">
            <v>New Jersey</v>
          </cell>
          <cell r="C3494" t="str">
            <v>512</v>
          </cell>
          <cell r="D3494" t="str">
            <v>New Jersey Territory 512</v>
          </cell>
          <cell r="E3494">
            <v>46606</v>
          </cell>
          <cell r="F3494">
            <v>25</v>
          </cell>
          <cell r="G3494">
            <v>0</v>
          </cell>
        </row>
        <row r="3495">
          <cell r="A3495" t="str">
            <v>New Jersey-512-46607</v>
          </cell>
          <cell r="B3495" t="str">
            <v>New Jersey</v>
          </cell>
          <cell r="C3495" t="str">
            <v>512</v>
          </cell>
          <cell r="D3495" t="str">
            <v>New Jersey Territory 512</v>
          </cell>
          <cell r="E3495">
            <v>46607</v>
          </cell>
          <cell r="F3495">
            <v>34.4</v>
          </cell>
          <cell r="G3495">
            <v>0</v>
          </cell>
        </row>
        <row r="3496">
          <cell r="A3496" t="str">
            <v>New Jersey-512-46622</v>
          </cell>
          <cell r="B3496" t="str">
            <v>New Jersey</v>
          </cell>
          <cell r="C3496" t="str">
            <v>512</v>
          </cell>
          <cell r="D3496" t="str">
            <v>New Jersey Territory 512</v>
          </cell>
          <cell r="E3496">
            <v>46622</v>
          </cell>
          <cell r="F3496">
            <v>26.5</v>
          </cell>
          <cell r="G3496">
            <v>0</v>
          </cell>
        </row>
        <row r="3497">
          <cell r="A3497" t="str">
            <v>New Jersey-512-59963</v>
          </cell>
          <cell r="B3497" t="str">
            <v>New Jersey</v>
          </cell>
          <cell r="C3497" t="str">
            <v>512</v>
          </cell>
          <cell r="D3497" t="str">
            <v>New Jersey Territory 512</v>
          </cell>
          <cell r="E3497">
            <v>59963</v>
          </cell>
          <cell r="F3497">
            <v>0.57999999999999996</v>
          </cell>
          <cell r="G3497">
            <v>1.77</v>
          </cell>
        </row>
        <row r="3498">
          <cell r="A3498" t="str">
            <v>New Jersey-512-59964</v>
          </cell>
          <cell r="B3498" t="str">
            <v>New Jersey</v>
          </cell>
          <cell r="C3498" t="str">
            <v>512</v>
          </cell>
          <cell r="D3498" t="str">
            <v>New Jersey Territory 512</v>
          </cell>
          <cell r="E3498">
            <v>59964</v>
          </cell>
          <cell r="F3498">
            <v>1.35</v>
          </cell>
          <cell r="G3498">
            <v>0.26</v>
          </cell>
        </row>
        <row r="3499">
          <cell r="A3499" t="str">
            <v>New Jersey-512-60010</v>
          </cell>
          <cell r="B3499" t="str">
            <v>New Jersey</v>
          </cell>
          <cell r="C3499" t="str">
            <v>512</v>
          </cell>
          <cell r="D3499" t="str">
            <v>New Jersey Territory 512</v>
          </cell>
          <cell r="E3499">
            <v>60010</v>
          </cell>
          <cell r="F3499">
            <v>126</v>
          </cell>
          <cell r="G3499">
            <v>0</v>
          </cell>
        </row>
        <row r="3500">
          <cell r="A3500" t="str">
            <v>New Jersey-512-61226</v>
          </cell>
          <cell r="B3500" t="str">
            <v>New Jersey</v>
          </cell>
          <cell r="C3500" t="str">
            <v>512</v>
          </cell>
          <cell r="D3500" t="str">
            <v>New Jersey Territory 512</v>
          </cell>
          <cell r="E3500">
            <v>61226</v>
          </cell>
          <cell r="F3500">
            <v>228</v>
          </cell>
          <cell r="G3500">
            <v>0</v>
          </cell>
        </row>
        <row r="3501">
          <cell r="A3501" t="str">
            <v>New Jersey-512-61227</v>
          </cell>
          <cell r="B3501" t="str">
            <v>New Jersey</v>
          </cell>
          <cell r="C3501" t="str">
            <v>512</v>
          </cell>
          <cell r="D3501" t="str">
            <v>New Jersey Territory 512</v>
          </cell>
          <cell r="E3501">
            <v>61227</v>
          </cell>
          <cell r="F3501">
            <v>208</v>
          </cell>
          <cell r="G3501">
            <v>0</v>
          </cell>
        </row>
        <row r="3502">
          <cell r="A3502" t="str">
            <v>New Jersey-513-11039</v>
          </cell>
          <cell r="B3502" t="str">
            <v>New Jersey</v>
          </cell>
          <cell r="C3502" t="str">
            <v>513</v>
          </cell>
          <cell r="D3502" t="str">
            <v>New Jersey Territory 513</v>
          </cell>
          <cell r="E3502">
            <v>11039</v>
          </cell>
          <cell r="F3502">
            <v>2.27</v>
          </cell>
          <cell r="G3502">
            <v>0.123</v>
          </cell>
        </row>
        <row r="3503">
          <cell r="A3503" t="str">
            <v>New Jersey-513-11168</v>
          </cell>
          <cell r="B3503" t="str">
            <v>New Jersey</v>
          </cell>
          <cell r="C3503" t="str">
            <v>513</v>
          </cell>
          <cell r="D3503" t="str">
            <v>New Jersey Territory 513</v>
          </cell>
          <cell r="E3503">
            <v>11168</v>
          </cell>
          <cell r="F3503">
            <v>5.08</v>
          </cell>
          <cell r="G3503">
            <v>0</v>
          </cell>
        </row>
        <row r="3504">
          <cell r="A3504" t="str">
            <v>New Jersey-513-11273</v>
          </cell>
          <cell r="B3504" t="str">
            <v>New Jersey</v>
          </cell>
          <cell r="C3504" t="str">
            <v>513</v>
          </cell>
          <cell r="D3504" t="str">
            <v>New Jersey Territory 513</v>
          </cell>
          <cell r="E3504">
            <v>11273</v>
          </cell>
          <cell r="F3504">
            <v>30.1</v>
          </cell>
          <cell r="G3504">
            <v>0</v>
          </cell>
        </row>
        <row r="3505">
          <cell r="A3505" t="str">
            <v>New Jersey-513-11274</v>
          </cell>
          <cell r="B3505" t="str">
            <v>New Jersey</v>
          </cell>
          <cell r="C3505" t="str">
            <v>513</v>
          </cell>
          <cell r="D3505" t="str">
            <v>New Jersey Territory 513</v>
          </cell>
          <cell r="E3505">
            <v>11274</v>
          </cell>
          <cell r="F3505">
            <v>28.9</v>
          </cell>
          <cell r="G3505">
            <v>0</v>
          </cell>
        </row>
        <row r="3506">
          <cell r="A3506" t="str">
            <v>New Jersey-513-15656</v>
          </cell>
          <cell r="B3506" t="str">
            <v>New Jersey</v>
          </cell>
          <cell r="C3506" t="str">
            <v>513</v>
          </cell>
          <cell r="D3506" t="str">
            <v>New Jersey Territory 513</v>
          </cell>
          <cell r="E3506">
            <v>15656</v>
          </cell>
          <cell r="F3506">
            <v>13.9</v>
          </cell>
          <cell r="G3506">
            <v>0</v>
          </cell>
        </row>
        <row r="3507">
          <cell r="A3507" t="str">
            <v>New Jersey-513-16910</v>
          </cell>
          <cell r="B3507" t="str">
            <v>New Jersey</v>
          </cell>
          <cell r="C3507" t="str">
            <v>513</v>
          </cell>
          <cell r="D3507" t="str">
            <v>New Jersey Territory 513</v>
          </cell>
          <cell r="E3507">
            <v>16910</v>
          </cell>
          <cell r="F3507">
            <v>2.4</v>
          </cell>
          <cell r="G3507">
            <v>0.217</v>
          </cell>
        </row>
        <row r="3508">
          <cell r="A3508" t="str">
            <v>New Jersey-513-16911</v>
          </cell>
          <cell r="B3508" t="str">
            <v>New Jersey</v>
          </cell>
          <cell r="C3508" t="str">
            <v>513</v>
          </cell>
          <cell r="D3508" t="str">
            <v>New Jersey Territory 513</v>
          </cell>
          <cell r="E3508">
            <v>16911</v>
          </cell>
          <cell r="F3508">
            <v>2.06</v>
          </cell>
          <cell r="G3508">
            <v>0.20799999999999999</v>
          </cell>
        </row>
        <row r="3509">
          <cell r="A3509" t="str">
            <v>New Jersey-513-16915</v>
          </cell>
          <cell r="B3509" t="str">
            <v>New Jersey</v>
          </cell>
          <cell r="C3509" t="str">
            <v>513</v>
          </cell>
          <cell r="D3509" t="str">
            <v>New Jersey Territory 513</v>
          </cell>
          <cell r="E3509">
            <v>16915</v>
          </cell>
          <cell r="F3509">
            <v>2.4</v>
          </cell>
          <cell r="G3509">
            <v>0.217</v>
          </cell>
        </row>
        <row r="3510">
          <cell r="A3510" t="str">
            <v>New Jersey-513-16916</v>
          </cell>
          <cell r="B3510" t="str">
            <v>New Jersey</v>
          </cell>
          <cell r="C3510" t="str">
            <v>513</v>
          </cell>
          <cell r="D3510" t="str">
            <v>New Jersey Territory 513</v>
          </cell>
          <cell r="E3510">
            <v>16916</v>
          </cell>
          <cell r="F3510">
            <v>1.94</v>
          </cell>
          <cell r="G3510">
            <v>0.20799999999999999</v>
          </cell>
        </row>
        <row r="3511">
          <cell r="A3511" t="str">
            <v>New Jersey-513-16920</v>
          </cell>
          <cell r="B3511" t="str">
            <v>New Jersey</v>
          </cell>
          <cell r="C3511" t="str">
            <v>513</v>
          </cell>
          <cell r="D3511" t="str">
            <v>New Jersey Territory 513</v>
          </cell>
          <cell r="E3511">
            <v>16920</v>
          </cell>
          <cell r="F3511">
            <v>5.16</v>
          </cell>
          <cell r="G3511">
            <v>0.33</v>
          </cell>
        </row>
        <row r="3512">
          <cell r="A3512" t="str">
            <v>New Jersey-513-16921</v>
          </cell>
          <cell r="B3512" t="str">
            <v>New Jersey</v>
          </cell>
          <cell r="C3512" t="str">
            <v>513</v>
          </cell>
          <cell r="D3512" t="str">
            <v>New Jersey Territory 513</v>
          </cell>
          <cell r="E3512">
            <v>16921</v>
          </cell>
          <cell r="F3512">
            <v>4.72</v>
          </cell>
          <cell r="G3512">
            <v>0.33</v>
          </cell>
        </row>
        <row r="3513">
          <cell r="A3513" t="str">
            <v>New Jersey-513-16930</v>
          </cell>
          <cell r="B3513" t="str">
            <v>New Jersey</v>
          </cell>
          <cell r="C3513" t="str">
            <v>513</v>
          </cell>
          <cell r="D3513" t="str">
            <v>New Jersey Territory 513</v>
          </cell>
          <cell r="E3513">
            <v>16930</v>
          </cell>
          <cell r="F3513">
            <v>2.96</v>
          </cell>
          <cell r="G3513">
            <v>0.28999999999999998</v>
          </cell>
        </row>
        <row r="3514">
          <cell r="A3514" t="str">
            <v>New Jersey-513-16931</v>
          </cell>
          <cell r="B3514" t="str">
            <v>New Jersey</v>
          </cell>
          <cell r="C3514" t="str">
            <v>513</v>
          </cell>
          <cell r="D3514" t="str">
            <v>New Jersey Territory 513</v>
          </cell>
          <cell r="E3514">
            <v>16931</v>
          </cell>
          <cell r="F3514">
            <v>3.19</v>
          </cell>
          <cell r="G3514">
            <v>0.28999999999999998</v>
          </cell>
        </row>
        <row r="3515">
          <cell r="A3515" t="str">
            <v>New Jersey-513-16940</v>
          </cell>
          <cell r="B3515" t="str">
            <v>New Jersey</v>
          </cell>
          <cell r="C3515" t="str">
            <v>513</v>
          </cell>
          <cell r="D3515" t="str">
            <v>New Jersey Territory 513</v>
          </cell>
          <cell r="E3515">
            <v>16940</v>
          </cell>
          <cell r="F3515">
            <v>6.44</v>
          </cell>
          <cell r="G3515">
            <v>0.33</v>
          </cell>
        </row>
        <row r="3516">
          <cell r="A3516" t="str">
            <v>New Jersey-513-16941</v>
          </cell>
          <cell r="B3516" t="str">
            <v>New Jersey</v>
          </cell>
          <cell r="C3516" t="str">
            <v>513</v>
          </cell>
          <cell r="D3516" t="str">
            <v>New Jersey Territory 513</v>
          </cell>
          <cell r="E3516">
            <v>16941</v>
          </cell>
          <cell r="F3516">
            <v>2.74</v>
          </cell>
          <cell r="G3516">
            <v>0.28999999999999998</v>
          </cell>
        </row>
        <row r="3517">
          <cell r="A3517" t="str">
            <v>New Jersey-513-18437</v>
          </cell>
          <cell r="B3517" t="str">
            <v>New Jersey</v>
          </cell>
          <cell r="C3517" t="str">
            <v>513</v>
          </cell>
          <cell r="D3517" t="str">
            <v>New Jersey Territory 513</v>
          </cell>
          <cell r="E3517">
            <v>18437</v>
          </cell>
          <cell r="F3517">
            <v>1.1299999999999999</v>
          </cell>
          <cell r="G3517">
            <v>4.83</v>
          </cell>
        </row>
        <row r="3518">
          <cell r="A3518" t="str">
            <v>New Jersey-513-40040</v>
          </cell>
          <cell r="B3518" t="str">
            <v>New Jersey</v>
          </cell>
          <cell r="C3518" t="str">
            <v>513</v>
          </cell>
          <cell r="D3518" t="str">
            <v>New Jersey Territory 513</v>
          </cell>
          <cell r="E3518">
            <v>40040</v>
          </cell>
          <cell r="F3518">
            <v>3.52</v>
          </cell>
          <cell r="G3518">
            <v>0</v>
          </cell>
        </row>
        <row r="3519">
          <cell r="A3519" t="str">
            <v>New Jersey-513-41667</v>
          </cell>
          <cell r="B3519" t="str">
            <v>New Jersey</v>
          </cell>
          <cell r="C3519" t="str">
            <v>513</v>
          </cell>
          <cell r="D3519" t="str">
            <v>New Jersey Territory 513</v>
          </cell>
          <cell r="E3519">
            <v>41667</v>
          </cell>
          <cell r="F3519">
            <v>120</v>
          </cell>
          <cell r="G3519">
            <v>0</v>
          </cell>
        </row>
        <row r="3520">
          <cell r="A3520" t="str">
            <v>New Jersey-513-41668</v>
          </cell>
          <cell r="B3520" t="str">
            <v>New Jersey</v>
          </cell>
          <cell r="C3520" t="str">
            <v>513</v>
          </cell>
          <cell r="D3520" t="str">
            <v>New Jersey Territory 513</v>
          </cell>
          <cell r="E3520">
            <v>41668</v>
          </cell>
          <cell r="F3520">
            <v>113</v>
          </cell>
          <cell r="G3520">
            <v>0</v>
          </cell>
        </row>
        <row r="3521">
          <cell r="A3521" t="str">
            <v>New Jersey-513-41669</v>
          </cell>
          <cell r="B3521" t="str">
            <v>New Jersey</v>
          </cell>
          <cell r="C3521" t="str">
            <v>513</v>
          </cell>
          <cell r="D3521" t="str">
            <v>New Jersey Territory 513</v>
          </cell>
          <cell r="E3521">
            <v>41669</v>
          </cell>
          <cell r="F3521">
            <v>0.79</v>
          </cell>
          <cell r="G3521">
            <v>0</v>
          </cell>
        </row>
        <row r="3522">
          <cell r="A3522" t="str">
            <v>New Jersey-513-41670</v>
          </cell>
          <cell r="B3522" t="str">
            <v>New Jersey</v>
          </cell>
          <cell r="C3522" t="str">
            <v>513</v>
          </cell>
          <cell r="D3522" t="str">
            <v>New Jersey Territory 513</v>
          </cell>
          <cell r="E3522">
            <v>41670</v>
          </cell>
          <cell r="F3522">
            <v>1.32</v>
          </cell>
          <cell r="G3522">
            <v>0</v>
          </cell>
        </row>
        <row r="3523">
          <cell r="A3523" t="str">
            <v>New Jersey-513-43990</v>
          </cell>
          <cell r="B3523" t="str">
            <v>New Jersey</v>
          </cell>
          <cell r="C3523" t="str">
            <v>513</v>
          </cell>
          <cell r="D3523" t="str">
            <v>New Jersey Territory 513</v>
          </cell>
          <cell r="E3523">
            <v>43990</v>
          </cell>
          <cell r="F3523">
            <v>2.74</v>
          </cell>
          <cell r="G3523">
            <v>0.28999999999999998</v>
          </cell>
        </row>
        <row r="3524">
          <cell r="A3524" t="str">
            <v>New Jersey-513-43991</v>
          </cell>
          <cell r="B3524" t="str">
            <v>New Jersey</v>
          </cell>
          <cell r="C3524" t="str">
            <v>513</v>
          </cell>
          <cell r="D3524" t="str">
            <v>New Jersey Territory 513</v>
          </cell>
          <cell r="E3524">
            <v>43991</v>
          </cell>
          <cell r="F3524" t="str">
            <v>(a)</v>
          </cell>
          <cell r="G3524" t="str">
            <v>(a)</v>
          </cell>
        </row>
        <row r="3525">
          <cell r="A3525" t="str">
            <v>New Jersey-513-44276</v>
          </cell>
          <cell r="B3525" t="str">
            <v>New Jersey</v>
          </cell>
          <cell r="C3525" t="str">
            <v>513</v>
          </cell>
          <cell r="D3525" t="str">
            <v>New Jersey Territory 513</v>
          </cell>
          <cell r="E3525">
            <v>44276</v>
          </cell>
          <cell r="F3525">
            <v>161</v>
          </cell>
          <cell r="G3525">
            <v>0</v>
          </cell>
        </row>
        <row r="3526">
          <cell r="A3526" t="str">
            <v>New Jersey-513-44277</v>
          </cell>
          <cell r="B3526" t="str">
            <v>New Jersey</v>
          </cell>
          <cell r="C3526" t="str">
            <v>513</v>
          </cell>
          <cell r="D3526" t="str">
            <v>New Jersey Territory 513</v>
          </cell>
          <cell r="E3526">
            <v>44277</v>
          </cell>
          <cell r="F3526">
            <v>104</v>
          </cell>
          <cell r="G3526">
            <v>0</v>
          </cell>
        </row>
        <row r="3527">
          <cell r="A3527" t="str">
            <v>New Jersey-513-46603</v>
          </cell>
          <cell r="B3527" t="str">
            <v>New Jersey</v>
          </cell>
          <cell r="C3527" t="str">
            <v>513</v>
          </cell>
          <cell r="D3527" t="str">
            <v>New Jersey Territory 513</v>
          </cell>
          <cell r="E3527">
            <v>46603</v>
          </cell>
          <cell r="F3527">
            <v>7.07</v>
          </cell>
          <cell r="G3527">
            <v>0</v>
          </cell>
        </row>
        <row r="3528">
          <cell r="A3528" t="str">
            <v>New Jersey-513-46604</v>
          </cell>
          <cell r="B3528" t="str">
            <v>New Jersey</v>
          </cell>
          <cell r="C3528" t="str">
            <v>513</v>
          </cell>
          <cell r="D3528" t="str">
            <v>New Jersey Territory 513</v>
          </cell>
          <cell r="E3528">
            <v>46604</v>
          </cell>
          <cell r="F3528">
            <v>8.16</v>
          </cell>
          <cell r="G3528">
            <v>0</v>
          </cell>
        </row>
        <row r="3529">
          <cell r="A3529" t="str">
            <v>New Jersey-513-46606</v>
          </cell>
          <cell r="B3529" t="str">
            <v>New Jersey</v>
          </cell>
          <cell r="C3529" t="str">
            <v>513</v>
          </cell>
          <cell r="D3529" t="str">
            <v>New Jersey Territory 513</v>
          </cell>
          <cell r="E3529">
            <v>46606</v>
          </cell>
          <cell r="F3529">
            <v>21.8</v>
          </cell>
          <cell r="G3529">
            <v>0</v>
          </cell>
        </row>
        <row r="3530">
          <cell r="A3530" t="str">
            <v>New Jersey-513-46607</v>
          </cell>
          <cell r="B3530" t="str">
            <v>New Jersey</v>
          </cell>
          <cell r="C3530" t="str">
            <v>513</v>
          </cell>
          <cell r="D3530" t="str">
            <v>New Jersey Territory 513</v>
          </cell>
          <cell r="E3530">
            <v>46607</v>
          </cell>
          <cell r="F3530">
            <v>29.9</v>
          </cell>
          <cell r="G3530">
            <v>0</v>
          </cell>
        </row>
        <row r="3531">
          <cell r="A3531" t="str">
            <v>New Jersey-513-46622</v>
          </cell>
          <cell r="B3531" t="str">
            <v>New Jersey</v>
          </cell>
          <cell r="C3531" t="str">
            <v>513</v>
          </cell>
          <cell r="D3531" t="str">
            <v>New Jersey Territory 513</v>
          </cell>
          <cell r="E3531">
            <v>46622</v>
          </cell>
          <cell r="F3531">
            <v>38.299999999999997</v>
          </cell>
          <cell r="G3531">
            <v>0</v>
          </cell>
        </row>
        <row r="3532">
          <cell r="A3532" t="str">
            <v>New Jersey-513-59963</v>
          </cell>
          <cell r="B3532" t="str">
            <v>New Jersey</v>
          </cell>
          <cell r="C3532" t="str">
            <v>513</v>
          </cell>
          <cell r="D3532" t="str">
            <v>New Jersey Territory 513</v>
          </cell>
          <cell r="E3532">
            <v>59963</v>
          </cell>
          <cell r="F3532">
            <v>0.41</v>
          </cell>
          <cell r="G3532">
            <v>1.77</v>
          </cell>
        </row>
        <row r="3533">
          <cell r="A3533" t="str">
            <v>New Jersey-513-59964</v>
          </cell>
          <cell r="B3533" t="str">
            <v>New Jersey</v>
          </cell>
          <cell r="C3533" t="str">
            <v>513</v>
          </cell>
          <cell r="D3533" t="str">
            <v>New Jersey Territory 513</v>
          </cell>
          <cell r="E3533">
            <v>59964</v>
          </cell>
          <cell r="F3533">
            <v>0.95</v>
          </cell>
          <cell r="G3533">
            <v>0.26</v>
          </cell>
        </row>
        <row r="3534">
          <cell r="A3534" t="str">
            <v>New Jersey-513-60010</v>
          </cell>
          <cell r="B3534" t="str">
            <v>New Jersey</v>
          </cell>
          <cell r="C3534" t="str">
            <v>513</v>
          </cell>
          <cell r="D3534" t="str">
            <v>New Jersey Territory 513</v>
          </cell>
          <cell r="E3534">
            <v>60010</v>
          </cell>
          <cell r="F3534">
            <v>79.5</v>
          </cell>
          <cell r="G3534">
            <v>0</v>
          </cell>
        </row>
        <row r="3535">
          <cell r="A3535" t="str">
            <v>New Jersey-513-61226</v>
          </cell>
          <cell r="B3535" t="str">
            <v>New Jersey</v>
          </cell>
          <cell r="C3535" t="str">
            <v>513</v>
          </cell>
          <cell r="D3535" t="str">
            <v>New Jersey Territory 513</v>
          </cell>
          <cell r="E3535">
            <v>61226</v>
          </cell>
          <cell r="F3535">
            <v>199</v>
          </cell>
          <cell r="G3535">
            <v>0</v>
          </cell>
        </row>
        <row r="3536">
          <cell r="A3536" t="str">
            <v>New Jersey-513-61227</v>
          </cell>
          <cell r="B3536" t="str">
            <v>New Jersey</v>
          </cell>
          <cell r="C3536" t="str">
            <v>513</v>
          </cell>
          <cell r="D3536" t="str">
            <v>New Jersey Territory 513</v>
          </cell>
          <cell r="E3536">
            <v>61227</v>
          </cell>
          <cell r="F3536">
            <v>182</v>
          </cell>
          <cell r="G3536">
            <v>0</v>
          </cell>
        </row>
        <row r="3537">
          <cell r="A3537" t="str">
            <v>New Jersey-515-11039</v>
          </cell>
          <cell r="B3537" t="str">
            <v>New Jersey</v>
          </cell>
          <cell r="C3537" t="str">
            <v>515</v>
          </cell>
          <cell r="D3537" t="str">
            <v>New Jersey Territory 515</v>
          </cell>
          <cell r="E3537">
            <v>11039</v>
          </cell>
          <cell r="F3537">
            <v>3.13</v>
          </cell>
          <cell r="G3537">
            <v>0.123</v>
          </cell>
        </row>
        <row r="3538">
          <cell r="A3538" t="str">
            <v>New Jersey-515-11168</v>
          </cell>
          <cell r="B3538" t="str">
            <v>New Jersey</v>
          </cell>
          <cell r="C3538" t="str">
            <v>515</v>
          </cell>
          <cell r="D3538" t="str">
            <v>New Jersey Territory 515</v>
          </cell>
          <cell r="E3538">
            <v>11168</v>
          </cell>
          <cell r="F3538">
            <v>11.1</v>
          </cell>
          <cell r="G3538">
            <v>0</v>
          </cell>
        </row>
        <row r="3539">
          <cell r="A3539" t="str">
            <v>New Jersey-515-11273</v>
          </cell>
          <cell r="B3539" t="str">
            <v>New Jersey</v>
          </cell>
          <cell r="C3539" t="str">
            <v>515</v>
          </cell>
          <cell r="D3539" t="str">
            <v>New Jersey Territory 515</v>
          </cell>
          <cell r="E3539">
            <v>11273</v>
          </cell>
          <cell r="F3539">
            <v>23</v>
          </cell>
          <cell r="G3539">
            <v>0</v>
          </cell>
        </row>
        <row r="3540">
          <cell r="A3540" t="str">
            <v>New Jersey-515-11274</v>
          </cell>
          <cell r="B3540" t="str">
            <v>New Jersey</v>
          </cell>
          <cell r="C3540" t="str">
            <v>515</v>
          </cell>
          <cell r="D3540" t="str">
            <v>New Jersey Territory 515</v>
          </cell>
          <cell r="E3540">
            <v>11274</v>
          </cell>
          <cell r="F3540">
            <v>22.1</v>
          </cell>
          <cell r="G3540">
            <v>0</v>
          </cell>
        </row>
        <row r="3541">
          <cell r="A3541" t="str">
            <v>New Jersey-515-15656</v>
          </cell>
          <cell r="B3541" t="str">
            <v>New Jersey</v>
          </cell>
          <cell r="C3541" t="str">
            <v>515</v>
          </cell>
          <cell r="D3541" t="str">
            <v>New Jersey Territory 515</v>
          </cell>
          <cell r="E3541">
            <v>15656</v>
          </cell>
          <cell r="F3541">
            <v>10.4</v>
          </cell>
          <cell r="G3541">
            <v>0</v>
          </cell>
        </row>
        <row r="3542">
          <cell r="A3542" t="str">
            <v>New Jersey-515-16910</v>
          </cell>
          <cell r="B3542" t="str">
            <v>New Jersey</v>
          </cell>
          <cell r="C3542" t="str">
            <v>515</v>
          </cell>
          <cell r="D3542" t="str">
            <v>New Jersey Territory 515</v>
          </cell>
          <cell r="E3542">
            <v>16910</v>
          </cell>
          <cell r="F3542">
            <v>3.24</v>
          </cell>
          <cell r="G3542">
            <v>0.217</v>
          </cell>
        </row>
        <row r="3543">
          <cell r="A3543" t="str">
            <v>New Jersey-515-16911</v>
          </cell>
          <cell r="B3543" t="str">
            <v>New Jersey</v>
          </cell>
          <cell r="C3543" t="str">
            <v>515</v>
          </cell>
          <cell r="D3543" t="str">
            <v>New Jersey Territory 515</v>
          </cell>
          <cell r="E3543">
            <v>16911</v>
          </cell>
          <cell r="F3543">
            <v>2.09</v>
          </cell>
          <cell r="G3543">
            <v>0.20799999999999999</v>
          </cell>
        </row>
        <row r="3544">
          <cell r="A3544" t="str">
            <v>New Jersey-515-16915</v>
          </cell>
          <cell r="B3544" t="str">
            <v>New Jersey</v>
          </cell>
          <cell r="C3544" t="str">
            <v>515</v>
          </cell>
          <cell r="D3544" t="str">
            <v>New Jersey Territory 515</v>
          </cell>
          <cell r="E3544">
            <v>16915</v>
          </cell>
          <cell r="F3544">
            <v>3.24</v>
          </cell>
          <cell r="G3544">
            <v>0.217</v>
          </cell>
        </row>
        <row r="3545">
          <cell r="A3545" t="str">
            <v>New Jersey-515-16916</v>
          </cell>
          <cell r="B3545" t="str">
            <v>New Jersey</v>
          </cell>
          <cell r="C3545" t="str">
            <v>515</v>
          </cell>
          <cell r="D3545" t="str">
            <v>New Jersey Territory 515</v>
          </cell>
          <cell r="E3545">
            <v>16916</v>
          </cell>
          <cell r="F3545">
            <v>2.09</v>
          </cell>
          <cell r="G3545">
            <v>0.20799999999999999</v>
          </cell>
        </row>
        <row r="3546">
          <cell r="A3546" t="str">
            <v>New Jersey-515-16920</v>
          </cell>
          <cell r="B3546" t="str">
            <v>New Jersey</v>
          </cell>
          <cell r="C3546" t="str">
            <v>515</v>
          </cell>
          <cell r="D3546" t="str">
            <v>New Jersey Territory 515</v>
          </cell>
          <cell r="E3546">
            <v>16920</v>
          </cell>
          <cell r="F3546">
            <v>6.09</v>
          </cell>
          <cell r="G3546">
            <v>0.33</v>
          </cell>
        </row>
        <row r="3547">
          <cell r="A3547" t="str">
            <v>New Jersey-515-16921</v>
          </cell>
          <cell r="B3547" t="str">
            <v>New Jersey</v>
          </cell>
          <cell r="C3547" t="str">
            <v>515</v>
          </cell>
          <cell r="D3547" t="str">
            <v>New Jersey Territory 515</v>
          </cell>
          <cell r="E3547">
            <v>16921</v>
          </cell>
          <cell r="F3547">
            <v>6.09</v>
          </cell>
          <cell r="G3547">
            <v>0.33</v>
          </cell>
        </row>
        <row r="3548">
          <cell r="A3548" t="str">
            <v>New Jersey-515-16930</v>
          </cell>
          <cell r="B3548" t="str">
            <v>New Jersey</v>
          </cell>
          <cell r="C3548" t="str">
            <v>515</v>
          </cell>
          <cell r="D3548" t="str">
            <v>New Jersey Territory 515</v>
          </cell>
          <cell r="E3548">
            <v>16930</v>
          </cell>
          <cell r="F3548">
            <v>3.7</v>
          </cell>
          <cell r="G3548">
            <v>0.28999999999999998</v>
          </cell>
        </row>
        <row r="3549">
          <cell r="A3549" t="str">
            <v>New Jersey-515-16931</v>
          </cell>
          <cell r="B3549" t="str">
            <v>New Jersey</v>
          </cell>
          <cell r="C3549" t="str">
            <v>515</v>
          </cell>
          <cell r="D3549" t="str">
            <v>New Jersey Territory 515</v>
          </cell>
          <cell r="E3549">
            <v>16931</v>
          </cell>
          <cell r="F3549">
            <v>3.7</v>
          </cell>
          <cell r="G3549">
            <v>0.28999999999999998</v>
          </cell>
        </row>
        <row r="3550">
          <cell r="A3550" t="str">
            <v>New Jersey-515-16940</v>
          </cell>
          <cell r="B3550" t="str">
            <v>New Jersey</v>
          </cell>
          <cell r="C3550" t="str">
            <v>515</v>
          </cell>
          <cell r="D3550" t="str">
            <v>New Jersey Territory 515</v>
          </cell>
          <cell r="E3550">
            <v>16940</v>
          </cell>
          <cell r="F3550">
            <v>6.14</v>
          </cell>
          <cell r="G3550">
            <v>0.33</v>
          </cell>
        </row>
        <row r="3551">
          <cell r="A3551" t="str">
            <v>New Jersey-515-16941</v>
          </cell>
          <cell r="B3551" t="str">
            <v>New Jersey</v>
          </cell>
          <cell r="C3551" t="str">
            <v>515</v>
          </cell>
          <cell r="D3551" t="str">
            <v>New Jersey Territory 515</v>
          </cell>
          <cell r="E3551">
            <v>16941</v>
          </cell>
          <cell r="F3551">
            <v>3.7</v>
          </cell>
          <cell r="G3551">
            <v>0.28999999999999998</v>
          </cell>
        </row>
        <row r="3552">
          <cell r="A3552" t="str">
            <v>New Jersey-515-18437</v>
          </cell>
          <cell r="B3552" t="str">
            <v>New Jersey</v>
          </cell>
          <cell r="C3552" t="str">
            <v>515</v>
          </cell>
          <cell r="D3552" t="str">
            <v>New Jersey Territory 515</v>
          </cell>
          <cell r="E3552">
            <v>18437</v>
          </cell>
          <cell r="F3552">
            <v>1.76</v>
          </cell>
          <cell r="G3552">
            <v>4.83</v>
          </cell>
        </row>
        <row r="3553">
          <cell r="A3553" t="str">
            <v>New Jersey-515-40040</v>
          </cell>
          <cell r="B3553" t="str">
            <v>New Jersey</v>
          </cell>
          <cell r="C3553" t="str">
            <v>515</v>
          </cell>
          <cell r="D3553" t="str">
            <v>New Jersey Territory 515</v>
          </cell>
          <cell r="E3553">
            <v>40040</v>
          </cell>
          <cell r="F3553">
            <v>3.52</v>
          </cell>
          <cell r="G3553">
            <v>0</v>
          </cell>
        </row>
        <row r="3554">
          <cell r="A3554" t="str">
            <v>New Jersey-515-41667</v>
          </cell>
          <cell r="B3554" t="str">
            <v>New Jersey</v>
          </cell>
          <cell r="C3554" t="str">
            <v>515</v>
          </cell>
          <cell r="D3554" t="str">
            <v>New Jersey Territory 515</v>
          </cell>
          <cell r="E3554">
            <v>41667</v>
          </cell>
          <cell r="F3554">
            <v>149</v>
          </cell>
          <cell r="G3554">
            <v>0</v>
          </cell>
        </row>
        <row r="3555">
          <cell r="A3555" t="str">
            <v>New Jersey-515-41668</v>
          </cell>
          <cell r="B3555" t="str">
            <v>New Jersey</v>
          </cell>
          <cell r="C3555" t="str">
            <v>515</v>
          </cell>
          <cell r="D3555" t="str">
            <v>New Jersey Territory 515</v>
          </cell>
          <cell r="E3555">
            <v>41668</v>
          </cell>
          <cell r="F3555">
            <v>140</v>
          </cell>
          <cell r="G3555">
            <v>0</v>
          </cell>
        </row>
        <row r="3556">
          <cell r="A3556" t="str">
            <v>New Jersey-515-41669</v>
          </cell>
          <cell r="B3556" t="str">
            <v>New Jersey</v>
          </cell>
          <cell r="C3556" t="str">
            <v>515</v>
          </cell>
          <cell r="D3556" t="str">
            <v>New Jersey Territory 515</v>
          </cell>
          <cell r="E3556">
            <v>41669</v>
          </cell>
          <cell r="F3556">
            <v>0.98</v>
          </cell>
          <cell r="G3556">
            <v>0</v>
          </cell>
        </row>
        <row r="3557">
          <cell r="A3557" t="str">
            <v>New Jersey-515-41670</v>
          </cell>
          <cell r="B3557" t="str">
            <v>New Jersey</v>
          </cell>
          <cell r="C3557" t="str">
            <v>515</v>
          </cell>
          <cell r="D3557" t="str">
            <v>New Jersey Territory 515</v>
          </cell>
          <cell r="E3557">
            <v>41670</v>
          </cell>
          <cell r="F3557">
            <v>1.58</v>
          </cell>
          <cell r="G3557">
            <v>0</v>
          </cell>
        </row>
        <row r="3558">
          <cell r="A3558" t="str">
            <v>New Jersey-515-43990</v>
          </cell>
          <cell r="B3558" t="str">
            <v>New Jersey</v>
          </cell>
          <cell r="C3558" t="str">
            <v>515</v>
          </cell>
          <cell r="D3558" t="str">
            <v>New Jersey Territory 515</v>
          </cell>
          <cell r="E3558">
            <v>43990</v>
          </cell>
          <cell r="F3558">
            <v>3.7</v>
          </cell>
          <cell r="G3558">
            <v>0.28999999999999998</v>
          </cell>
        </row>
        <row r="3559">
          <cell r="A3559" t="str">
            <v>New Jersey-515-43991</v>
          </cell>
          <cell r="B3559" t="str">
            <v>New Jersey</v>
          </cell>
          <cell r="C3559" t="str">
            <v>515</v>
          </cell>
          <cell r="D3559" t="str">
            <v>New Jersey Territory 515</v>
          </cell>
          <cell r="E3559">
            <v>43991</v>
          </cell>
          <cell r="F3559" t="str">
            <v>(a)</v>
          </cell>
          <cell r="G3559" t="str">
            <v>(a)</v>
          </cell>
        </row>
        <row r="3560">
          <cell r="A3560" t="str">
            <v>New Jersey-515-44276</v>
          </cell>
          <cell r="B3560" t="str">
            <v>New Jersey</v>
          </cell>
          <cell r="C3560" t="str">
            <v>515</v>
          </cell>
          <cell r="D3560" t="str">
            <v>New Jersey Territory 515</v>
          </cell>
          <cell r="E3560">
            <v>44276</v>
          </cell>
          <cell r="F3560">
            <v>134</v>
          </cell>
          <cell r="G3560">
            <v>0</v>
          </cell>
        </row>
        <row r="3561">
          <cell r="A3561" t="str">
            <v>New Jersey-515-44277</v>
          </cell>
          <cell r="B3561" t="str">
            <v>New Jersey</v>
          </cell>
          <cell r="C3561" t="str">
            <v>515</v>
          </cell>
          <cell r="D3561" t="str">
            <v>New Jersey Territory 515</v>
          </cell>
          <cell r="E3561">
            <v>44277</v>
          </cell>
          <cell r="F3561">
            <v>84.5</v>
          </cell>
          <cell r="G3561">
            <v>0</v>
          </cell>
        </row>
        <row r="3562">
          <cell r="A3562" t="str">
            <v>New Jersey-515-46603</v>
          </cell>
          <cell r="B3562" t="str">
            <v>New Jersey</v>
          </cell>
          <cell r="C3562" t="str">
            <v>515</v>
          </cell>
          <cell r="D3562" t="str">
            <v>New Jersey Territory 515</v>
          </cell>
          <cell r="E3562">
            <v>46603</v>
          </cell>
          <cell r="F3562">
            <v>6.19</v>
          </cell>
          <cell r="G3562">
            <v>0</v>
          </cell>
        </row>
        <row r="3563">
          <cell r="A3563" t="str">
            <v>New Jersey-515-46604</v>
          </cell>
          <cell r="B3563" t="str">
            <v>New Jersey</v>
          </cell>
          <cell r="C3563" t="str">
            <v>515</v>
          </cell>
          <cell r="D3563" t="str">
            <v>New Jersey Territory 515</v>
          </cell>
          <cell r="E3563">
            <v>46604</v>
          </cell>
          <cell r="F3563">
            <v>7.14</v>
          </cell>
          <cell r="G3563">
            <v>0</v>
          </cell>
        </row>
        <row r="3564">
          <cell r="A3564" t="str">
            <v>New Jersey-515-46606</v>
          </cell>
          <cell r="B3564" t="str">
            <v>New Jersey</v>
          </cell>
          <cell r="C3564" t="str">
            <v>515</v>
          </cell>
          <cell r="D3564" t="str">
            <v>New Jersey Territory 515</v>
          </cell>
          <cell r="E3564">
            <v>46606</v>
          </cell>
          <cell r="F3564">
            <v>19</v>
          </cell>
          <cell r="G3564">
            <v>0</v>
          </cell>
        </row>
        <row r="3565">
          <cell r="A3565" t="str">
            <v>New Jersey-515-46607</v>
          </cell>
          <cell r="B3565" t="str">
            <v>New Jersey</v>
          </cell>
          <cell r="C3565" t="str">
            <v>515</v>
          </cell>
          <cell r="D3565" t="str">
            <v>New Jersey Territory 515</v>
          </cell>
          <cell r="E3565">
            <v>46607</v>
          </cell>
          <cell r="F3565">
            <v>26.2</v>
          </cell>
          <cell r="G3565">
            <v>0</v>
          </cell>
        </row>
        <row r="3566">
          <cell r="A3566" t="str">
            <v>New Jersey-515-46622</v>
          </cell>
          <cell r="B3566" t="str">
            <v>New Jersey</v>
          </cell>
          <cell r="C3566" t="str">
            <v>515</v>
          </cell>
          <cell r="D3566" t="str">
            <v>New Jersey Territory 515</v>
          </cell>
          <cell r="E3566">
            <v>46622</v>
          </cell>
          <cell r="F3566">
            <v>39.299999999999997</v>
          </cell>
          <cell r="G3566">
            <v>0</v>
          </cell>
        </row>
        <row r="3567">
          <cell r="A3567" t="str">
            <v>New Jersey-515-59963</v>
          </cell>
          <cell r="B3567" t="str">
            <v>New Jersey</v>
          </cell>
          <cell r="C3567" t="str">
            <v>515</v>
          </cell>
          <cell r="D3567" t="str">
            <v>New Jersey Territory 515</v>
          </cell>
          <cell r="E3567">
            <v>59963</v>
          </cell>
          <cell r="F3567">
            <v>0.64</v>
          </cell>
          <cell r="G3567">
            <v>1.77</v>
          </cell>
        </row>
        <row r="3568">
          <cell r="A3568" t="str">
            <v>New Jersey-515-59964</v>
          </cell>
          <cell r="B3568" t="str">
            <v>New Jersey</v>
          </cell>
          <cell r="C3568" t="str">
            <v>515</v>
          </cell>
          <cell r="D3568" t="str">
            <v>New Jersey Territory 515</v>
          </cell>
          <cell r="E3568">
            <v>59964</v>
          </cell>
          <cell r="F3568">
            <v>1.41</v>
          </cell>
          <cell r="G3568">
            <v>0.26</v>
          </cell>
        </row>
        <row r="3569">
          <cell r="A3569" t="str">
            <v>New Jersey-515-60010</v>
          </cell>
          <cell r="B3569" t="str">
            <v>New Jersey</v>
          </cell>
          <cell r="C3569" t="str">
            <v>515</v>
          </cell>
          <cell r="D3569" t="str">
            <v>New Jersey Territory 515</v>
          </cell>
          <cell r="E3569">
            <v>60010</v>
          </cell>
          <cell r="F3569">
            <v>90.1</v>
          </cell>
          <cell r="G3569">
            <v>0</v>
          </cell>
        </row>
        <row r="3570">
          <cell r="A3570" t="str">
            <v>New Jersey-515-61226</v>
          </cell>
          <cell r="B3570" t="str">
            <v>New Jersey</v>
          </cell>
          <cell r="C3570" t="str">
            <v>515</v>
          </cell>
          <cell r="D3570" t="str">
            <v>New Jersey Territory 515</v>
          </cell>
          <cell r="E3570">
            <v>61226</v>
          </cell>
          <cell r="F3570">
            <v>173</v>
          </cell>
          <cell r="G3570">
            <v>0</v>
          </cell>
        </row>
        <row r="3571">
          <cell r="A3571" t="str">
            <v>New Jersey-515-61227</v>
          </cell>
          <cell r="B3571" t="str">
            <v>New Jersey</v>
          </cell>
          <cell r="C3571" t="str">
            <v>515</v>
          </cell>
          <cell r="D3571" t="str">
            <v>New Jersey Territory 515</v>
          </cell>
          <cell r="E3571">
            <v>61227</v>
          </cell>
          <cell r="F3571">
            <v>159</v>
          </cell>
          <cell r="G3571">
            <v>0</v>
          </cell>
        </row>
        <row r="3572">
          <cell r="A3572" t="str">
            <v>New Jersey-516-11039</v>
          </cell>
          <cell r="B3572" t="str">
            <v>New Jersey</v>
          </cell>
          <cell r="C3572" t="str">
            <v>516</v>
          </cell>
          <cell r="D3572" t="str">
            <v>New Jersey Territory 516</v>
          </cell>
          <cell r="E3572">
            <v>11039</v>
          </cell>
          <cell r="F3572">
            <v>2.56</v>
          </cell>
          <cell r="G3572">
            <v>0.123</v>
          </cell>
        </row>
        <row r="3573">
          <cell r="A3573" t="str">
            <v>New Jersey-516-11168</v>
          </cell>
          <cell r="B3573" t="str">
            <v>New Jersey</v>
          </cell>
          <cell r="C3573" t="str">
            <v>516</v>
          </cell>
          <cell r="D3573" t="str">
            <v>New Jersey Territory 516</v>
          </cell>
          <cell r="E3573">
            <v>11168</v>
          </cell>
          <cell r="F3573">
            <v>7.21</v>
          </cell>
          <cell r="G3573">
            <v>0</v>
          </cell>
        </row>
        <row r="3574">
          <cell r="A3574" t="str">
            <v>New Jersey-516-11273</v>
          </cell>
          <cell r="B3574" t="str">
            <v>New Jersey</v>
          </cell>
          <cell r="C3574" t="str">
            <v>516</v>
          </cell>
          <cell r="D3574" t="str">
            <v>New Jersey Territory 516</v>
          </cell>
          <cell r="E3574">
            <v>11273</v>
          </cell>
          <cell r="F3574">
            <v>28.8</v>
          </cell>
          <cell r="G3574">
            <v>0</v>
          </cell>
        </row>
        <row r="3575">
          <cell r="A3575" t="str">
            <v>New Jersey-516-11274</v>
          </cell>
          <cell r="B3575" t="str">
            <v>New Jersey</v>
          </cell>
          <cell r="C3575" t="str">
            <v>516</v>
          </cell>
          <cell r="D3575" t="str">
            <v>New Jersey Territory 516</v>
          </cell>
          <cell r="E3575">
            <v>11274</v>
          </cell>
          <cell r="F3575">
            <v>27.7</v>
          </cell>
          <cell r="G3575">
            <v>0</v>
          </cell>
        </row>
        <row r="3576">
          <cell r="A3576" t="str">
            <v>New Jersey-516-15656</v>
          </cell>
          <cell r="B3576" t="str">
            <v>New Jersey</v>
          </cell>
          <cell r="C3576" t="str">
            <v>516</v>
          </cell>
          <cell r="D3576" t="str">
            <v>New Jersey Territory 516</v>
          </cell>
          <cell r="E3576">
            <v>15656</v>
          </cell>
          <cell r="F3576">
            <v>13</v>
          </cell>
          <cell r="G3576">
            <v>0</v>
          </cell>
        </row>
        <row r="3577">
          <cell r="A3577" t="str">
            <v>New Jersey-516-16910</v>
          </cell>
          <cell r="B3577" t="str">
            <v>New Jersey</v>
          </cell>
          <cell r="C3577" t="str">
            <v>516</v>
          </cell>
          <cell r="D3577" t="str">
            <v>New Jersey Territory 516</v>
          </cell>
          <cell r="E3577">
            <v>16910</v>
          </cell>
          <cell r="F3577">
            <v>3.54</v>
          </cell>
          <cell r="G3577">
            <v>0.217</v>
          </cell>
        </row>
        <row r="3578">
          <cell r="A3578" t="str">
            <v>New Jersey-516-16911</v>
          </cell>
          <cell r="B3578" t="str">
            <v>New Jersey</v>
          </cell>
          <cell r="C3578" t="str">
            <v>516</v>
          </cell>
          <cell r="D3578" t="str">
            <v>New Jersey Territory 516</v>
          </cell>
          <cell r="E3578">
            <v>16911</v>
          </cell>
          <cell r="F3578">
            <v>3.21</v>
          </cell>
          <cell r="G3578">
            <v>0.20799999999999999</v>
          </cell>
        </row>
        <row r="3579">
          <cell r="A3579" t="str">
            <v>New Jersey-516-16915</v>
          </cell>
          <cell r="B3579" t="str">
            <v>New Jersey</v>
          </cell>
          <cell r="C3579" t="str">
            <v>516</v>
          </cell>
          <cell r="D3579" t="str">
            <v>New Jersey Territory 516</v>
          </cell>
          <cell r="E3579">
            <v>16915</v>
          </cell>
          <cell r="F3579">
            <v>3.62</v>
          </cell>
          <cell r="G3579">
            <v>0.217</v>
          </cell>
        </row>
        <row r="3580">
          <cell r="A3580" t="str">
            <v>New Jersey-516-16916</v>
          </cell>
          <cell r="B3580" t="str">
            <v>New Jersey</v>
          </cell>
          <cell r="C3580" t="str">
            <v>516</v>
          </cell>
          <cell r="D3580" t="str">
            <v>New Jersey Territory 516</v>
          </cell>
          <cell r="E3580">
            <v>16916</v>
          </cell>
          <cell r="F3580">
            <v>3.02</v>
          </cell>
          <cell r="G3580">
            <v>0.20799999999999999</v>
          </cell>
        </row>
        <row r="3581">
          <cell r="A3581" t="str">
            <v>New Jersey-516-16920</v>
          </cell>
          <cell r="B3581" t="str">
            <v>New Jersey</v>
          </cell>
          <cell r="C3581" t="str">
            <v>516</v>
          </cell>
          <cell r="D3581" t="str">
            <v>New Jersey Territory 516</v>
          </cell>
          <cell r="E3581">
            <v>16920</v>
          </cell>
          <cell r="F3581">
            <v>8.0299999999999994</v>
          </cell>
          <cell r="G3581">
            <v>0.33</v>
          </cell>
        </row>
        <row r="3582">
          <cell r="A3582" t="str">
            <v>New Jersey-516-16921</v>
          </cell>
          <cell r="B3582" t="str">
            <v>New Jersey</v>
          </cell>
          <cell r="C3582" t="str">
            <v>516</v>
          </cell>
          <cell r="D3582" t="str">
            <v>New Jersey Territory 516</v>
          </cell>
          <cell r="E3582">
            <v>16921</v>
          </cell>
          <cell r="F3582">
            <v>7.34</v>
          </cell>
          <cell r="G3582">
            <v>0.33</v>
          </cell>
        </row>
        <row r="3583">
          <cell r="A3583" t="str">
            <v>New Jersey-516-16930</v>
          </cell>
          <cell r="B3583" t="str">
            <v>New Jersey</v>
          </cell>
          <cell r="C3583" t="str">
            <v>516</v>
          </cell>
          <cell r="D3583" t="str">
            <v>New Jersey Territory 516</v>
          </cell>
          <cell r="E3583">
            <v>16930</v>
          </cell>
          <cell r="F3583">
            <v>4.63</v>
          </cell>
          <cell r="G3583">
            <v>0.28999999999999998</v>
          </cell>
        </row>
        <row r="3584">
          <cell r="A3584" t="str">
            <v>New Jersey-516-16931</v>
          </cell>
          <cell r="B3584" t="str">
            <v>New Jersey</v>
          </cell>
          <cell r="C3584" t="str">
            <v>516</v>
          </cell>
          <cell r="D3584" t="str">
            <v>New Jersey Territory 516</v>
          </cell>
          <cell r="E3584">
            <v>16931</v>
          </cell>
          <cell r="F3584">
            <v>4.9800000000000004</v>
          </cell>
          <cell r="G3584">
            <v>0.28999999999999998</v>
          </cell>
        </row>
        <row r="3585">
          <cell r="A3585" t="str">
            <v>New Jersey-516-16940</v>
          </cell>
          <cell r="B3585" t="str">
            <v>New Jersey</v>
          </cell>
          <cell r="C3585" t="str">
            <v>516</v>
          </cell>
          <cell r="D3585" t="str">
            <v>New Jersey Territory 516</v>
          </cell>
          <cell r="E3585">
            <v>16940</v>
          </cell>
          <cell r="F3585">
            <v>10</v>
          </cell>
          <cell r="G3585">
            <v>0.33</v>
          </cell>
        </row>
        <row r="3586">
          <cell r="A3586" t="str">
            <v>New Jersey-516-16941</v>
          </cell>
          <cell r="B3586" t="str">
            <v>New Jersey</v>
          </cell>
          <cell r="C3586" t="str">
            <v>516</v>
          </cell>
          <cell r="D3586" t="str">
            <v>New Jersey Territory 516</v>
          </cell>
          <cell r="E3586">
            <v>16941</v>
          </cell>
          <cell r="F3586">
            <v>4.0199999999999996</v>
          </cell>
          <cell r="G3586">
            <v>0.28999999999999998</v>
          </cell>
        </row>
        <row r="3587">
          <cell r="A3587" t="str">
            <v>New Jersey-516-18437</v>
          </cell>
          <cell r="B3587" t="str">
            <v>New Jersey</v>
          </cell>
          <cell r="C3587" t="str">
            <v>516</v>
          </cell>
          <cell r="D3587" t="str">
            <v>New Jersey Territory 516</v>
          </cell>
          <cell r="E3587">
            <v>18437</v>
          </cell>
          <cell r="F3587">
            <v>1.08</v>
          </cell>
          <cell r="G3587">
            <v>4.83</v>
          </cell>
        </row>
        <row r="3588">
          <cell r="A3588" t="str">
            <v>New Jersey-516-40040</v>
          </cell>
          <cell r="B3588" t="str">
            <v>New Jersey</v>
          </cell>
          <cell r="C3588" t="str">
            <v>516</v>
          </cell>
          <cell r="D3588" t="str">
            <v>New Jersey Territory 516</v>
          </cell>
          <cell r="E3588">
            <v>40040</v>
          </cell>
          <cell r="F3588">
            <v>3.52</v>
          </cell>
          <cell r="G3588">
            <v>0</v>
          </cell>
        </row>
        <row r="3589">
          <cell r="A3589" t="str">
            <v>New Jersey-516-41667</v>
          </cell>
          <cell r="B3589" t="str">
            <v>New Jersey</v>
          </cell>
          <cell r="C3589" t="str">
            <v>516</v>
          </cell>
          <cell r="D3589" t="str">
            <v>New Jersey Territory 516</v>
          </cell>
          <cell r="E3589">
            <v>41667</v>
          </cell>
          <cell r="F3589">
            <v>96.2</v>
          </cell>
          <cell r="G3589">
            <v>0</v>
          </cell>
        </row>
        <row r="3590">
          <cell r="A3590" t="str">
            <v>New Jersey-516-41668</v>
          </cell>
          <cell r="B3590" t="str">
            <v>New Jersey</v>
          </cell>
          <cell r="C3590" t="str">
            <v>516</v>
          </cell>
          <cell r="D3590" t="str">
            <v>New Jersey Territory 516</v>
          </cell>
          <cell r="E3590">
            <v>41668</v>
          </cell>
          <cell r="F3590">
            <v>90.3</v>
          </cell>
          <cell r="G3590">
            <v>0</v>
          </cell>
        </row>
        <row r="3591">
          <cell r="A3591" t="str">
            <v>New Jersey-516-41669</v>
          </cell>
          <cell r="B3591" t="str">
            <v>New Jersey</v>
          </cell>
          <cell r="C3591" t="str">
            <v>516</v>
          </cell>
          <cell r="D3591" t="str">
            <v>New Jersey Territory 516</v>
          </cell>
          <cell r="E3591">
            <v>41669</v>
          </cell>
          <cell r="F3591">
            <v>0.64</v>
          </cell>
          <cell r="G3591">
            <v>0</v>
          </cell>
        </row>
        <row r="3592">
          <cell r="A3592" t="str">
            <v>New Jersey-516-41670</v>
          </cell>
          <cell r="B3592" t="str">
            <v>New Jersey</v>
          </cell>
          <cell r="C3592" t="str">
            <v>516</v>
          </cell>
          <cell r="D3592" t="str">
            <v>New Jersey Territory 516</v>
          </cell>
          <cell r="E3592">
            <v>41670</v>
          </cell>
          <cell r="F3592">
            <v>1.06</v>
          </cell>
          <cell r="G3592">
            <v>0</v>
          </cell>
        </row>
        <row r="3593">
          <cell r="A3593" t="str">
            <v>New Jersey-516-43990</v>
          </cell>
          <cell r="B3593" t="str">
            <v>New Jersey</v>
          </cell>
          <cell r="C3593" t="str">
            <v>516</v>
          </cell>
          <cell r="D3593" t="str">
            <v>New Jersey Territory 516</v>
          </cell>
          <cell r="E3593">
            <v>43990</v>
          </cell>
          <cell r="F3593">
            <v>4.0199999999999996</v>
          </cell>
          <cell r="G3593">
            <v>0.28999999999999998</v>
          </cell>
        </row>
        <row r="3594">
          <cell r="A3594" t="str">
            <v>New Jersey-516-43991</v>
          </cell>
          <cell r="B3594" t="str">
            <v>New Jersey</v>
          </cell>
          <cell r="C3594" t="str">
            <v>516</v>
          </cell>
          <cell r="D3594" t="str">
            <v>New Jersey Territory 516</v>
          </cell>
          <cell r="E3594">
            <v>43991</v>
          </cell>
          <cell r="F3594" t="str">
            <v>(a)</v>
          </cell>
          <cell r="G3594" t="str">
            <v>(a)</v>
          </cell>
        </row>
        <row r="3595">
          <cell r="A3595" t="str">
            <v>New Jersey-516-44276</v>
          </cell>
          <cell r="B3595" t="str">
            <v>New Jersey</v>
          </cell>
          <cell r="C3595" t="str">
            <v>516</v>
          </cell>
          <cell r="D3595" t="str">
            <v>New Jersey Territory 516</v>
          </cell>
          <cell r="E3595">
            <v>44276</v>
          </cell>
          <cell r="F3595">
            <v>167</v>
          </cell>
          <cell r="G3595">
            <v>0</v>
          </cell>
        </row>
        <row r="3596">
          <cell r="A3596" t="str">
            <v>New Jersey-516-44277</v>
          </cell>
          <cell r="B3596" t="str">
            <v>New Jersey</v>
          </cell>
          <cell r="C3596" t="str">
            <v>516</v>
          </cell>
          <cell r="D3596" t="str">
            <v>New Jersey Territory 516</v>
          </cell>
          <cell r="E3596">
            <v>44277</v>
          </cell>
          <cell r="F3596">
            <v>106</v>
          </cell>
          <cell r="G3596">
            <v>0</v>
          </cell>
        </row>
        <row r="3597">
          <cell r="A3597" t="str">
            <v>New Jersey-516-46603</v>
          </cell>
          <cell r="B3597" t="str">
            <v>New Jersey</v>
          </cell>
          <cell r="C3597" t="str">
            <v>516</v>
          </cell>
          <cell r="D3597" t="str">
            <v>New Jersey Territory 516</v>
          </cell>
          <cell r="E3597">
            <v>46603</v>
          </cell>
          <cell r="F3597">
            <v>7.81</v>
          </cell>
          <cell r="G3597">
            <v>0</v>
          </cell>
        </row>
        <row r="3598">
          <cell r="A3598" t="str">
            <v>New Jersey-516-46604</v>
          </cell>
          <cell r="B3598" t="str">
            <v>New Jersey</v>
          </cell>
          <cell r="C3598" t="str">
            <v>516</v>
          </cell>
          <cell r="D3598" t="str">
            <v>New Jersey Territory 516</v>
          </cell>
          <cell r="E3598">
            <v>46604</v>
          </cell>
          <cell r="F3598">
            <v>9.02</v>
          </cell>
          <cell r="G3598">
            <v>0</v>
          </cell>
        </row>
        <row r="3599">
          <cell r="A3599" t="str">
            <v>New Jersey-516-46606</v>
          </cell>
          <cell r="B3599" t="str">
            <v>New Jersey</v>
          </cell>
          <cell r="C3599" t="str">
            <v>516</v>
          </cell>
          <cell r="D3599" t="str">
            <v>New Jersey Territory 516</v>
          </cell>
          <cell r="E3599">
            <v>46606</v>
          </cell>
          <cell r="F3599">
            <v>24</v>
          </cell>
          <cell r="G3599">
            <v>0</v>
          </cell>
        </row>
        <row r="3600">
          <cell r="A3600" t="str">
            <v>New Jersey-516-46607</v>
          </cell>
          <cell r="B3600" t="str">
            <v>New Jersey</v>
          </cell>
          <cell r="C3600" t="str">
            <v>516</v>
          </cell>
          <cell r="D3600" t="str">
            <v>New Jersey Territory 516</v>
          </cell>
          <cell r="E3600">
            <v>46607</v>
          </cell>
          <cell r="F3600">
            <v>33.1</v>
          </cell>
          <cell r="G3600">
            <v>0</v>
          </cell>
        </row>
        <row r="3601">
          <cell r="A3601" t="str">
            <v>New Jersey-516-46622</v>
          </cell>
          <cell r="B3601" t="str">
            <v>New Jersey</v>
          </cell>
          <cell r="C3601" t="str">
            <v>516</v>
          </cell>
          <cell r="D3601" t="str">
            <v>New Jersey Territory 516</v>
          </cell>
          <cell r="E3601">
            <v>46622</v>
          </cell>
          <cell r="F3601">
            <v>33.1</v>
          </cell>
          <cell r="G3601">
            <v>0</v>
          </cell>
        </row>
        <row r="3602">
          <cell r="A3602" t="str">
            <v>New Jersey-516-59963</v>
          </cell>
          <cell r="B3602" t="str">
            <v>New Jersey</v>
          </cell>
          <cell r="C3602" t="str">
            <v>516</v>
          </cell>
          <cell r="D3602" t="str">
            <v>New Jersey Territory 516</v>
          </cell>
          <cell r="E3602">
            <v>59963</v>
          </cell>
          <cell r="F3602">
            <v>0.66</v>
          </cell>
          <cell r="G3602">
            <v>1.77</v>
          </cell>
        </row>
        <row r="3603">
          <cell r="A3603" t="str">
            <v>New Jersey-516-59964</v>
          </cell>
          <cell r="B3603" t="str">
            <v>New Jersey</v>
          </cell>
          <cell r="C3603" t="str">
            <v>516</v>
          </cell>
          <cell r="D3603" t="str">
            <v>New Jersey Territory 516</v>
          </cell>
          <cell r="E3603">
            <v>59964</v>
          </cell>
          <cell r="F3603">
            <v>1.54</v>
          </cell>
          <cell r="G3603">
            <v>0.26</v>
          </cell>
        </row>
        <row r="3604">
          <cell r="A3604" t="str">
            <v>New Jersey-516-60010</v>
          </cell>
          <cell r="B3604" t="str">
            <v>New Jersey</v>
          </cell>
          <cell r="C3604" t="str">
            <v>516</v>
          </cell>
          <cell r="D3604" t="str">
            <v>New Jersey Territory 516</v>
          </cell>
          <cell r="E3604">
            <v>60010</v>
          </cell>
          <cell r="F3604">
            <v>106</v>
          </cell>
          <cell r="G3604">
            <v>0</v>
          </cell>
        </row>
        <row r="3605">
          <cell r="A3605" t="str">
            <v>New Jersey-516-61226</v>
          </cell>
          <cell r="B3605" t="str">
            <v>New Jersey</v>
          </cell>
          <cell r="C3605" t="str">
            <v>516</v>
          </cell>
          <cell r="D3605" t="str">
            <v>New Jersey Territory 516</v>
          </cell>
          <cell r="E3605">
            <v>61226</v>
          </cell>
          <cell r="F3605">
            <v>219</v>
          </cell>
          <cell r="G3605">
            <v>0</v>
          </cell>
        </row>
        <row r="3606">
          <cell r="A3606" t="str">
            <v>New Jersey-516-61227</v>
          </cell>
          <cell r="B3606" t="str">
            <v>New Jersey</v>
          </cell>
          <cell r="C3606" t="str">
            <v>516</v>
          </cell>
          <cell r="D3606" t="str">
            <v>New Jersey Territory 516</v>
          </cell>
          <cell r="E3606">
            <v>61227</v>
          </cell>
          <cell r="F3606">
            <v>201</v>
          </cell>
          <cell r="G3606">
            <v>0</v>
          </cell>
        </row>
        <row r="3607">
          <cell r="A3607" t="str">
            <v>New Jersey-517-11039</v>
          </cell>
          <cell r="B3607" t="str">
            <v>New Jersey</v>
          </cell>
          <cell r="C3607" t="str">
            <v>517</v>
          </cell>
          <cell r="D3607" t="str">
            <v>New Jersey Territory 517</v>
          </cell>
          <cell r="E3607">
            <v>11039</v>
          </cell>
          <cell r="F3607">
            <v>2.4900000000000002</v>
          </cell>
          <cell r="G3607">
            <v>0.123</v>
          </cell>
        </row>
        <row r="3608">
          <cell r="A3608" t="str">
            <v>New Jersey-517-11168</v>
          </cell>
          <cell r="B3608" t="str">
            <v>New Jersey</v>
          </cell>
          <cell r="C3608" t="str">
            <v>517</v>
          </cell>
          <cell r="D3608" t="str">
            <v>New Jersey Territory 517</v>
          </cell>
          <cell r="E3608">
            <v>11168</v>
          </cell>
          <cell r="F3608">
            <v>10.6</v>
          </cell>
          <cell r="G3608">
            <v>0</v>
          </cell>
        </row>
        <row r="3609">
          <cell r="A3609" t="str">
            <v>New Jersey-517-11273</v>
          </cell>
          <cell r="B3609" t="str">
            <v>New Jersey</v>
          </cell>
          <cell r="C3609" t="str">
            <v>517</v>
          </cell>
          <cell r="D3609" t="str">
            <v>New Jersey Territory 517</v>
          </cell>
          <cell r="E3609">
            <v>11273</v>
          </cell>
          <cell r="F3609">
            <v>29.6</v>
          </cell>
          <cell r="G3609">
            <v>0</v>
          </cell>
        </row>
        <row r="3610">
          <cell r="A3610" t="str">
            <v>New Jersey-517-11274</v>
          </cell>
          <cell r="B3610" t="str">
            <v>New Jersey</v>
          </cell>
          <cell r="C3610" t="str">
            <v>517</v>
          </cell>
          <cell r="D3610" t="str">
            <v>New Jersey Territory 517</v>
          </cell>
          <cell r="E3610">
            <v>11274</v>
          </cell>
          <cell r="F3610">
            <v>28.4</v>
          </cell>
          <cell r="G3610">
            <v>0</v>
          </cell>
        </row>
        <row r="3611">
          <cell r="A3611" t="str">
            <v>New Jersey-517-15656</v>
          </cell>
          <cell r="B3611" t="str">
            <v>New Jersey</v>
          </cell>
          <cell r="C3611" t="str">
            <v>517</v>
          </cell>
          <cell r="D3611" t="str">
            <v>New Jersey Territory 517</v>
          </cell>
          <cell r="E3611">
            <v>15656</v>
          </cell>
          <cell r="F3611">
            <v>13.4</v>
          </cell>
          <cell r="G3611">
            <v>0</v>
          </cell>
        </row>
        <row r="3612">
          <cell r="A3612" t="str">
            <v>New Jersey-517-16910</v>
          </cell>
          <cell r="B3612" t="str">
            <v>New Jersey</v>
          </cell>
          <cell r="C3612" t="str">
            <v>517</v>
          </cell>
          <cell r="D3612" t="str">
            <v>New Jersey Territory 517</v>
          </cell>
          <cell r="E3612">
            <v>16910</v>
          </cell>
          <cell r="F3612">
            <v>5.5</v>
          </cell>
          <cell r="G3612">
            <v>0.217</v>
          </cell>
        </row>
        <row r="3613">
          <cell r="A3613" t="str">
            <v>New Jersey-517-16911</v>
          </cell>
          <cell r="B3613" t="str">
            <v>New Jersey</v>
          </cell>
          <cell r="C3613" t="str">
            <v>517</v>
          </cell>
          <cell r="D3613" t="str">
            <v>New Jersey Territory 517</v>
          </cell>
          <cell r="E3613">
            <v>16911</v>
          </cell>
          <cell r="F3613">
            <v>4.59</v>
          </cell>
          <cell r="G3613">
            <v>0.20799999999999999</v>
          </cell>
        </row>
        <row r="3614">
          <cell r="A3614" t="str">
            <v>New Jersey-517-16915</v>
          </cell>
          <cell r="B3614" t="str">
            <v>New Jersey</v>
          </cell>
          <cell r="C3614" t="str">
            <v>517</v>
          </cell>
          <cell r="D3614" t="str">
            <v>New Jersey Territory 517</v>
          </cell>
          <cell r="E3614">
            <v>16915</v>
          </cell>
          <cell r="F3614">
            <v>5.5</v>
          </cell>
          <cell r="G3614">
            <v>0.217</v>
          </cell>
        </row>
        <row r="3615">
          <cell r="A3615" t="str">
            <v>New Jersey-517-16916</v>
          </cell>
          <cell r="B3615" t="str">
            <v>New Jersey</v>
          </cell>
          <cell r="C3615" t="str">
            <v>517</v>
          </cell>
          <cell r="D3615" t="str">
            <v>New Jersey Territory 517</v>
          </cell>
          <cell r="E3615">
            <v>16916</v>
          </cell>
          <cell r="F3615">
            <v>4.33</v>
          </cell>
          <cell r="G3615">
            <v>0.20799999999999999</v>
          </cell>
        </row>
        <row r="3616">
          <cell r="A3616" t="str">
            <v>New Jersey-517-16920</v>
          </cell>
          <cell r="B3616" t="str">
            <v>New Jersey</v>
          </cell>
          <cell r="C3616" t="str">
            <v>517</v>
          </cell>
          <cell r="D3616" t="str">
            <v>New Jersey Territory 517</v>
          </cell>
          <cell r="E3616">
            <v>16920</v>
          </cell>
          <cell r="F3616">
            <v>11.5</v>
          </cell>
          <cell r="G3616">
            <v>0.33</v>
          </cell>
        </row>
        <row r="3617">
          <cell r="A3617" t="str">
            <v>New Jersey-517-16921</v>
          </cell>
          <cell r="B3617" t="str">
            <v>New Jersey</v>
          </cell>
          <cell r="C3617" t="str">
            <v>517</v>
          </cell>
          <cell r="D3617" t="str">
            <v>New Jersey Territory 517</v>
          </cell>
          <cell r="E3617">
            <v>16921</v>
          </cell>
          <cell r="F3617">
            <v>10.5</v>
          </cell>
          <cell r="G3617">
            <v>0.33</v>
          </cell>
        </row>
        <row r="3618">
          <cell r="A3618" t="str">
            <v>New Jersey-517-16930</v>
          </cell>
          <cell r="B3618" t="str">
            <v>New Jersey</v>
          </cell>
          <cell r="C3618" t="str">
            <v>517</v>
          </cell>
          <cell r="D3618" t="str">
            <v>New Jersey Territory 517</v>
          </cell>
          <cell r="E3618">
            <v>16930</v>
          </cell>
          <cell r="F3618">
            <v>6.63</v>
          </cell>
          <cell r="G3618">
            <v>0.28999999999999998</v>
          </cell>
        </row>
        <row r="3619">
          <cell r="A3619" t="str">
            <v>New Jersey-517-16931</v>
          </cell>
          <cell r="B3619" t="str">
            <v>New Jersey</v>
          </cell>
          <cell r="C3619" t="str">
            <v>517</v>
          </cell>
          <cell r="D3619" t="str">
            <v>New Jersey Territory 517</v>
          </cell>
          <cell r="E3619">
            <v>16931</v>
          </cell>
          <cell r="F3619">
            <v>7.15</v>
          </cell>
          <cell r="G3619">
            <v>0.28999999999999998</v>
          </cell>
        </row>
        <row r="3620">
          <cell r="A3620" t="str">
            <v>New Jersey-517-16940</v>
          </cell>
          <cell r="B3620" t="str">
            <v>New Jersey</v>
          </cell>
          <cell r="C3620" t="str">
            <v>517</v>
          </cell>
          <cell r="D3620" t="str">
            <v>New Jersey Territory 517</v>
          </cell>
          <cell r="E3620">
            <v>16940</v>
          </cell>
          <cell r="F3620">
            <v>14.4</v>
          </cell>
          <cell r="G3620">
            <v>0.33</v>
          </cell>
        </row>
        <row r="3621">
          <cell r="A3621" t="str">
            <v>New Jersey-517-16941</v>
          </cell>
          <cell r="B3621" t="str">
            <v>New Jersey</v>
          </cell>
          <cell r="C3621" t="str">
            <v>517</v>
          </cell>
          <cell r="D3621" t="str">
            <v>New Jersey Territory 517</v>
          </cell>
          <cell r="E3621">
            <v>16941</v>
          </cell>
          <cell r="F3621">
            <v>6.28</v>
          </cell>
          <cell r="G3621">
            <v>0.28999999999999998</v>
          </cell>
        </row>
        <row r="3622">
          <cell r="A3622" t="str">
            <v>New Jersey-517-18437</v>
          </cell>
          <cell r="B3622" t="str">
            <v>New Jersey</v>
          </cell>
          <cell r="C3622" t="str">
            <v>517</v>
          </cell>
          <cell r="D3622" t="str">
            <v>New Jersey Territory 517</v>
          </cell>
          <cell r="E3622">
            <v>18437</v>
          </cell>
          <cell r="F3622">
            <v>1.1100000000000001</v>
          </cell>
          <cell r="G3622">
            <v>4.83</v>
          </cell>
        </row>
        <row r="3623">
          <cell r="A3623" t="str">
            <v>New Jersey-517-40040</v>
          </cell>
          <cell r="B3623" t="str">
            <v>New Jersey</v>
          </cell>
          <cell r="C3623" t="str">
            <v>517</v>
          </cell>
          <cell r="D3623" t="str">
            <v>New Jersey Territory 517</v>
          </cell>
          <cell r="E3623">
            <v>40040</v>
          </cell>
          <cell r="F3623">
            <v>3.52</v>
          </cell>
          <cell r="G3623">
            <v>0</v>
          </cell>
        </row>
        <row r="3624">
          <cell r="A3624" t="str">
            <v>New Jersey-517-41667</v>
          </cell>
          <cell r="B3624" t="str">
            <v>New Jersey</v>
          </cell>
          <cell r="C3624" t="str">
            <v>517</v>
          </cell>
          <cell r="D3624" t="str">
            <v>New Jersey Territory 517</v>
          </cell>
          <cell r="E3624">
            <v>41667</v>
          </cell>
          <cell r="F3624">
            <v>118</v>
          </cell>
          <cell r="G3624">
            <v>0</v>
          </cell>
        </row>
        <row r="3625">
          <cell r="A3625" t="str">
            <v>New Jersey-517-41668</v>
          </cell>
          <cell r="B3625" t="str">
            <v>New Jersey</v>
          </cell>
          <cell r="C3625" t="str">
            <v>517</v>
          </cell>
          <cell r="D3625" t="str">
            <v>New Jersey Territory 517</v>
          </cell>
          <cell r="E3625">
            <v>41668</v>
          </cell>
          <cell r="F3625">
            <v>111</v>
          </cell>
          <cell r="G3625">
            <v>0</v>
          </cell>
        </row>
        <row r="3626">
          <cell r="A3626" t="str">
            <v>New Jersey-517-41669</v>
          </cell>
          <cell r="B3626" t="str">
            <v>New Jersey</v>
          </cell>
          <cell r="C3626" t="str">
            <v>517</v>
          </cell>
          <cell r="D3626" t="str">
            <v>New Jersey Territory 517</v>
          </cell>
          <cell r="E3626">
            <v>41669</v>
          </cell>
          <cell r="F3626">
            <v>0.78</v>
          </cell>
          <cell r="G3626">
            <v>0</v>
          </cell>
        </row>
        <row r="3627">
          <cell r="A3627" t="str">
            <v>New Jersey-517-41670</v>
          </cell>
          <cell r="B3627" t="str">
            <v>New Jersey</v>
          </cell>
          <cell r="C3627" t="str">
            <v>517</v>
          </cell>
          <cell r="D3627" t="str">
            <v>New Jersey Territory 517</v>
          </cell>
          <cell r="E3627">
            <v>41670</v>
          </cell>
          <cell r="F3627">
            <v>1.3</v>
          </cell>
          <cell r="G3627">
            <v>0</v>
          </cell>
        </row>
        <row r="3628">
          <cell r="A3628" t="str">
            <v>New Jersey-517-43990</v>
          </cell>
          <cell r="B3628" t="str">
            <v>New Jersey</v>
          </cell>
          <cell r="C3628" t="str">
            <v>517</v>
          </cell>
          <cell r="D3628" t="str">
            <v>New Jersey Territory 517</v>
          </cell>
          <cell r="E3628">
            <v>43990</v>
          </cell>
          <cell r="F3628">
            <v>6.28</v>
          </cell>
          <cell r="G3628">
            <v>0.28999999999999998</v>
          </cell>
        </row>
        <row r="3629">
          <cell r="A3629" t="str">
            <v>New Jersey-517-43991</v>
          </cell>
          <cell r="B3629" t="str">
            <v>New Jersey</v>
          </cell>
          <cell r="C3629" t="str">
            <v>517</v>
          </cell>
          <cell r="D3629" t="str">
            <v>New Jersey Territory 517</v>
          </cell>
          <cell r="E3629">
            <v>43991</v>
          </cell>
          <cell r="F3629" t="str">
            <v>(a)</v>
          </cell>
          <cell r="G3629" t="str">
            <v>(a)</v>
          </cell>
        </row>
        <row r="3630">
          <cell r="A3630" t="str">
            <v>New Jersey-517-44276</v>
          </cell>
          <cell r="B3630" t="str">
            <v>New Jersey</v>
          </cell>
          <cell r="C3630" t="str">
            <v>517</v>
          </cell>
          <cell r="D3630" t="str">
            <v>New Jersey Territory 517</v>
          </cell>
          <cell r="E3630">
            <v>44276</v>
          </cell>
          <cell r="F3630">
            <v>162</v>
          </cell>
          <cell r="G3630">
            <v>0</v>
          </cell>
        </row>
        <row r="3631">
          <cell r="A3631" t="str">
            <v>New Jersey-517-44277</v>
          </cell>
          <cell r="B3631" t="str">
            <v>New Jersey</v>
          </cell>
          <cell r="C3631" t="str">
            <v>517</v>
          </cell>
          <cell r="D3631" t="str">
            <v>New Jersey Territory 517</v>
          </cell>
          <cell r="E3631">
            <v>44277</v>
          </cell>
          <cell r="F3631">
            <v>101</v>
          </cell>
          <cell r="G3631">
            <v>0</v>
          </cell>
        </row>
        <row r="3632">
          <cell r="A3632" t="str">
            <v>New Jersey-517-46603</v>
          </cell>
          <cell r="B3632" t="str">
            <v>New Jersey</v>
          </cell>
          <cell r="C3632" t="str">
            <v>517</v>
          </cell>
          <cell r="D3632" t="str">
            <v>New Jersey Territory 517</v>
          </cell>
          <cell r="E3632">
            <v>46603</v>
          </cell>
          <cell r="F3632">
            <v>8.76</v>
          </cell>
          <cell r="G3632">
            <v>0</v>
          </cell>
        </row>
        <row r="3633">
          <cell r="A3633" t="str">
            <v>New Jersey-517-46604</v>
          </cell>
          <cell r="B3633" t="str">
            <v>New Jersey</v>
          </cell>
          <cell r="C3633" t="str">
            <v>517</v>
          </cell>
          <cell r="D3633" t="str">
            <v>New Jersey Territory 517</v>
          </cell>
          <cell r="E3633">
            <v>46604</v>
          </cell>
          <cell r="F3633">
            <v>10.1</v>
          </cell>
          <cell r="G3633">
            <v>0</v>
          </cell>
        </row>
        <row r="3634">
          <cell r="A3634" t="str">
            <v>New Jersey-517-46606</v>
          </cell>
          <cell r="B3634" t="str">
            <v>New Jersey</v>
          </cell>
          <cell r="C3634" t="str">
            <v>517</v>
          </cell>
          <cell r="D3634" t="str">
            <v>New Jersey Territory 517</v>
          </cell>
          <cell r="E3634">
            <v>46606</v>
          </cell>
          <cell r="F3634">
            <v>26.9</v>
          </cell>
          <cell r="G3634">
            <v>0</v>
          </cell>
        </row>
        <row r="3635">
          <cell r="A3635" t="str">
            <v>New Jersey-517-46607</v>
          </cell>
          <cell r="B3635" t="str">
            <v>New Jersey</v>
          </cell>
          <cell r="C3635" t="str">
            <v>517</v>
          </cell>
          <cell r="D3635" t="str">
            <v>New Jersey Territory 517</v>
          </cell>
          <cell r="E3635">
            <v>46607</v>
          </cell>
          <cell r="F3635">
            <v>37</v>
          </cell>
          <cell r="G3635">
            <v>0</v>
          </cell>
        </row>
        <row r="3636">
          <cell r="A3636" t="str">
            <v>New Jersey-517-46622</v>
          </cell>
          <cell r="B3636" t="str">
            <v>New Jersey</v>
          </cell>
          <cell r="C3636" t="str">
            <v>517</v>
          </cell>
          <cell r="D3636" t="str">
            <v>New Jersey Territory 517</v>
          </cell>
          <cell r="E3636">
            <v>46622</v>
          </cell>
          <cell r="F3636">
            <v>28.8</v>
          </cell>
          <cell r="G3636">
            <v>0</v>
          </cell>
        </row>
        <row r="3637">
          <cell r="A3637" t="str">
            <v>New Jersey-517-59963</v>
          </cell>
          <cell r="B3637" t="str">
            <v>New Jersey</v>
          </cell>
          <cell r="C3637" t="str">
            <v>517</v>
          </cell>
          <cell r="D3637" t="str">
            <v>New Jersey Territory 517</v>
          </cell>
          <cell r="E3637">
            <v>59963</v>
          </cell>
          <cell r="F3637">
            <v>0.54</v>
          </cell>
          <cell r="G3637">
            <v>1.77</v>
          </cell>
        </row>
        <row r="3638">
          <cell r="A3638" t="str">
            <v>New Jersey-517-59964</v>
          </cell>
          <cell r="B3638" t="str">
            <v>New Jersey</v>
          </cell>
          <cell r="C3638" t="str">
            <v>517</v>
          </cell>
          <cell r="D3638" t="str">
            <v>New Jersey Territory 517</v>
          </cell>
          <cell r="E3638">
            <v>59964</v>
          </cell>
          <cell r="F3638">
            <v>1.26</v>
          </cell>
          <cell r="G3638">
            <v>0.26</v>
          </cell>
        </row>
        <row r="3639">
          <cell r="A3639" t="str">
            <v>New Jersey-517-60010</v>
          </cell>
          <cell r="B3639" t="str">
            <v>New Jersey</v>
          </cell>
          <cell r="C3639" t="str">
            <v>517</v>
          </cell>
          <cell r="D3639" t="str">
            <v>New Jersey Territory 517</v>
          </cell>
          <cell r="E3639">
            <v>60010</v>
          </cell>
          <cell r="F3639">
            <v>56.7</v>
          </cell>
          <cell r="G3639">
            <v>0</v>
          </cell>
        </row>
        <row r="3640">
          <cell r="A3640" t="str">
            <v>New Jersey-517-61226</v>
          </cell>
          <cell r="B3640" t="str">
            <v>New Jersey</v>
          </cell>
          <cell r="C3640" t="str">
            <v>517</v>
          </cell>
          <cell r="D3640" t="str">
            <v>New Jersey Territory 517</v>
          </cell>
          <cell r="E3640">
            <v>61226</v>
          </cell>
          <cell r="F3640">
            <v>246</v>
          </cell>
          <cell r="G3640">
            <v>0</v>
          </cell>
        </row>
        <row r="3641">
          <cell r="A3641" t="str">
            <v>New Jersey-517-61227</v>
          </cell>
          <cell r="B3641" t="str">
            <v>New Jersey</v>
          </cell>
          <cell r="C3641" t="str">
            <v>517</v>
          </cell>
          <cell r="D3641" t="str">
            <v>New Jersey Territory 517</v>
          </cell>
          <cell r="E3641">
            <v>61227</v>
          </cell>
          <cell r="F3641">
            <v>225</v>
          </cell>
          <cell r="G3641">
            <v>0</v>
          </cell>
        </row>
        <row r="3642">
          <cell r="A3642" t="str">
            <v>New Mexico-001-11039</v>
          </cell>
          <cell r="B3642" t="str">
            <v>New Mexico</v>
          </cell>
          <cell r="C3642" t="str">
            <v>001</v>
          </cell>
          <cell r="D3642" t="str">
            <v>New Mexico Territory 001</v>
          </cell>
          <cell r="E3642">
            <v>11039</v>
          </cell>
          <cell r="F3642">
            <v>2.6</v>
          </cell>
          <cell r="G3642">
            <v>0.16</v>
          </cell>
        </row>
        <row r="3643">
          <cell r="A3643" t="str">
            <v>New Mexico-001-11168</v>
          </cell>
          <cell r="B3643" t="str">
            <v>New Mexico</v>
          </cell>
          <cell r="C3643" t="str">
            <v>001</v>
          </cell>
          <cell r="D3643" t="str">
            <v>New Mexico Territory 001</v>
          </cell>
          <cell r="E3643">
            <v>11168</v>
          </cell>
          <cell r="F3643">
            <v>8.43</v>
          </cell>
          <cell r="G3643">
            <v>0</v>
          </cell>
        </row>
        <row r="3644">
          <cell r="A3644" t="str">
            <v>New Mexico-001-11273</v>
          </cell>
          <cell r="B3644" t="str">
            <v>New Mexico</v>
          </cell>
          <cell r="C3644" t="str">
            <v>001</v>
          </cell>
          <cell r="D3644" t="str">
            <v>New Mexico Territory 001</v>
          </cell>
          <cell r="E3644">
            <v>11273</v>
          </cell>
          <cell r="F3644">
            <v>35.299999999999997</v>
          </cell>
          <cell r="G3644">
            <v>0</v>
          </cell>
        </row>
        <row r="3645">
          <cell r="A3645" t="str">
            <v>New Mexico-001-11274</v>
          </cell>
          <cell r="B3645" t="str">
            <v>New Mexico</v>
          </cell>
          <cell r="C3645" t="str">
            <v>001</v>
          </cell>
          <cell r="D3645" t="str">
            <v>New Mexico Territory 001</v>
          </cell>
          <cell r="E3645">
            <v>11274</v>
          </cell>
          <cell r="F3645">
            <v>33.119999999999997</v>
          </cell>
          <cell r="G3645">
            <v>0</v>
          </cell>
        </row>
        <row r="3646">
          <cell r="A3646" t="str">
            <v>New Mexico-001-15656</v>
          </cell>
          <cell r="B3646" t="str">
            <v>New Mexico</v>
          </cell>
          <cell r="C3646" t="str">
            <v>001</v>
          </cell>
          <cell r="D3646" t="str">
            <v>New Mexico Territory 001</v>
          </cell>
          <cell r="E3646">
            <v>15656</v>
          </cell>
          <cell r="F3646">
            <v>10.6</v>
          </cell>
          <cell r="G3646">
            <v>0</v>
          </cell>
        </row>
        <row r="3647">
          <cell r="A3647" t="str">
            <v>New Mexico-001-16910</v>
          </cell>
          <cell r="B3647" t="str">
            <v>New Mexico</v>
          </cell>
          <cell r="C3647" t="str">
            <v>001</v>
          </cell>
          <cell r="D3647" t="str">
            <v>New Mexico Territory 001</v>
          </cell>
          <cell r="E3647">
            <v>16910</v>
          </cell>
          <cell r="F3647">
            <v>2.66</v>
          </cell>
          <cell r="G3647">
            <v>0.19800000000000001</v>
          </cell>
        </row>
        <row r="3648">
          <cell r="A3648" t="str">
            <v>New Mexico-001-16911</v>
          </cell>
          <cell r="B3648" t="str">
            <v>New Mexico</v>
          </cell>
          <cell r="C3648" t="str">
            <v>001</v>
          </cell>
          <cell r="D3648" t="str">
            <v>New Mexico Territory 001</v>
          </cell>
          <cell r="E3648">
            <v>16911</v>
          </cell>
          <cell r="F3648">
            <v>1.88</v>
          </cell>
          <cell r="G3648">
            <v>0.21199999999999999</v>
          </cell>
        </row>
        <row r="3649">
          <cell r="A3649" t="str">
            <v>New Mexico-001-16915</v>
          </cell>
          <cell r="B3649" t="str">
            <v>New Mexico</v>
          </cell>
          <cell r="C3649" t="str">
            <v>001</v>
          </cell>
          <cell r="D3649" t="str">
            <v>New Mexico Territory 001</v>
          </cell>
          <cell r="E3649">
            <v>16915</v>
          </cell>
          <cell r="F3649">
            <v>2.66</v>
          </cell>
          <cell r="G3649">
            <v>0.19800000000000001</v>
          </cell>
        </row>
        <row r="3650">
          <cell r="A3650" t="str">
            <v>New Mexico-001-16916</v>
          </cell>
          <cell r="B3650" t="str">
            <v>New Mexico</v>
          </cell>
          <cell r="C3650" t="str">
            <v>001</v>
          </cell>
          <cell r="D3650" t="str">
            <v>New Mexico Territory 001</v>
          </cell>
          <cell r="E3650">
            <v>16916</v>
          </cell>
          <cell r="F3650">
            <v>1.77</v>
          </cell>
          <cell r="G3650">
            <v>0.21199999999999999</v>
          </cell>
        </row>
        <row r="3651">
          <cell r="A3651" t="str">
            <v>New Mexico-001-16920</v>
          </cell>
          <cell r="B3651" t="str">
            <v>New Mexico</v>
          </cell>
          <cell r="C3651" t="str">
            <v>001</v>
          </cell>
          <cell r="D3651" t="str">
            <v>New Mexico Territory 001</v>
          </cell>
          <cell r="E3651">
            <v>16920</v>
          </cell>
          <cell r="F3651">
            <v>5.01</v>
          </cell>
          <cell r="G3651">
            <v>0.23799999999999999</v>
          </cell>
        </row>
        <row r="3652">
          <cell r="A3652" t="str">
            <v>New Mexico-001-16921</v>
          </cell>
          <cell r="B3652" t="str">
            <v>New Mexico</v>
          </cell>
          <cell r="C3652" t="str">
            <v>001</v>
          </cell>
          <cell r="D3652" t="str">
            <v>New Mexico Territory 001</v>
          </cell>
          <cell r="E3652">
            <v>16921</v>
          </cell>
          <cell r="F3652">
            <v>5.01</v>
          </cell>
          <cell r="G3652">
            <v>0.23799999999999999</v>
          </cell>
        </row>
        <row r="3653">
          <cell r="A3653" t="str">
            <v>New Mexico-001-16930</v>
          </cell>
          <cell r="B3653" t="str">
            <v>New Mexico</v>
          </cell>
          <cell r="C3653" t="str">
            <v>001</v>
          </cell>
          <cell r="D3653" t="str">
            <v>New Mexico Territory 001</v>
          </cell>
          <cell r="E3653">
            <v>16930</v>
          </cell>
          <cell r="F3653">
            <v>3.04</v>
          </cell>
          <cell r="G3653">
            <v>0.28999999999999998</v>
          </cell>
        </row>
        <row r="3654">
          <cell r="A3654" t="str">
            <v>New Mexico-001-16931</v>
          </cell>
          <cell r="B3654" t="str">
            <v>New Mexico</v>
          </cell>
          <cell r="C3654" t="str">
            <v>001</v>
          </cell>
          <cell r="D3654" t="str">
            <v>New Mexico Territory 001</v>
          </cell>
          <cell r="E3654">
            <v>16931</v>
          </cell>
          <cell r="F3654">
            <v>3.04</v>
          </cell>
          <cell r="G3654">
            <v>0.28999999999999998</v>
          </cell>
        </row>
        <row r="3655">
          <cell r="A3655" t="str">
            <v>New Mexico-001-16940</v>
          </cell>
          <cell r="B3655" t="str">
            <v>New Mexico</v>
          </cell>
          <cell r="C3655" t="str">
            <v>001</v>
          </cell>
          <cell r="D3655" t="str">
            <v>New Mexico Territory 001</v>
          </cell>
          <cell r="E3655">
            <v>16940</v>
          </cell>
          <cell r="F3655">
            <v>5.89</v>
          </cell>
          <cell r="G3655">
            <v>0.23799999999999999</v>
          </cell>
        </row>
        <row r="3656">
          <cell r="A3656" t="str">
            <v>New Mexico-001-16941</v>
          </cell>
          <cell r="B3656" t="str">
            <v>New Mexico</v>
          </cell>
          <cell r="C3656" t="str">
            <v>001</v>
          </cell>
          <cell r="D3656" t="str">
            <v>New Mexico Territory 001</v>
          </cell>
          <cell r="E3656">
            <v>16941</v>
          </cell>
          <cell r="F3656">
            <v>3.04</v>
          </cell>
          <cell r="G3656">
            <v>0.28999999999999998</v>
          </cell>
        </row>
        <row r="3657">
          <cell r="A3657" t="str">
            <v>New Mexico-001-18437</v>
          </cell>
          <cell r="B3657" t="str">
            <v>New Mexico</v>
          </cell>
          <cell r="C3657" t="str">
            <v>001</v>
          </cell>
          <cell r="D3657" t="str">
            <v>New Mexico Territory 001</v>
          </cell>
          <cell r="E3657">
            <v>18437</v>
          </cell>
          <cell r="F3657">
            <v>1.27</v>
          </cell>
          <cell r="G3657">
            <v>4.83</v>
          </cell>
        </row>
        <row r="3658">
          <cell r="A3658" t="str">
            <v>New Mexico-001-40040</v>
          </cell>
          <cell r="B3658" t="str">
            <v>New Mexico</v>
          </cell>
          <cell r="C3658" t="str">
            <v>001</v>
          </cell>
          <cell r="D3658" t="str">
            <v>New Mexico Territory 001</v>
          </cell>
          <cell r="E3658">
            <v>40040</v>
          </cell>
          <cell r="F3658">
            <v>3.52</v>
          </cell>
          <cell r="G3658">
            <v>0</v>
          </cell>
        </row>
        <row r="3659">
          <cell r="A3659" t="str">
            <v>New Mexico-001-41667</v>
          </cell>
          <cell r="B3659" t="str">
            <v>New Mexico</v>
          </cell>
          <cell r="C3659" t="str">
            <v>001</v>
          </cell>
          <cell r="D3659" t="str">
            <v>New Mexico Territory 001</v>
          </cell>
          <cell r="E3659">
            <v>41667</v>
          </cell>
          <cell r="F3659">
            <v>141.08658536585367</v>
          </cell>
          <cell r="G3659">
            <v>0</v>
          </cell>
        </row>
        <row r="3660">
          <cell r="A3660" t="str">
            <v>New Mexico-001-41668</v>
          </cell>
          <cell r="B3660" t="str">
            <v>New Mexico</v>
          </cell>
          <cell r="C3660" t="str">
            <v>001</v>
          </cell>
          <cell r="D3660" t="str">
            <v>New Mexico Territory 001</v>
          </cell>
          <cell r="E3660">
            <v>41668</v>
          </cell>
          <cell r="F3660">
            <v>137.68170731707318</v>
          </cell>
          <cell r="G3660">
            <v>0</v>
          </cell>
        </row>
        <row r="3661">
          <cell r="A3661" t="str">
            <v>New Mexico-001-41669</v>
          </cell>
          <cell r="B3661" t="str">
            <v>New Mexico</v>
          </cell>
          <cell r="C3661" t="str">
            <v>001</v>
          </cell>
          <cell r="D3661" t="str">
            <v>New Mexico Territory 001</v>
          </cell>
          <cell r="E3661">
            <v>41669</v>
          </cell>
          <cell r="F3661">
            <v>0.87512195121951231</v>
          </cell>
          <cell r="G3661">
            <v>0</v>
          </cell>
        </row>
        <row r="3662">
          <cell r="A3662" t="str">
            <v>New Mexico-001-41670</v>
          </cell>
          <cell r="B3662" t="str">
            <v>New Mexico</v>
          </cell>
          <cell r="C3662" t="str">
            <v>001</v>
          </cell>
          <cell r="D3662" t="str">
            <v>New Mexico Territory 001</v>
          </cell>
          <cell r="E3662">
            <v>41670</v>
          </cell>
          <cell r="F3662">
            <v>1.2374390243902442</v>
          </cell>
          <cell r="G3662">
            <v>0</v>
          </cell>
        </row>
        <row r="3663">
          <cell r="A3663" t="str">
            <v>New Mexico-001-43990</v>
          </cell>
          <cell r="B3663" t="str">
            <v>New Mexico</v>
          </cell>
          <cell r="C3663" t="str">
            <v>001</v>
          </cell>
          <cell r="D3663" t="str">
            <v>New Mexico Territory 001</v>
          </cell>
          <cell r="E3663">
            <v>43990</v>
          </cell>
          <cell r="F3663">
            <v>3.04</v>
          </cell>
          <cell r="G3663">
            <v>0.28999999999999998</v>
          </cell>
        </row>
        <row r="3664">
          <cell r="A3664" t="str">
            <v>New Mexico-001-43991</v>
          </cell>
          <cell r="B3664" t="str">
            <v>New Mexico</v>
          </cell>
          <cell r="C3664" t="str">
            <v>001</v>
          </cell>
          <cell r="D3664" t="str">
            <v>New Mexico Territory 001</v>
          </cell>
          <cell r="E3664">
            <v>43991</v>
          </cell>
          <cell r="F3664" t="str">
            <v>(a)</v>
          </cell>
          <cell r="G3664" t="str">
            <v>(a)</v>
          </cell>
        </row>
        <row r="3665">
          <cell r="A3665" t="str">
            <v>New Mexico-001-44276</v>
          </cell>
          <cell r="B3665" t="str">
            <v>New Mexico</v>
          </cell>
          <cell r="C3665" t="str">
            <v>001</v>
          </cell>
          <cell r="D3665" t="str">
            <v>New Mexico Territory 001</v>
          </cell>
          <cell r="E3665">
            <v>44276</v>
          </cell>
          <cell r="F3665">
            <v>182.88</v>
          </cell>
          <cell r="G3665">
            <v>0</v>
          </cell>
        </row>
        <row r="3666">
          <cell r="A3666" t="str">
            <v>New Mexico-001-44277</v>
          </cell>
          <cell r="B3666" t="str">
            <v>New Mexico</v>
          </cell>
          <cell r="C3666" t="str">
            <v>001</v>
          </cell>
          <cell r="D3666" t="str">
            <v>New Mexico Territory 001</v>
          </cell>
          <cell r="E3666">
            <v>44277</v>
          </cell>
          <cell r="F3666">
            <v>130.99</v>
          </cell>
          <cell r="G3666">
            <v>0</v>
          </cell>
        </row>
        <row r="3667">
          <cell r="A3667" t="str">
            <v>New Mexico-001-46603</v>
          </cell>
          <cell r="B3667" t="str">
            <v>New Mexico</v>
          </cell>
          <cell r="C3667" t="str">
            <v>001</v>
          </cell>
          <cell r="D3667" t="str">
            <v>New Mexico Territory 001</v>
          </cell>
          <cell r="E3667">
            <v>46603</v>
          </cell>
          <cell r="F3667">
            <v>6.87</v>
          </cell>
          <cell r="G3667">
            <v>0</v>
          </cell>
        </row>
        <row r="3668">
          <cell r="A3668" t="str">
            <v>New Mexico-001-46604</v>
          </cell>
          <cell r="B3668" t="str">
            <v>New Mexico</v>
          </cell>
          <cell r="C3668" t="str">
            <v>001</v>
          </cell>
          <cell r="D3668" t="str">
            <v>New Mexico Territory 001</v>
          </cell>
          <cell r="E3668">
            <v>46604</v>
          </cell>
          <cell r="F3668">
            <v>7.5687804878048794</v>
          </cell>
          <cell r="G3668">
            <v>0</v>
          </cell>
        </row>
        <row r="3669">
          <cell r="A3669" t="str">
            <v>New Mexico-001-46606</v>
          </cell>
          <cell r="B3669" t="str">
            <v>New Mexico</v>
          </cell>
          <cell r="C3669" t="str">
            <v>001</v>
          </cell>
          <cell r="D3669" t="str">
            <v>New Mexico Territory 001</v>
          </cell>
          <cell r="E3669">
            <v>46606</v>
          </cell>
          <cell r="F3669">
            <v>20</v>
          </cell>
          <cell r="G3669">
            <v>0</v>
          </cell>
        </row>
        <row r="3670">
          <cell r="A3670" t="str">
            <v>New Mexico-001-46607</v>
          </cell>
          <cell r="B3670" t="str">
            <v>New Mexico</v>
          </cell>
          <cell r="C3670" t="str">
            <v>001</v>
          </cell>
          <cell r="D3670" t="str">
            <v>New Mexico Territory 001</v>
          </cell>
          <cell r="E3670">
            <v>46607</v>
          </cell>
          <cell r="F3670">
            <v>27.991341463414635</v>
          </cell>
          <cell r="G3670">
            <v>0</v>
          </cell>
        </row>
        <row r="3671">
          <cell r="A3671" t="str">
            <v>New Mexico-001-46622</v>
          </cell>
          <cell r="B3671" t="str">
            <v>New Mexico</v>
          </cell>
          <cell r="C3671" t="str">
            <v>001</v>
          </cell>
          <cell r="D3671" t="str">
            <v>New Mexico Territory 001</v>
          </cell>
          <cell r="E3671">
            <v>46622</v>
          </cell>
          <cell r="F3671">
            <v>32.787804878048782</v>
          </cell>
          <cell r="G3671">
            <v>0</v>
          </cell>
        </row>
        <row r="3672">
          <cell r="A3672" t="str">
            <v>New Mexico-001-59963</v>
          </cell>
          <cell r="B3672" t="str">
            <v>New Mexico</v>
          </cell>
          <cell r="C3672" t="str">
            <v>001</v>
          </cell>
          <cell r="D3672" t="str">
            <v>New Mexico Territory 001</v>
          </cell>
          <cell r="E3672">
            <v>59963</v>
          </cell>
          <cell r="F3672">
            <v>0.68464634146341463</v>
          </cell>
          <cell r="G3672">
            <v>1.6267073170731698</v>
          </cell>
        </row>
        <row r="3673">
          <cell r="A3673" t="str">
            <v>New Mexico-001-59964</v>
          </cell>
          <cell r="B3673" t="str">
            <v>New Mexico</v>
          </cell>
          <cell r="C3673" t="str">
            <v>001</v>
          </cell>
          <cell r="D3673" t="str">
            <v>New Mexico Territory 001</v>
          </cell>
          <cell r="E3673">
            <v>59964</v>
          </cell>
          <cell r="F3673">
            <v>1.4586585365853657</v>
          </cell>
          <cell r="G3673">
            <v>0.24931707317073196</v>
          </cell>
        </row>
        <row r="3674">
          <cell r="A3674" t="str">
            <v>New Mexico-001-60010</v>
          </cell>
          <cell r="B3674" t="str">
            <v>New Mexico</v>
          </cell>
          <cell r="C3674" t="str">
            <v>001</v>
          </cell>
          <cell r="D3674" t="str">
            <v>New Mexico Territory 001</v>
          </cell>
          <cell r="E3674">
            <v>60010</v>
          </cell>
          <cell r="F3674">
            <v>63.357317073170734</v>
          </cell>
          <cell r="G3674">
            <v>0</v>
          </cell>
        </row>
        <row r="3675">
          <cell r="A3675" t="str">
            <v>New Mexico-001-61226</v>
          </cell>
          <cell r="B3675" t="str">
            <v>New Mexico</v>
          </cell>
          <cell r="C3675" t="str">
            <v>001</v>
          </cell>
          <cell r="D3675" t="str">
            <v>New Mexico Territory 001</v>
          </cell>
          <cell r="E3675">
            <v>61226</v>
          </cell>
          <cell r="F3675">
            <v>185.31</v>
          </cell>
          <cell r="G3675">
            <v>0</v>
          </cell>
        </row>
        <row r="3676">
          <cell r="A3676" t="str">
            <v>New Mexico-001-61227</v>
          </cell>
          <cell r="B3676" t="str">
            <v>New Mexico</v>
          </cell>
          <cell r="C3676" t="str">
            <v>001</v>
          </cell>
          <cell r="D3676" t="str">
            <v>New Mexico Territory 001</v>
          </cell>
          <cell r="E3676">
            <v>61227</v>
          </cell>
          <cell r="F3676">
            <v>172.09</v>
          </cell>
          <cell r="G3676">
            <v>0</v>
          </cell>
        </row>
        <row r="3677">
          <cell r="A3677" t="str">
            <v>New York-001-11039</v>
          </cell>
          <cell r="B3677" t="str">
            <v>New York</v>
          </cell>
          <cell r="C3677" t="str">
            <v>001</v>
          </cell>
          <cell r="D3677" t="str">
            <v>New York Territory 001</v>
          </cell>
          <cell r="E3677">
            <v>11039</v>
          </cell>
          <cell r="F3677">
            <v>7.69</v>
          </cell>
          <cell r="G3677">
            <v>0.224</v>
          </cell>
        </row>
        <row r="3678">
          <cell r="A3678" t="str">
            <v>New York-001-11168</v>
          </cell>
          <cell r="B3678" t="str">
            <v>New York</v>
          </cell>
          <cell r="C3678" t="str">
            <v>001</v>
          </cell>
          <cell r="D3678" t="str">
            <v>New York Territory 001</v>
          </cell>
          <cell r="E3678">
            <v>11168</v>
          </cell>
          <cell r="F3678">
            <v>20.6</v>
          </cell>
          <cell r="G3678">
            <v>0</v>
          </cell>
        </row>
        <row r="3679">
          <cell r="A3679" t="str">
            <v>New York-001-11273</v>
          </cell>
          <cell r="B3679" t="str">
            <v>New York</v>
          </cell>
          <cell r="C3679" t="str">
            <v>001</v>
          </cell>
          <cell r="D3679" t="str">
            <v>New York Territory 001</v>
          </cell>
          <cell r="E3679">
            <v>11273</v>
          </cell>
          <cell r="F3679">
            <v>72.3</v>
          </cell>
          <cell r="G3679">
            <v>0</v>
          </cell>
        </row>
        <row r="3680">
          <cell r="A3680" t="str">
            <v>New York-001-11274</v>
          </cell>
          <cell r="B3680" t="str">
            <v>New York</v>
          </cell>
          <cell r="C3680" t="str">
            <v>001</v>
          </cell>
          <cell r="D3680" t="str">
            <v>New York Territory 001</v>
          </cell>
          <cell r="E3680">
            <v>11274</v>
          </cell>
          <cell r="F3680">
            <v>66.3</v>
          </cell>
          <cell r="G3680">
            <v>0</v>
          </cell>
        </row>
        <row r="3681">
          <cell r="A3681" t="str">
            <v>New York-001-15656</v>
          </cell>
          <cell r="B3681" t="str">
            <v>New York</v>
          </cell>
          <cell r="C3681" t="str">
            <v>001</v>
          </cell>
          <cell r="D3681" t="str">
            <v>New York Territory 001</v>
          </cell>
          <cell r="E3681">
            <v>15656</v>
          </cell>
          <cell r="F3681">
            <v>34.9</v>
          </cell>
          <cell r="G3681">
            <v>0</v>
          </cell>
        </row>
        <row r="3682">
          <cell r="A3682" t="str">
            <v>New York-001-16910</v>
          </cell>
          <cell r="B3682" t="str">
            <v>New York</v>
          </cell>
          <cell r="C3682" t="str">
            <v>001</v>
          </cell>
          <cell r="D3682" t="str">
            <v>New York Territory 001</v>
          </cell>
          <cell r="E3682">
            <v>16910</v>
          </cell>
          <cell r="F3682">
            <v>11.1</v>
          </cell>
          <cell r="G3682">
            <v>0.26</v>
          </cell>
        </row>
        <row r="3683">
          <cell r="A3683" t="str">
            <v>New York-001-16911</v>
          </cell>
          <cell r="B3683" t="str">
            <v>New York</v>
          </cell>
          <cell r="C3683" t="str">
            <v>001</v>
          </cell>
          <cell r="D3683" t="str">
            <v>New York Territory 001</v>
          </cell>
          <cell r="E3683">
            <v>16911</v>
          </cell>
          <cell r="F3683">
            <v>7.13</v>
          </cell>
          <cell r="G3683">
            <v>0.28000000000000003</v>
          </cell>
        </row>
        <row r="3684">
          <cell r="A3684" t="str">
            <v>New York-001-16915</v>
          </cell>
          <cell r="B3684" t="str">
            <v>New York</v>
          </cell>
          <cell r="C3684" t="str">
            <v>001</v>
          </cell>
          <cell r="D3684" t="str">
            <v>New York Territory 001</v>
          </cell>
          <cell r="E3684">
            <v>16915</v>
          </cell>
          <cell r="F3684">
            <v>11.1</v>
          </cell>
          <cell r="G3684">
            <v>0.26</v>
          </cell>
        </row>
        <row r="3685">
          <cell r="A3685" t="str">
            <v>New York-001-16916</v>
          </cell>
          <cell r="B3685" t="str">
            <v>New York</v>
          </cell>
          <cell r="C3685" t="str">
            <v>001</v>
          </cell>
          <cell r="D3685" t="str">
            <v>New York Territory 001</v>
          </cell>
          <cell r="E3685">
            <v>16916</v>
          </cell>
          <cell r="F3685">
            <v>7.13</v>
          </cell>
          <cell r="G3685">
            <v>0.28000000000000003</v>
          </cell>
        </row>
        <row r="3686">
          <cell r="A3686" t="str">
            <v>New York-001-16920</v>
          </cell>
          <cell r="B3686" t="str">
            <v>New York</v>
          </cell>
          <cell r="C3686" t="str">
            <v>001</v>
          </cell>
          <cell r="D3686" t="str">
            <v>New York Territory 001</v>
          </cell>
          <cell r="E3686">
            <v>16920</v>
          </cell>
          <cell r="F3686">
            <v>20.8</v>
          </cell>
          <cell r="G3686">
            <v>0.35</v>
          </cell>
        </row>
        <row r="3687">
          <cell r="A3687" t="str">
            <v>New York-001-16921</v>
          </cell>
          <cell r="B3687" t="str">
            <v>New York</v>
          </cell>
          <cell r="C3687" t="str">
            <v>001</v>
          </cell>
          <cell r="D3687" t="str">
            <v>New York Territory 001</v>
          </cell>
          <cell r="E3687">
            <v>16921</v>
          </cell>
          <cell r="F3687">
            <v>20.8</v>
          </cell>
          <cell r="G3687">
            <v>0.35</v>
          </cell>
        </row>
        <row r="3688">
          <cell r="A3688" t="str">
            <v>New York-001-16930</v>
          </cell>
          <cell r="B3688" t="str">
            <v>New York</v>
          </cell>
          <cell r="C3688" t="str">
            <v>001</v>
          </cell>
          <cell r="D3688" t="str">
            <v>New York Territory 001</v>
          </cell>
          <cell r="E3688">
            <v>16930</v>
          </cell>
          <cell r="F3688">
            <v>12.6</v>
          </cell>
          <cell r="G3688">
            <v>0.31</v>
          </cell>
        </row>
        <row r="3689">
          <cell r="A3689" t="str">
            <v>New York-001-16931</v>
          </cell>
          <cell r="B3689" t="str">
            <v>New York</v>
          </cell>
          <cell r="C3689" t="str">
            <v>001</v>
          </cell>
          <cell r="D3689" t="str">
            <v>New York Territory 001</v>
          </cell>
          <cell r="E3689">
            <v>16931</v>
          </cell>
          <cell r="F3689">
            <v>12.6</v>
          </cell>
          <cell r="G3689">
            <v>0.31</v>
          </cell>
        </row>
        <row r="3690">
          <cell r="A3690" t="str">
            <v>New York-001-16940</v>
          </cell>
          <cell r="B3690" t="str">
            <v>New York</v>
          </cell>
          <cell r="C3690" t="str">
            <v>001</v>
          </cell>
          <cell r="D3690" t="str">
            <v>New York Territory 001</v>
          </cell>
          <cell r="E3690">
            <v>16940</v>
          </cell>
          <cell r="F3690">
            <v>20.8</v>
          </cell>
          <cell r="G3690">
            <v>0.35</v>
          </cell>
        </row>
        <row r="3691">
          <cell r="A3691" t="str">
            <v>New York-001-16941</v>
          </cell>
          <cell r="B3691" t="str">
            <v>New York</v>
          </cell>
          <cell r="C3691" t="str">
            <v>001</v>
          </cell>
          <cell r="D3691" t="str">
            <v>New York Territory 001</v>
          </cell>
          <cell r="E3691">
            <v>16941</v>
          </cell>
          <cell r="F3691">
            <v>12.6</v>
          </cell>
          <cell r="G3691">
            <v>0.31</v>
          </cell>
        </row>
        <row r="3692">
          <cell r="A3692" t="str">
            <v>New York-001-18437</v>
          </cell>
          <cell r="B3692" t="str">
            <v>New York</v>
          </cell>
          <cell r="C3692" t="str">
            <v>001</v>
          </cell>
          <cell r="D3692" t="str">
            <v>New York Territory 001</v>
          </cell>
          <cell r="E3692">
            <v>18437</v>
          </cell>
          <cell r="F3692">
            <v>2.4500000000000002</v>
          </cell>
          <cell r="G3692">
            <v>4.83</v>
          </cell>
        </row>
        <row r="3693">
          <cell r="A3693" t="str">
            <v>New York-001-40040</v>
          </cell>
          <cell r="B3693" t="str">
            <v>New York</v>
          </cell>
          <cell r="C3693" t="str">
            <v>001</v>
          </cell>
          <cell r="D3693" t="str">
            <v>New York Territory 001</v>
          </cell>
          <cell r="E3693">
            <v>40040</v>
          </cell>
          <cell r="F3693">
            <v>3.52</v>
          </cell>
          <cell r="G3693">
            <v>0</v>
          </cell>
        </row>
        <row r="3694">
          <cell r="A3694" t="str">
            <v>New York-001-41667</v>
          </cell>
          <cell r="B3694" t="str">
            <v>New York</v>
          </cell>
          <cell r="C3694" t="str">
            <v>001</v>
          </cell>
          <cell r="D3694" t="str">
            <v>New York Territory 001</v>
          </cell>
          <cell r="E3694">
            <v>41667</v>
          </cell>
          <cell r="F3694">
            <v>370</v>
          </cell>
          <cell r="G3694">
            <v>0</v>
          </cell>
        </row>
        <row r="3695">
          <cell r="A3695" t="str">
            <v>New York-001-41668</v>
          </cell>
          <cell r="B3695" t="str">
            <v>New York</v>
          </cell>
          <cell r="C3695" t="str">
            <v>001</v>
          </cell>
          <cell r="D3695" t="str">
            <v>New York Territory 001</v>
          </cell>
          <cell r="E3695">
            <v>41668</v>
          </cell>
          <cell r="F3695">
            <v>371</v>
          </cell>
          <cell r="G3695">
            <v>0</v>
          </cell>
        </row>
        <row r="3696">
          <cell r="A3696" t="str">
            <v>New York-001-41669</v>
          </cell>
          <cell r="B3696" t="str">
            <v>New York</v>
          </cell>
          <cell r="C3696" t="str">
            <v>001</v>
          </cell>
          <cell r="D3696" t="str">
            <v>New York Territory 001</v>
          </cell>
          <cell r="E3696">
            <v>41669</v>
          </cell>
          <cell r="F3696">
            <v>2.19</v>
          </cell>
          <cell r="G3696">
            <v>0</v>
          </cell>
        </row>
        <row r="3697">
          <cell r="A3697" t="str">
            <v>New York-001-41670</v>
          </cell>
          <cell r="B3697" t="str">
            <v>New York</v>
          </cell>
          <cell r="C3697" t="str">
            <v>001</v>
          </cell>
          <cell r="D3697" t="str">
            <v>New York Territory 001</v>
          </cell>
          <cell r="E3697">
            <v>41670</v>
          </cell>
          <cell r="F3697">
            <v>2.84</v>
          </cell>
          <cell r="G3697">
            <v>0</v>
          </cell>
        </row>
        <row r="3698">
          <cell r="A3698" t="str">
            <v>New York-001-43990</v>
          </cell>
          <cell r="B3698" t="str">
            <v>New York</v>
          </cell>
          <cell r="C3698" t="str">
            <v>001</v>
          </cell>
          <cell r="D3698" t="str">
            <v>New York Territory 001</v>
          </cell>
          <cell r="E3698">
            <v>43990</v>
          </cell>
          <cell r="F3698">
            <v>12.6</v>
          </cell>
          <cell r="G3698">
            <v>0.31</v>
          </cell>
        </row>
        <row r="3699">
          <cell r="A3699" t="str">
            <v>New York-001-43991</v>
          </cell>
          <cell r="B3699" t="str">
            <v>New York</v>
          </cell>
          <cell r="C3699" t="str">
            <v>001</v>
          </cell>
          <cell r="D3699" t="str">
            <v>New York Territory 001</v>
          </cell>
          <cell r="E3699">
            <v>43991</v>
          </cell>
          <cell r="F3699" t="str">
            <v>(a)</v>
          </cell>
          <cell r="G3699" t="str">
            <v>(a)</v>
          </cell>
        </row>
        <row r="3700">
          <cell r="A3700" t="str">
            <v>New York-001-44276</v>
          </cell>
          <cell r="B3700" t="str">
            <v>New York</v>
          </cell>
          <cell r="C3700" t="str">
            <v>001</v>
          </cell>
          <cell r="D3700" t="str">
            <v>New York Territory 001</v>
          </cell>
          <cell r="E3700">
            <v>44276</v>
          </cell>
          <cell r="F3700">
            <v>320</v>
          </cell>
          <cell r="G3700">
            <v>0</v>
          </cell>
        </row>
        <row r="3701">
          <cell r="A3701" t="str">
            <v>New York-001-44277</v>
          </cell>
          <cell r="B3701" t="str">
            <v>New York</v>
          </cell>
          <cell r="C3701" t="str">
            <v>001</v>
          </cell>
          <cell r="D3701" t="str">
            <v>New York Territory 001</v>
          </cell>
          <cell r="E3701">
            <v>44277</v>
          </cell>
          <cell r="F3701">
            <v>320</v>
          </cell>
          <cell r="G3701">
            <v>0</v>
          </cell>
        </row>
        <row r="3702">
          <cell r="A3702" t="str">
            <v>New York-001-46603</v>
          </cell>
          <cell r="B3702" t="str">
            <v>New York</v>
          </cell>
          <cell r="C3702" t="str">
            <v>001</v>
          </cell>
          <cell r="D3702" t="str">
            <v>New York Territory 001</v>
          </cell>
          <cell r="E3702">
            <v>46603</v>
          </cell>
          <cell r="F3702">
            <v>12.7</v>
          </cell>
          <cell r="G3702">
            <v>0</v>
          </cell>
        </row>
        <row r="3703">
          <cell r="A3703" t="str">
            <v>New York-001-46604</v>
          </cell>
          <cell r="B3703" t="str">
            <v>New York</v>
          </cell>
          <cell r="C3703" t="str">
            <v>001</v>
          </cell>
          <cell r="D3703" t="str">
            <v>New York Territory 001</v>
          </cell>
          <cell r="E3703">
            <v>46604</v>
          </cell>
          <cell r="F3703">
            <v>14.7</v>
          </cell>
          <cell r="G3703">
            <v>0</v>
          </cell>
        </row>
        <row r="3704">
          <cell r="A3704" t="str">
            <v>New York-001-46606</v>
          </cell>
          <cell r="B3704" t="str">
            <v>New York</v>
          </cell>
          <cell r="C3704" t="str">
            <v>001</v>
          </cell>
          <cell r="D3704" t="str">
            <v>New York Territory 001</v>
          </cell>
          <cell r="E3704">
            <v>46606</v>
          </cell>
          <cell r="F3704">
            <v>35.299999999999997</v>
          </cell>
          <cell r="G3704">
            <v>0</v>
          </cell>
        </row>
        <row r="3705">
          <cell r="A3705" t="str">
            <v>New York-001-46607</v>
          </cell>
          <cell r="B3705" t="str">
            <v>New York</v>
          </cell>
          <cell r="C3705" t="str">
            <v>001</v>
          </cell>
          <cell r="D3705" t="str">
            <v>New York Territory 001</v>
          </cell>
          <cell r="E3705">
            <v>46607</v>
          </cell>
          <cell r="F3705">
            <v>54.9</v>
          </cell>
          <cell r="G3705">
            <v>0</v>
          </cell>
        </row>
        <row r="3706">
          <cell r="A3706" t="str">
            <v>New York-001-46622</v>
          </cell>
          <cell r="B3706" t="str">
            <v>New York</v>
          </cell>
          <cell r="C3706" t="str">
            <v>001</v>
          </cell>
          <cell r="D3706" t="str">
            <v>New York Territory 001</v>
          </cell>
          <cell r="E3706">
            <v>46622</v>
          </cell>
          <cell r="F3706">
            <v>59.5</v>
          </cell>
          <cell r="G3706">
            <v>0</v>
          </cell>
        </row>
        <row r="3707">
          <cell r="A3707" t="str">
            <v>New York-001-59963</v>
          </cell>
          <cell r="B3707" t="str">
            <v>New York</v>
          </cell>
          <cell r="C3707" t="str">
            <v>001</v>
          </cell>
          <cell r="D3707" t="str">
            <v>New York Territory 001</v>
          </cell>
          <cell r="E3707">
            <v>59963</v>
          </cell>
          <cell r="F3707">
            <v>1.76</v>
          </cell>
          <cell r="G3707">
            <v>1.44</v>
          </cell>
        </row>
        <row r="3708">
          <cell r="A3708" t="str">
            <v>New York-001-59964</v>
          </cell>
          <cell r="B3708" t="str">
            <v>New York</v>
          </cell>
          <cell r="C3708" t="str">
            <v>001</v>
          </cell>
          <cell r="D3708" t="str">
            <v>New York Territory 001</v>
          </cell>
          <cell r="E3708">
            <v>59964</v>
          </cell>
          <cell r="F3708">
            <v>3.51</v>
          </cell>
          <cell r="G3708">
            <v>0.23599999999999999</v>
          </cell>
        </row>
        <row r="3709">
          <cell r="A3709" t="str">
            <v>New York-001-60010</v>
          </cell>
          <cell r="B3709" t="str">
            <v>New York</v>
          </cell>
          <cell r="C3709" t="str">
            <v>001</v>
          </cell>
          <cell r="D3709" t="str">
            <v>New York Territory 001</v>
          </cell>
          <cell r="E3709">
            <v>60010</v>
          </cell>
          <cell r="F3709">
            <v>123</v>
          </cell>
          <cell r="G3709">
            <v>0</v>
          </cell>
        </row>
        <row r="3710">
          <cell r="A3710" t="str">
            <v>New York-001-61226</v>
          </cell>
          <cell r="B3710" t="str">
            <v>New York</v>
          </cell>
          <cell r="C3710" t="str">
            <v>001</v>
          </cell>
          <cell r="D3710" t="str">
            <v>New York Territory 001</v>
          </cell>
          <cell r="E3710">
            <v>61226</v>
          </cell>
          <cell r="F3710">
            <v>334</v>
          </cell>
          <cell r="G3710">
            <v>0</v>
          </cell>
        </row>
        <row r="3711">
          <cell r="A3711" t="str">
            <v>New York-001-61227</v>
          </cell>
          <cell r="B3711" t="str">
            <v>New York</v>
          </cell>
          <cell r="C3711" t="str">
            <v>001</v>
          </cell>
          <cell r="D3711" t="str">
            <v>New York Territory 001</v>
          </cell>
          <cell r="E3711">
            <v>61227</v>
          </cell>
          <cell r="F3711">
            <v>315</v>
          </cell>
          <cell r="G3711">
            <v>0</v>
          </cell>
        </row>
        <row r="3712">
          <cell r="A3712" t="str">
            <v>New York-002-11039</v>
          </cell>
          <cell r="B3712" t="str">
            <v>New York</v>
          </cell>
          <cell r="C3712" t="str">
            <v>002</v>
          </cell>
          <cell r="D3712" t="str">
            <v>New York Territory 002</v>
          </cell>
          <cell r="E3712">
            <v>11039</v>
          </cell>
          <cell r="F3712">
            <v>3.77</v>
          </cell>
          <cell r="G3712">
            <v>0.224</v>
          </cell>
        </row>
        <row r="3713">
          <cell r="A3713" t="str">
            <v>New York-002-11168</v>
          </cell>
          <cell r="B3713" t="str">
            <v>New York</v>
          </cell>
          <cell r="C3713" t="str">
            <v>002</v>
          </cell>
          <cell r="D3713" t="str">
            <v>New York Territory 002</v>
          </cell>
          <cell r="E3713">
            <v>11168</v>
          </cell>
          <cell r="F3713">
            <v>9.06</v>
          </cell>
          <cell r="G3713">
            <v>0</v>
          </cell>
        </row>
        <row r="3714">
          <cell r="A3714" t="str">
            <v>New York-002-11273</v>
          </cell>
          <cell r="B3714" t="str">
            <v>New York</v>
          </cell>
          <cell r="C3714" t="str">
            <v>002</v>
          </cell>
          <cell r="D3714" t="str">
            <v>New York Territory 002</v>
          </cell>
          <cell r="E3714">
            <v>11273</v>
          </cell>
          <cell r="F3714">
            <v>45</v>
          </cell>
          <cell r="G3714">
            <v>0</v>
          </cell>
        </row>
        <row r="3715">
          <cell r="A3715" t="str">
            <v>New York-002-11274</v>
          </cell>
          <cell r="B3715" t="str">
            <v>New York</v>
          </cell>
          <cell r="C3715" t="str">
            <v>002</v>
          </cell>
          <cell r="D3715" t="str">
            <v>New York Territory 002</v>
          </cell>
          <cell r="E3715">
            <v>11274</v>
          </cell>
          <cell r="F3715">
            <v>41.3</v>
          </cell>
          <cell r="G3715">
            <v>0</v>
          </cell>
        </row>
        <row r="3716">
          <cell r="A3716" t="str">
            <v>New York-002-15656</v>
          </cell>
          <cell r="B3716" t="str">
            <v>New York</v>
          </cell>
          <cell r="C3716" t="str">
            <v>002</v>
          </cell>
          <cell r="D3716" t="str">
            <v>New York Territory 002</v>
          </cell>
          <cell r="E3716">
            <v>15656</v>
          </cell>
          <cell r="F3716">
            <v>39.6</v>
          </cell>
          <cell r="G3716">
            <v>0</v>
          </cell>
        </row>
        <row r="3717">
          <cell r="A3717" t="str">
            <v>New York-002-16910</v>
          </cell>
          <cell r="B3717" t="str">
            <v>New York</v>
          </cell>
          <cell r="C3717" t="str">
            <v>002</v>
          </cell>
          <cell r="D3717" t="str">
            <v>New York Territory 002</v>
          </cell>
          <cell r="E3717">
            <v>16910</v>
          </cell>
          <cell r="F3717">
            <v>6.94</v>
          </cell>
          <cell r="G3717">
            <v>0.26</v>
          </cell>
        </row>
        <row r="3718">
          <cell r="A3718" t="str">
            <v>New York-002-16911</v>
          </cell>
          <cell r="B3718" t="str">
            <v>New York</v>
          </cell>
          <cell r="C3718" t="str">
            <v>002</v>
          </cell>
          <cell r="D3718" t="str">
            <v>New York Territory 002</v>
          </cell>
          <cell r="E3718">
            <v>16911</v>
          </cell>
          <cell r="F3718">
            <v>4.4800000000000004</v>
          </cell>
          <cell r="G3718">
            <v>0.28000000000000003</v>
          </cell>
        </row>
        <row r="3719">
          <cell r="A3719" t="str">
            <v>New York-002-16915</v>
          </cell>
          <cell r="B3719" t="str">
            <v>New York</v>
          </cell>
          <cell r="C3719" t="str">
            <v>002</v>
          </cell>
          <cell r="D3719" t="str">
            <v>New York Territory 002</v>
          </cell>
          <cell r="E3719">
            <v>16915</v>
          </cell>
          <cell r="F3719">
            <v>6.94</v>
          </cell>
          <cell r="G3719">
            <v>0.26</v>
          </cell>
        </row>
        <row r="3720">
          <cell r="A3720" t="str">
            <v>New York-002-16916</v>
          </cell>
          <cell r="B3720" t="str">
            <v>New York</v>
          </cell>
          <cell r="C3720" t="str">
            <v>002</v>
          </cell>
          <cell r="D3720" t="str">
            <v>New York Territory 002</v>
          </cell>
          <cell r="E3720">
            <v>16916</v>
          </cell>
          <cell r="F3720">
            <v>4.4800000000000004</v>
          </cell>
          <cell r="G3720">
            <v>0.28000000000000003</v>
          </cell>
        </row>
        <row r="3721">
          <cell r="A3721" t="str">
            <v>New York-002-16920</v>
          </cell>
          <cell r="B3721" t="str">
            <v>New York</v>
          </cell>
          <cell r="C3721" t="str">
            <v>002</v>
          </cell>
          <cell r="D3721" t="str">
            <v>New York Territory 002</v>
          </cell>
          <cell r="E3721">
            <v>16920</v>
          </cell>
          <cell r="F3721">
            <v>13.1</v>
          </cell>
          <cell r="G3721">
            <v>0.35</v>
          </cell>
        </row>
        <row r="3722">
          <cell r="A3722" t="str">
            <v>New York-002-16921</v>
          </cell>
          <cell r="B3722" t="str">
            <v>New York</v>
          </cell>
          <cell r="C3722" t="str">
            <v>002</v>
          </cell>
          <cell r="D3722" t="str">
            <v>New York Territory 002</v>
          </cell>
          <cell r="E3722">
            <v>16921</v>
          </cell>
          <cell r="F3722">
            <v>13.1</v>
          </cell>
          <cell r="G3722">
            <v>0.35</v>
          </cell>
        </row>
        <row r="3723">
          <cell r="A3723" t="str">
            <v>New York-002-16930</v>
          </cell>
          <cell r="B3723" t="str">
            <v>New York</v>
          </cell>
          <cell r="C3723" t="str">
            <v>002</v>
          </cell>
          <cell r="D3723" t="str">
            <v>New York Territory 002</v>
          </cell>
          <cell r="E3723">
            <v>16930</v>
          </cell>
          <cell r="F3723">
            <v>7.93</v>
          </cell>
          <cell r="G3723">
            <v>0.31</v>
          </cell>
        </row>
        <row r="3724">
          <cell r="A3724" t="str">
            <v>New York-002-16931</v>
          </cell>
          <cell r="B3724" t="str">
            <v>New York</v>
          </cell>
          <cell r="C3724" t="str">
            <v>002</v>
          </cell>
          <cell r="D3724" t="str">
            <v>New York Territory 002</v>
          </cell>
          <cell r="E3724">
            <v>16931</v>
          </cell>
          <cell r="F3724">
            <v>7.93</v>
          </cell>
          <cell r="G3724">
            <v>0.31</v>
          </cell>
        </row>
        <row r="3725">
          <cell r="A3725" t="str">
            <v>New York-002-16940</v>
          </cell>
          <cell r="B3725" t="str">
            <v>New York</v>
          </cell>
          <cell r="C3725" t="str">
            <v>002</v>
          </cell>
          <cell r="D3725" t="str">
            <v>New York Territory 002</v>
          </cell>
          <cell r="E3725">
            <v>16940</v>
          </cell>
          <cell r="F3725">
            <v>13.1</v>
          </cell>
          <cell r="G3725">
            <v>0.35</v>
          </cell>
        </row>
        <row r="3726">
          <cell r="A3726" t="str">
            <v>New York-002-16941</v>
          </cell>
          <cell r="B3726" t="str">
            <v>New York</v>
          </cell>
          <cell r="C3726" t="str">
            <v>002</v>
          </cell>
          <cell r="D3726" t="str">
            <v>New York Territory 002</v>
          </cell>
          <cell r="E3726">
            <v>16941</v>
          </cell>
          <cell r="F3726">
            <v>7.93</v>
          </cell>
          <cell r="G3726">
            <v>0.31</v>
          </cell>
        </row>
        <row r="3727">
          <cell r="A3727" t="str">
            <v>New York-002-18437</v>
          </cell>
          <cell r="B3727" t="str">
            <v>New York</v>
          </cell>
          <cell r="C3727" t="str">
            <v>002</v>
          </cell>
          <cell r="D3727" t="str">
            <v>New York Territory 002</v>
          </cell>
          <cell r="E3727">
            <v>18437</v>
          </cell>
          <cell r="F3727">
            <v>1.53</v>
          </cell>
          <cell r="G3727">
            <v>4.83</v>
          </cell>
        </row>
        <row r="3728">
          <cell r="A3728" t="str">
            <v>New York-002-40040</v>
          </cell>
          <cell r="B3728" t="str">
            <v>New York</v>
          </cell>
          <cell r="C3728" t="str">
            <v>002</v>
          </cell>
          <cell r="D3728" t="str">
            <v>New York Territory 002</v>
          </cell>
          <cell r="E3728">
            <v>40040</v>
          </cell>
          <cell r="F3728">
            <v>3.52</v>
          </cell>
          <cell r="G3728">
            <v>0</v>
          </cell>
        </row>
        <row r="3729">
          <cell r="A3729" t="str">
            <v>New York-002-41667</v>
          </cell>
          <cell r="B3729" t="str">
            <v>New York</v>
          </cell>
          <cell r="C3729" t="str">
            <v>002</v>
          </cell>
          <cell r="D3729" t="str">
            <v>New York Territory 002</v>
          </cell>
          <cell r="E3729">
            <v>41667</v>
          </cell>
          <cell r="F3729">
            <v>203</v>
          </cell>
          <cell r="G3729">
            <v>0</v>
          </cell>
        </row>
        <row r="3730">
          <cell r="A3730" t="str">
            <v>New York-002-41668</v>
          </cell>
          <cell r="B3730" t="str">
            <v>New York</v>
          </cell>
          <cell r="C3730" t="str">
            <v>002</v>
          </cell>
          <cell r="D3730" t="str">
            <v>New York Territory 002</v>
          </cell>
          <cell r="E3730">
            <v>41668</v>
          </cell>
          <cell r="F3730">
            <v>204</v>
          </cell>
          <cell r="G3730">
            <v>0</v>
          </cell>
        </row>
        <row r="3731">
          <cell r="A3731" t="str">
            <v>New York-002-41669</v>
          </cell>
          <cell r="B3731" t="str">
            <v>New York</v>
          </cell>
          <cell r="C3731" t="str">
            <v>002</v>
          </cell>
          <cell r="D3731" t="str">
            <v>New York Territory 002</v>
          </cell>
          <cell r="E3731">
            <v>41669</v>
          </cell>
          <cell r="F3731">
            <v>1.2</v>
          </cell>
          <cell r="G3731">
            <v>0</v>
          </cell>
        </row>
        <row r="3732">
          <cell r="A3732" t="str">
            <v>New York-002-41670</v>
          </cell>
          <cell r="B3732" t="str">
            <v>New York</v>
          </cell>
          <cell r="C3732" t="str">
            <v>002</v>
          </cell>
          <cell r="D3732" t="str">
            <v>New York Territory 002</v>
          </cell>
          <cell r="E3732">
            <v>41670</v>
          </cell>
          <cell r="F3732">
            <v>1.56</v>
          </cell>
          <cell r="G3732">
            <v>0</v>
          </cell>
        </row>
        <row r="3733">
          <cell r="A3733" t="str">
            <v>New York-002-43990</v>
          </cell>
          <cell r="B3733" t="str">
            <v>New York</v>
          </cell>
          <cell r="C3733" t="str">
            <v>002</v>
          </cell>
          <cell r="D3733" t="str">
            <v>New York Territory 002</v>
          </cell>
          <cell r="E3733">
            <v>43990</v>
          </cell>
          <cell r="F3733">
            <v>7.93</v>
          </cell>
          <cell r="G3733">
            <v>0.31</v>
          </cell>
        </row>
        <row r="3734">
          <cell r="A3734" t="str">
            <v>New York-002-43991</v>
          </cell>
          <cell r="B3734" t="str">
            <v>New York</v>
          </cell>
          <cell r="C3734" t="str">
            <v>002</v>
          </cell>
          <cell r="D3734" t="str">
            <v>New York Territory 002</v>
          </cell>
          <cell r="E3734">
            <v>43991</v>
          </cell>
          <cell r="F3734" t="str">
            <v>(a)</v>
          </cell>
          <cell r="G3734" t="str">
            <v>(a)</v>
          </cell>
        </row>
        <row r="3735">
          <cell r="A3735" t="str">
            <v>New York-002-44276</v>
          </cell>
          <cell r="B3735" t="str">
            <v>New York</v>
          </cell>
          <cell r="C3735" t="str">
            <v>002</v>
          </cell>
          <cell r="D3735" t="str">
            <v>New York Territory 002</v>
          </cell>
          <cell r="E3735">
            <v>44276</v>
          </cell>
          <cell r="F3735">
            <v>324</v>
          </cell>
          <cell r="G3735">
            <v>0</v>
          </cell>
        </row>
        <row r="3736">
          <cell r="A3736" t="str">
            <v>New York-002-44277</v>
          </cell>
          <cell r="B3736" t="str">
            <v>New York</v>
          </cell>
          <cell r="C3736" t="str">
            <v>002</v>
          </cell>
          <cell r="D3736" t="str">
            <v>New York Territory 002</v>
          </cell>
          <cell r="E3736">
            <v>44277</v>
          </cell>
          <cell r="F3736">
            <v>324</v>
          </cell>
          <cell r="G3736">
            <v>0</v>
          </cell>
        </row>
        <row r="3737">
          <cell r="A3737" t="str">
            <v>New York-002-46603</v>
          </cell>
          <cell r="B3737" t="str">
            <v>New York</v>
          </cell>
          <cell r="C3737" t="str">
            <v>002</v>
          </cell>
          <cell r="D3737" t="str">
            <v>New York Territory 002</v>
          </cell>
          <cell r="E3737">
            <v>46603</v>
          </cell>
          <cell r="F3737">
            <v>17.3</v>
          </cell>
          <cell r="G3737">
            <v>0</v>
          </cell>
        </row>
        <row r="3738">
          <cell r="A3738" t="str">
            <v>New York-002-46604</v>
          </cell>
          <cell r="B3738" t="str">
            <v>New York</v>
          </cell>
          <cell r="C3738" t="str">
            <v>002</v>
          </cell>
          <cell r="D3738" t="str">
            <v>New York Territory 002</v>
          </cell>
          <cell r="E3738">
            <v>46604</v>
          </cell>
          <cell r="F3738">
            <v>14.7</v>
          </cell>
          <cell r="G3738">
            <v>0</v>
          </cell>
        </row>
        <row r="3739">
          <cell r="A3739" t="str">
            <v>New York-002-46606</v>
          </cell>
          <cell r="B3739" t="str">
            <v>New York</v>
          </cell>
          <cell r="C3739" t="str">
            <v>002</v>
          </cell>
          <cell r="D3739" t="str">
            <v>New York Territory 002</v>
          </cell>
          <cell r="E3739">
            <v>46606</v>
          </cell>
          <cell r="F3739">
            <v>47.9</v>
          </cell>
          <cell r="G3739">
            <v>0</v>
          </cell>
        </row>
        <row r="3740">
          <cell r="A3740" t="str">
            <v>New York-002-46607</v>
          </cell>
          <cell r="B3740" t="str">
            <v>New York</v>
          </cell>
          <cell r="C3740" t="str">
            <v>002</v>
          </cell>
          <cell r="D3740" t="str">
            <v>New York Territory 002</v>
          </cell>
          <cell r="E3740">
            <v>46607</v>
          </cell>
          <cell r="F3740">
            <v>54.9</v>
          </cell>
          <cell r="G3740">
            <v>0</v>
          </cell>
        </row>
        <row r="3741">
          <cell r="A3741" t="str">
            <v>New York-002-46622</v>
          </cell>
          <cell r="B3741" t="str">
            <v>New York</v>
          </cell>
          <cell r="C3741" t="str">
            <v>002</v>
          </cell>
          <cell r="D3741" t="str">
            <v>New York Territory 002</v>
          </cell>
          <cell r="E3741">
            <v>46622</v>
          </cell>
          <cell r="F3741">
            <v>59.5</v>
          </cell>
          <cell r="G3741">
            <v>0</v>
          </cell>
        </row>
        <row r="3742">
          <cell r="A3742" t="str">
            <v>New York-002-59963</v>
          </cell>
          <cell r="B3742" t="str">
            <v>New York</v>
          </cell>
          <cell r="C3742" t="str">
            <v>002</v>
          </cell>
          <cell r="D3742" t="str">
            <v>New York Territory 002</v>
          </cell>
          <cell r="E3742">
            <v>59963</v>
          </cell>
          <cell r="F3742">
            <v>1.19</v>
          </cell>
          <cell r="G3742">
            <v>1.44</v>
          </cell>
        </row>
        <row r="3743">
          <cell r="A3743" t="str">
            <v>New York-002-59964</v>
          </cell>
          <cell r="B3743" t="str">
            <v>New York</v>
          </cell>
          <cell r="C3743" t="str">
            <v>002</v>
          </cell>
          <cell r="D3743" t="str">
            <v>New York Territory 002</v>
          </cell>
          <cell r="E3743">
            <v>59964</v>
          </cell>
          <cell r="F3743">
            <v>2.37</v>
          </cell>
          <cell r="G3743">
            <v>0.23599999999999999</v>
          </cell>
        </row>
        <row r="3744">
          <cell r="A3744" t="str">
            <v>New York-002-60010</v>
          </cell>
          <cell r="B3744" t="str">
            <v>New York</v>
          </cell>
          <cell r="C3744" t="str">
            <v>002</v>
          </cell>
          <cell r="D3744" t="str">
            <v>New York Territory 002</v>
          </cell>
          <cell r="E3744">
            <v>60010</v>
          </cell>
          <cell r="F3744">
            <v>143</v>
          </cell>
          <cell r="G3744">
            <v>0</v>
          </cell>
        </row>
        <row r="3745">
          <cell r="A3745" t="str">
            <v>New York-002-61226</v>
          </cell>
          <cell r="B3745" t="str">
            <v>New York</v>
          </cell>
          <cell r="C3745" t="str">
            <v>002</v>
          </cell>
          <cell r="D3745" t="str">
            <v>New York Territory 002</v>
          </cell>
          <cell r="E3745">
            <v>61226</v>
          </cell>
          <cell r="F3745">
            <v>454</v>
          </cell>
          <cell r="G3745">
            <v>0</v>
          </cell>
        </row>
        <row r="3746">
          <cell r="A3746" t="str">
            <v>New York-002-61227</v>
          </cell>
          <cell r="B3746" t="str">
            <v>New York</v>
          </cell>
          <cell r="C3746" t="str">
            <v>002</v>
          </cell>
          <cell r="D3746" t="str">
            <v>New York Territory 002</v>
          </cell>
          <cell r="E3746">
            <v>61227</v>
          </cell>
          <cell r="F3746">
            <v>427</v>
          </cell>
          <cell r="G3746">
            <v>0</v>
          </cell>
        </row>
        <row r="3747">
          <cell r="A3747" t="str">
            <v>New York-003-11039</v>
          </cell>
          <cell r="B3747" t="str">
            <v>New York</v>
          </cell>
          <cell r="C3747" t="str">
            <v>003</v>
          </cell>
          <cell r="D3747" t="str">
            <v>New York Territory 003</v>
          </cell>
          <cell r="E3747">
            <v>11039</v>
          </cell>
          <cell r="F3747">
            <v>3.37</v>
          </cell>
          <cell r="G3747">
            <v>0.224</v>
          </cell>
        </row>
        <row r="3748">
          <cell r="A3748" t="str">
            <v>New York-003-11168</v>
          </cell>
          <cell r="B3748" t="str">
            <v>New York</v>
          </cell>
          <cell r="C3748" t="str">
            <v>003</v>
          </cell>
          <cell r="D3748" t="str">
            <v>New York Territory 003</v>
          </cell>
          <cell r="E3748">
            <v>11168</v>
          </cell>
          <cell r="F3748">
            <v>11.9</v>
          </cell>
          <cell r="G3748">
            <v>0</v>
          </cell>
        </row>
        <row r="3749">
          <cell r="A3749" t="str">
            <v>New York-003-11273</v>
          </cell>
          <cell r="B3749" t="str">
            <v>New York</v>
          </cell>
          <cell r="C3749" t="str">
            <v>003</v>
          </cell>
          <cell r="D3749" t="str">
            <v>New York Territory 003</v>
          </cell>
          <cell r="E3749">
            <v>11273</v>
          </cell>
          <cell r="F3749">
            <v>82.8</v>
          </cell>
          <cell r="G3749">
            <v>0</v>
          </cell>
        </row>
        <row r="3750">
          <cell r="A3750" t="str">
            <v>New York-003-11274</v>
          </cell>
          <cell r="B3750" t="str">
            <v>New York</v>
          </cell>
          <cell r="C3750" t="str">
            <v>003</v>
          </cell>
          <cell r="D3750" t="str">
            <v>New York Territory 003</v>
          </cell>
          <cell r="E3750">
            <v>11274</v>
          </cell>
          <cell r="F3750">
            <v>75.900000000000006</v>
          </cell>
          <cell r="G3750">
            <v>0</v>
          </cell>
        </row>
        <row r="3751">
          <cell r="A3751" t="str">
            <v>New York-003-15656</v>
          </cell>
          <cell r="B3751" t="str">
            <v>New York</v>
          </cell>
          <cell r="C3751" t="str">
            <v>003</v>
          </cell>
          <cell r="D3751" t="str">
            <v>New York Territory 003</v>
          </cell>
          <cell r="E3751">
            <v>15656</v>
          </cell>
          <cell r="F3751">
            <v>39.799999999999997</v>
          </cell>
          <cell r="G3751">
            <v>0</v>
          </cell>
        </row>
        <row r="3752">
          <cell r="A3752" t="str">
            <v>New York-003-16910</v>
          </cell>
          <cell r="B3752" t="str">
            <v>New York</v>
          </cell>
          <cell r="C3752" t="str">
            <v>003</v>
          </cell>
          <cell r="D3752" t="str">
            <v>New York Territory 003</v>
          </cell>
          <cell r="E3752">
            <v>16910</v>
          </cell>
          <cell r="F3752">
            <v>7.3</v>
          </cell>
          <cell r="G3752">
            <v>0.26</v>
          </cell>
        </row>
        <row r="3753">
          <cell r="A3753" t="str">
            <v>New York-003-16911</v>
          </cell>
          <cell r="B3753" t="str">
            <v>New York</v>
          </cell>
          <cell r="C3753" t="str">
            <v>003</v>
          </cell>
          <cell r="D3753" t="str">
            <v>New York Territory 003</v>
          </cell>
          <cell r="E3753">
            <v>16911</v>
          </cell>
          <cell r="F3753">
            <v>4.71</v>
          </cell>
          <cell r="G3753">
            <v>0.28000000000000003</v>
          </cell>
        </row>
        <row r="3754">
          <cell r="A3754" t="str">
            <v>New York-003-16915</v>
          </cell>
          <cell r="B3754" t="str">
            <v>New York</v>
          </cell>
          <cell r="C3754" t="str">
            <v>003</v>
          </cell>
          <cell r="D3754" t="str">
            <v>New York Territory 003</v>
          </cell>
          <cell r="E3754">
            <v>16915</v>
          </cell>
          <cell r="F3754">
            <v>7.3</v>
          </cell>
          <cell r="G3754">
            <v>0.26</v>
          </cell>
        </row>
        <row r="3755">
          <cell r="A3755" t="str">
            <v>New York-003-16916</v>
          </cell>
          <cell r="B3755" t="str">
            <v>New York</v>
          </cell>
          <cell r="C3755" t="str">
            <v>003</v>
          </cell>
          <cell r="D3755" t="str">
            <v>New York Territory 003</v>
          </cell>
          <cell r="E3755">
            <v>16916</v>
          </cell>
          <cell r="F3755">
            <v>4.71</v>
          </cell>
          <cell r="G3755">
            <v>0.28000000000000003</v>
          </cell>
        </row>
        <row r="3756">
          <cell r="A3756" t="str">
            <v>New York-003-16920</v>
          </cell>
          <cell r="B3756" t="str">
            <v>New York</v>
          </cell>
          <cell r="C3756" t="str">
            <v>003</v>
          </cell>
          <cell r="D3756" t="str">
            <v>New York Territory 003</v>
          </cell>
          <cell r="E3756">
            <v>16920</v>
          </cell>
          <cell r="F3756">
            <v>13.7</v>
          </cell>
          <cell r="G3756">
            <v>0.35</v>
          </cell>
        </row>
        <row r="3757">
          <cell r="A3757" t="str">
            <v>New York-003-16921</v>
          </cell>
          <cell r="B3757" t="str">
            <v>New York</v>
          </cell>
          <cell r="C3757" t="str">
            <v>003</v>
          </cell>
          <cell r="D3757" t="str">
            <v>New York Territory 003</v>
          </cell>
          <cell r="E3757">
            <v>16921</v>
          </cell>
          <cell r="F3757">
            <v>13.7</v>
          </cell>
          <cell r="G3757">
            <v>0.35</v>
          </cell>
        </row>
        <row r="3758">
          <cell r="A3758" t="str">
            <v>New York-003-16930</v>
          </cell>
          <cell r="B3758" t="str">
            <v>New York</v>
          </cell>
          <cell r="C3758" t="str">
            <v>003</v>
          </cell>
          <cell r="D3758" t="str">
            <v>New York Territory 003</v>
          </cell>
          <cell r="E3758">
            <v>16930</v>
          </cell>
          <cell r="F3758">
            <v>8.33</v>
          </cell>
          <cell r="G3758">
            <v>0.31</v>
          </cell>
        </row>
        <row r="3759">
          <cell r="A3759" t="str">
            <v>New York-003-16931</v>
          </cell>
          <cell r="B3759" t="str">
            <v>New York</v>
          </cell>
          <cell r="C3759" t="str">
            <v>003</v>
          </cell>
          <cell r="D3759" t="str">
            <v>New York Territory 003</v>
          </cell>
          <cell r="E3759">
            <v>16931</v>
          </cell>
          <cell r="F3759">
            <v>8.33</v>
          </cell>
          <cell r="G3759">
            <v>0.31</v>
          </cell>
        </row>
        <row r="3760">
          <cell r="A3760" t="str">
            <v>New York-003-16940</v>
          </cell>
          <cell r="B3760" t="str">
            <v>New York</v>
          </cell>
          <cell r="C3760" t="str">
            <v>003</v>
          </cell>
          <cell r="D3760" t="str">
            <v>New York Territory 003</v>
          </cell>
          <cell r="E3760">
            <v>16940</v>
          </cell>
          <cell r="F3760">
            <v>13.7</v>
          </cell>
          <cell r="G3760">
            <v>0.35</v>
          </cell>
        </row>
        <row r="3761">
          <cell r="A3761" t="str">
            <v>New York-003-16941</v>
          </cell>
          <cell r="B3761" t="str">
            <v>New York</v>
          </cell>
          <cell r="C3761" t="str">
            <v>003</v>
          </cell>
          <cell r="D3761" t="str">
            <v>New York Territory 003</v>
          </cell>
          <cell r="E3761">
            <v>16941</v>
          </cell>
          <cell r="F3761">
            <v>8.33</v>
          </cell>
          <cell r="G3761">
            <v>0.31</v>
          </cell>
        </row>
        <row r="3762">
          <cell r="A3762" t="str">
            <v>New York-003-18437</v>
          </cell>
          <cell r="B3762" t="str">
            <v>New York</v>
          </cell>
          <cell r="C3762" t="str">
            <v>003</v>
          </cell>
          <cell r="D3762" t="str">
            <v>New York Territory 003</v>
          </cell>
          <cell r="E3762">
            <v>18437</v>
          </cell>
          <cell r="F3762">
            <v>2.81</v>
          </cell>
          <cell r="G3762">
            <v>4.83</v>
          </cell>
        </row>
        <row r="3763">
          <cell r="A3763" t="str">
            <v>New York-003-40040</v>
          </cell>
          <cell r="B3763" t="str">
            <v>New York</v>
          </cell>
          <cell r="C3763" t="str">
            <v>003</v>
          </cell>
          <cell r="D3763" t="str">
            <v>New York Territory 003</v>
          </cell>
          <cell r="E3763">
            <v>40040</v>
          </cell>
          <cell r="F3763">
            <v>3.52</v>
          </cell>
          <cell r="G3763">
            <v>0</v>
          </cell>
        </row>
        <row r="3764">
          <cell r="A3764" t="str">
            <v>New York-003-41667</v>
          </cell>
          <cell r="B3764" t="str">
            <v>New York</v>
          </cell>
          <cell r="C3764" t="str">
            <v>003</v>
          </cell>
          <cell r="D3764" t="str">
            <v>New York Territory 003</v>
          </cell>
          <cell r="E3764">
            <v>41667</v>
          </cell>
          <cell r="F3764">
            <v>360</v>
          </cell>
          <cell r="G3764">
            <v>0</v>
          </cell>
        </row>
        <row r="3765">
          <cell r="A3765" t="str">
            <v>New York-003-41668</v>
          </cell>
          <cell r="B3765" t="str">
            <v>New York</v>
          </cell>
          <cell r="C3765" t="str">
            <v>003</v>
          </cell>
          <cell r="D3765" t="str">
            <v>New York Territory 003</v>
          </cell>
          <cell r="E3765">
            <v>41668</v>
          </cell>
          <cell r="F3765">
            <v>361</v>
          </cell>
          <cell r="G3765">
            <v>0</v>
          </cell>
        </row>
        <row r="3766">
          <cell r="A3766" t="str">
            <v>New York-003-41669</v>
          </cell>
          <cell r="B3766" t="str">
            <v>New York</v>
          </cell>
          <cell r="C3766" t="str">
            <v>003</v>
          </cell>
          <cell r="D3766" t="str">
            <v>New York Territory 003</v>
          </cell>
          <cell r="E3766">
            <v>41669</v>
          </cell>
          <cell r="F3766">
            <v>2.13</v>
          </cell>
          <cell r="G3766">
            <v>0</v>
          </cell>
        </row>
        <row r="3767">
          <cell r="A3767" t="str">
            <v>New York-003-41670</v>
          </cell>
          <cell r="B3767" t="str">
            <v>New York</v>
          </cell>
          <cell r="C3767" t="str">
            <v>003</v>
          </cell>
          <cell r="D3767" t="str">
            <v>New York Territory 003</v>
          </cell>
          <cell r="E3767">
            <v>41670</v>
          </cell>
          <cell r="F3767">
            <v>2.76</v>
          </cell>
          <cell r="G3767">
            <v>0</v>
          </cell>
        </row>
        <row r="3768">
          <cell r="A3768" t="str">
            <v>New York-003-43990</v>
          </cell>
          <cell r="B3768" t="str">
            <v>New York</v>
          </cell>
          <cell r="C3768" t="str">
            <v>003</v>
          </cell>
          <cell r="D3768" t="str">
            <v>New York Territory 003</v>
          </cell>
          <cell r="E3768">
            <v>43990</v>
          </cell>
          <cell r="F3768">
            <v>8.33</v>
          </cell>
          <cell r="G3768">
            <v>0.31</v>
          </cell>
        </row>
        <row r="3769">
          <cell r="A3769" t="str">
            <v>New York-003-43991</v>
          </cell>
          <cell r="B3769" t="str">
            <v>New York</v>
          </cell>
          <cell r="C3769" t="str">
            <v>003</v>
          </cell>
          <cell r="D3769" t="str">
            <v>New York Territory 003</v>
          </cell>
          <cell r="E3769">
            <v>43991</v>
          </cell>
          <cell r="F3769" t="str">
            <v>(a)</v>
          </cell>
          <cell r="G3769" t="str">
            <v>(a)</v>
          </cell>
        </row>
        <row r="3770">
          <cell r="A3770" t="str">
            <v>New York-003-44276</v>
          </cell>
          <cell r="B3770" t="str">
            <v>New York</v>
          </cell>
          <cell r="C3770" t="str">
            <v>003</v>
          </cell>
          <cell r="D3770" t="str">
            <v>New York Territory 003</v>
          </cell>
          <cell r="E3770">
            <v>44276</v>
          </cell>
          <cell r="F3770">
            <v>357</v>
          </cell>
          <cell r="G3770">
            <v>0</v>
          </cell>
        </row>
        <row r="3771">
          <cell r="A3771" t="str">
            <v>New York-003-44277</v>
          </cell>
          <cell r="B3771" t="str">
            <v>New York</v>
          </cell>
          <cell r="C3771" t="str">
            <v>003</v>
          </cell>
          <cell r="D3771" t="str">
            <v>New York Territory 003</v>
          </cell>
          <cell r="E3771">
            <v>44277</v>
          </cell>
          <cell r="F3771">
            <v>309</v>
          </cell>
          <cell r="G3771">
            <v>0</v>
          </cell>
        </row>
        <row r="3772">
          <cell r="A3772" t="str">
            <v>New York-003-46603</v>
          </cell>
          <cell r="B3772" t="str">
            <v>New York</v>
          </cell>
          <cell r="C3772" t="str">
            <v>003</v>
          </cell>
          <cell r="D3772" t="str">
            <v>New York Territory 003</v>
          </cell>
          <cell r="E3772">
            <v>46603</v>
          </cell>
          <cell r="F3772">
            <v>13.8</v>
          </cell>
          <cell r="G3772">
            <v>0</v>
          </cell>
        </row>
        <row r="3773">
          <cell r="A3773" t="str">
            <v>New York-003-46604</v>
          </cell>
          <cell r="B3773" t="str">
            <v>New York</v>
          </cell>
          <cell r="C3773" t="str">
            <v>003</v>
          </cell>
          <cell r="D3773" t="str">
            <v>New York Territory 003</v>
          </cell>
          <cell r="E3773">
            <v>46604</v>
          </cell>
          <cell r="F3773">
            <v>16</v>
          </cell>
          <cell r="G3773">
            <v>0</v>
          </cell>
        </row>
        <row r="3774">
          <cell r="A3774" t="str">
            <v>New York-003-46606</v>
          </cell>
          <cell r="B3774" t="str">
            <v>New York</v>
          </cell>
          <cell r="C3774" t="str">
            <v>003</v>
          </cell>
          <cell r="D3774" t="str">
            <v>New York Territory 003</v>
          </cell>
          <cell r="E3774">
            <v>46606</v>
          </cell>
          <cell r="F3774">
            <v>38.299999999999997</v>
          </cell>
          <cell r="G3774">
            <v>0</v>
          </cell>
        </row>
        <row r="3775">
          <cell r="A3775" t="str">
            <v>New York-003-46607</v>
          </cell>
          <cell r="B3775" t="str">
            <v>New York</v>
          </cell>
          <cell r="C3775" t="str">
            <v>003</v>
          </cell>
          <cell r="D3775" t="str">
            <v>New York Territory 003</v>
          </cell>
          <cell r="E3775">
            <v>46607</v>
          </cell>
          <cell r="F3775">
            <v>59.6</v>
          </cell>
          <cell r="G3775">
            <v>0</v>
          </cell>
        </row>
        <row r="3776">
          <cell r="A3776" t="str">
            <v>New York-003-46622</v>
          </cell>
          <cell r="B3776" t="str">
            <v>New York</v>
          </cell>
          <cell r="C3776" t="str">
            <v>003</v>
          </cell>
          <cell r="D3776" t="str">
            <v>New York Territory 003</v>
          </cell>
          <cell r="E3776">
            <v>46622</v>
          </cell>
          <cell r="F3776">
            <v>79.599999999999994</v>
          </cell>
          <cell r="G3776">
            <v>0</v>
          </cell>
        </row>
        <row r="3777">
          <cell r="A3777" t="str">
            <v>New York-003-59963</v>
          </cell>
          <cell r="B3777" t="str">
            <v>New York</v>
          </cell>
          <cell r="C3777" t="str">
            <v>003</v>
          </cell>
          <cell r="D3777" t="str">
            <v>New York Territory 003</v>
          </cell>
          <cell r="E3777">
            <v>59963</v>
          </cell>
          <cell r="F3777">
            <v>0.8</v>
          </cell>
          <cell r="G3777">
            <v>1.44</v>
          </cell>
        </row>
        <row r="3778">
          <cell r="A3778" t="str">
            <v>New York-003-59964</v>
          </cell>
          <cell r="B3778" t="str">
            <v>New York</v>
          </cell>
          <cell r="C3778" t="str">
            <v>003</v>
          </cell>
          <cell r="D3778" t="str">
            <v>New York Territory 003</v>
          </cell>
          <cell r="E3778">
            <v>59964</v>
          </cell>
          <cell r="F3778">
            <v>1.59</v>
          </cell>
          <cell r="G3778">
            <v>0.23599999999999999</v>
          </cell>
        </row>
        <row r="3779">
          <cell r="A3779" t="str">
            <v>New York-003-60010</v>
          </cell>
          <cell r="B3779" t="str">
            <v>New York</v>
          </cell>
          <cell r="C3779" t="str">
            <v>003</v>
          </cell>
          <cell r="D3779" t="str">
            <v>New York Territory 003</v>
          </cell>
          <cell r="E3779">
            <v>60010</v>
          </cell>
          <cell r="F3779">
            <v>145</v>
          </cell>
          <cell r="G3779">
            <v>0</v>
          </cell>
        </row>
        <row r="3780">
          <cell r="A3780" t="str">
            <v>New York-003-61226</v>
          </cell>
          <cell r="B3780" t="str">
            <v>New York</v>
          </cell>
          <cell r="C3780" t="str">
            <v>003</v>
          </cell>
          <cell r="D3780" t="str">
            <v>New York Territory 003</v>
          </cell>
          <cell r="E3780">
            <v>61226</v>
          </cell>
          <cell r="F3780">
            <v>363</v>
          </cell>
          <cell r="G3780">
            <v>0</v>
          </cell>
        </row>
        <row r="3781">
          <cell r="A3781" t="str">
            <v>New York-003-61227</v>
          </cell>
          <cell r="B3781" t="str">
            <v>New York</v>
          </cell>
          <cell r="C3781" t="str">
            <v>003</v>
          </cell>
          <cell r="D3781" t="str">
            <v>New York Territory 003</v>
          </cell>
          <cell r="E3781">
            <v>61227</v>
          </cell>
          <cell r="F3781">
            <v>342</v>
          </cell>
          <cell r="G3781">
            <v>0</v>
          </cell>
        </row>
        <row r="3782">
          <cell r="A3782" t="str">
            <v>New York-004-11039</v>
          </cell>
          <cell r="B3782" t="str">
            <v>New York</v>
          </cell>
          <cell r="C3782" t="str">
            <v>004</v>
          </cell>
          <cell r="D3782" t="str">
            <v>New York Territory 004</v>
          </cell>
          <cell r="E3782">
            <v>11039</v>
          </cell>
          <cell r="F3782">
            <v>3.99</v>
          </cell>
          <cell r="G3782">
            <v>0.224</v>
          </cell>
        </row>
        <row r="3783">
          <cell r="A3783" t="str">
            <v>New York-004-11168</v>
          </cell>
          <cell r="B3783" t="str">
            <v>New York</v>
          </cell>
          <cell r="C3783" t="str">
            <v>004</v>
          </cell>
          <cell r="D3783" t="str">
            <v>New York Territory 004</v>
          </cell>
          <cell r="E3783">
            <v>11168</v>
          </cell>
          <cell r="F3783">
            <v>18.5</v>
          </cell>
          <cell r="G3783">
            <v>0</v>
          </cell>
        </row>
        <row r="3784">
          <cell r="A3784" t="str">
            <v>New York-004-11273</v>
          </cell>
          <cell r="B3784" t="str">
            <v>New York</v>
          </cell>
          <cell r="C3784" t="str">
            <v>004</v>
          </cell>
          <cell r="D3784" t="str">
            <v>New York Territory 004</v>
          </cell>
          <cell r="E3784">
            <v>11273</v>
          </cell>
          <cell r="F3784">
            <v>39.200000000000003</v>
          </cell>
          <cell r="G3784">
            <v>0</v>
          </cell>
        </row>
        <row r="3785">
          <cell r="A3785" t="str">
            <v>New York-004-11274</v>
          </cell>
          <cell r="B3785" t="str">
            <v>New York</v>
          </cell>
          <cell r="C3785" t="str">
            <v>004</v>
          </cell>
          <cell r="D3785" t="str">
            <v>New York Territory 004</v>
          </cell>
          <cell r="E3785">
            <v>11274</v>
          </cell>
          <cell r="F3785">
            <v>36</v>
          </cell>
          <cell r="G3785">
            <v>0</v>
          </cell>
        </row>
        <row r="3786">
          <cell r="A3786" t="str">
            <v>New York-004-15656</v>
          </cell>
          <cell r="B3786" t="str">
            <v>New York</v>
          </cell>
          <cell r="C3786" t="str">
            <v>004</v>
          </cell>
          <cell r="D3786" t="str">
            <v>New York Territory 004</v>
          </cell>
          <cell r="E3786">
            <v>15656</v>
          </cell>
          <cell r="F3786">
            <v>18.8</v>
          </cell>
          <cell r="G3786">
            <v>0</v>
          </cell>
        </row>
        <row r="3787">
          <cell r="A3787" t="str">
            <v>New York-004-16910</v>
          </cell>
          <cell r="B3787" t="str">
            <v>New York</v>
          </cell>
          <cell r="C3787" t="str">
            <v>004</v>
          </cell>
          <cell r="D3787" t="str">
            <v>New York Territory 004</v>
          </cell>
          <cell r="E3787">
            <v>16910</v>
          </cell>
          <cell r="F3787">
            <v>6.22</v>
          </cell>
          <cell r="G3787">
            <v>0.26</v>
          </cell>
        </row>
        <row r="3788">
          <cell r="A3788" t="str">
            <v>New York-004-16911</v>
          </cell>
          <cell r="B3788" t="str">
            <v>New York</v>
          </cell>
          <cell r="C3788" t="str">
            <v>004</v>
          </cell>
          <cell r="D3788" t="str">
            <v>New York Territory 004</v>
          </cell>
          <cell r="E3788">
            <v>16911</v>
          </cell>
          <cell r="F3788">
            <v>4.01</v>
          </cell>
          <cell r="G3788">
            <v>0.28000000000000003</v>
          </cell>
        </row>
        <row r="3789">
          <cell r="A3789" t="str">
            <v>New York-004-16915</v>
          </cell>
          <cell r="B3789" t="str">
            <v>New York</v>
          </cell>
          <cell r="C3789" t="str">
            <v>004</v>
          </cell>
          <cell r="D3789" t="str">
            <v>New York Territory 004</v>
          </cell>
          <cell r="E3789">
            <v>16915</v>
          </cell>
          <cell r="F3789">
            <v>6.22</v>
          </cell>
          <cell r="G3789">
            <v>0.26</v>
          </cell>
        </row>
        <row r="3790">
          <cell r="A3790" t="str">
            <v>New York-004-16916</v>
          </cell>
          <cell r="B3790" t="str">
            <v>New York</v>
          </cell>
          <cell r="C3790" t="str">
            <v>004</v>
          </cell>
          <cell r="D3790" t="str">
            <v>New York Territory 004</v>
          </cell>
          <cell r="E3790">
            <v>16916</v>
          </cell>
          <cell r="F3790">
            <v>4.01</v>
          </cell>
          <cell r="G3790">
            <v>0.28000000000000003</v>
          </cell>
        </row>
        <row r="3791">
          <cell r="A3791" t="str">
            <v>New York-004-16920</v>
          </cell>
          <cell r="B3791" t="str">
            <v>New York</v>
          </cell>
          <cell r="C3791" t="str">
            <v>004</v>
          </cell>
          <cell r="D3791" t="str">
            <v>New York Territory 004</v>
          </cell>
          <cell r="E3791">
            <v>16920</v>
          </cell>
          <cell r="F3791">
            <v>11.7</v>
          </cell>
          <cell r="G3791">
            <v>0.35</v>
          </cell>
        </row>
        <row r="3792">
          <cell r="A3792" t="str">
            <v>New York-004-16921</v>
          </cell>
          <cell r="B3792" t="str">
            <v>New York</v>
          </cell>
          <cell r="C3792" t="str">
            <v>004</v>
          </cell>
          <cell r="D3792" t="str">
            <v>New York Territory 004</v>
          </cell>
          <cell r="E3792">
            <v>16921</v>
          </cell>
          <cell r="F3792">
            <v>11.7</v>
          </cell>
          <cell r="G3792">
            <v>0.35</v>
          </cell>
        </row>
        <row r="3793">
          <cell r="A3793" t="str">
            <v>New York-004-16930</v>
          </cell>
          <cell r="B3793" t="str">
            <v>New York</v>
          </cell>
          <cell r="C3793" t="str">
            <v>004</v>
          </cell>
          <cell r="D3793" t="str">
            <v>New York Territory 004</v>
          </cell>
          <cell r="E3793">
            <v>16930</v>
          </cell>
          <cell r="F3793">
            <v>7.1</v>
          </cell>
          <cell r="G3793">
            <v>0.31</v>
          </cell>
        </row>
        <row r="3794">
          <cell r="A3794" t="str">
            <v>New York-004-16931</v>
          </cell>
          <cell r="B3794" t="str">
            <v>New York</v>
          </cell>
          <cell r="C3794" t="str">
            <v>004</v>
          </cell>
          <cell r="D3794" t="str">
            <v>New York Territory 004</v>
          </cell>
          <cell r="E3794">
            <v>16931</v>
          </cell>
          <cell r="F3794">
            <v>7.1</v>
          </cell>
          <cell r="G3794">
            <v>0.31</v>
          </cell>
        </row>
        <row r="3795">
          <cell r="A3795" t="str">
            <v>New York-004-16940</v>
          </cell>
          <cell r="B3795" t="str">
            <v>New York</v>
          </cell>
          <cell r="C3795" t="str">
            <v>004</v>
          </cell>
          <cell r="D3795" t="str">
            <v>New York Territory 004</v>
          </cell>
          <cell r="E3795">
            <v>16940</v>
          </cell>
          <cell r="F3795">
            <v>11.7</v>
          </cell>
          <cell r="G3795">
            <v>0.35</v>
          </cell>
        </row>
        <row r="3796">
          <cell r="A3796" t="str">
            <v>New York-004-16941</v>
          </cell>
          <cell r="B3796" t="str">
            <v>New York</v>
          </cell>
          <cell r="C3796" t="str">
            <v>004</v>
          </cell>
          <cell r="D3796" t="str">
            <v>New York Territory 004</v>
          </cell>
          <cell r="E3796">
            <v>16941</v>
          </cell>
          <cell r="F3796">
            <v>7.1</v>
          </cell>
          <cell r="G3796">
            <v>0.31</v>
          </cell>
        </row>
        <row r="3797">
          <cell r="A3797" t="str">
            <v>New York-004-18437</v>
          </cell>
          <cell r="B3797" t="str">
            <v>New York</v>
          </cell>
          <cell r="C3797" t="str">
            <v>004</v>
          </cell>
          <cell r="D3797" t="str">
            <v>New York Territory 004</v>
          </cell>
          <cell r="E3797">
            <v>18437</v>
          </cell>
          <cell r="F3797">
            <v>1.33</v>
          </cell>
          <cell r="G3797">
            <v>4.83</v>
          </cell>
        </row>
        <row r="3798">
          <cell r="A3798" t="str">
            <v>New York-004-40040</v>
          </cell>
          <cell r="B3798" t="str">
            <v>New York</v>
          </cell>
          <cell r="C3798" t="str">
            <v>004</v>
          </cell>
          <cell r="D3798" t="str">
            <v>New York Territory 004</v>
          </cell>
          <cell r="E3798">
            <v>40040</v>
          </cell>
          <cell r="F3798">
            <v>3.52</v>
          </cell>
          <cell r="G3798">
            <v>0</v>
          </cell>
        </row>
        <row r="3799">
          <cell r="A3799" t="str">
            <v>New York-004-41667</v>
          </cell>
          <cell r="B3799" t="str">
            <v>New York</v>
          </cell>
          <cell r="C3799" t="str">
            <v>004</v>
          </cell>
          <cell r="D3799" t="str">
            <v>New York Territory 004</v>
          </cell>
          <cell r="E3799">
            <v>41667</v>
          </cell>
          <cell r="F3799">
            <v>132</v>
          </cell>
          <cell r="G3799">
            <v>0</v>
          </cell>
        </row>
        <row r="3800">
          <cell r="A3800" t="str">
            <v>New York-004-41668</v>
          </cell>
          <cell r="B3800" t="str">
            <v>New York</v>
          </cell>
          <cell r="C3800" t="str">
            <v>004</v>
          </cell>
          <cell r="D3800" t="str">
            <v>New York Territory 004</v>
          </cell>
          <cell r="E3800">
            <v>41668</v>
          </cell>
          <cell r="F3800">
            <v>133</v>
          </cell>
          <cell r="G3800">
            <v>0</v>
          </cell>
        </row>
        <row r="3801">
          <cell r="A3801" t="str">
            <v>New York-004-41669</v>
          </cell>
          <cell r="B3801" t="str">
            <v>New York</v>
          </cell>
          <cell r="C3801" t="str">
            <v>004</v>
          </cell>
          <cell r="D3801" t="str">
            <v>New York Territory 004</v>
          </cell>
          <cell r="E3801">
            <v>41669</v>
          </cell>
          <cell r="F3801">
            <v>0.78</v>
          </cell>
          <cell r="G3801">
            <v>0</v>
          </cell>
        </row>
        <row r="3802">
          <cell r="A3802" t="str">
            <v>New York-004-41670</v>
          </cell>
          <cell r="B3802" t="str">
            <v>New York</v>
          </cell>
          <cell r="C3802" t="str">
            <v>004</v>
          </cell>
          <cell r="D3802" t="str">
            <v>New York Territory 004</v>
          </cell>
          <cell r="E3802">
            <v>41670</v>
          </cell>
          <cell r="F3802">
            <v>1.02</v>
          </cell>
          <cell r="G3802">
            <v>0</v>
          </cell>
        </row>
        <row r="3803">
          <cell r="A3803" t="str">
            <v>New York-004-43990</v>
          </cell>
          <cell r="B3803" t="str">
            <v>New York</v>
          </cell>
          <cell r="C3803" t="str">
            <v>004</v>
          </cell>
          <cell r="D3803" t="str">
            <v>New York Territory 004</v>
          </cell>
          <cell r="E3803">
            <v>43990</v>
          </cell>
          <cell r="F3803">
            <v>7.1</v>
          </cell>
          <cell r="G3803">
            <v>0.31</v>
          </cell>
        </row>
        <row r="3804">
          <cell r="A3804" t="str">
            <v>New York-004-43991</v>
          </cell>
          <cell r="B3804" t="str">
            <v>New York</v>
          </cell>
          <cell r="C3804" t="str">
            <v>004</v>
          </cell>
          <cell r="D3804" t="str">
            <v>New York Territory 004</v>
          </cell>
          <cell r="E3804">
            <v>43991</v>
          </cell>
          <cell r="F3804" t="str">
            <v>(a)</v>
          </cell>
          <cell r="G3804" t="str">
            <v>(a)</v>
          </cell>
        </row>
        <row r="3805">
          <cell r="A3805" t="str">
            <v>New York-004-44276</v>
          </cell>
          <cell r="B3805" t="str">
            <v>New York</v>
          </cell>
          <cell r="C3805" t="str">
            <v>004</v>
          </cell>
          <cell r="D3805" t="str">
            <v>New York Territory 004</v>
          </cell>
          <cell r="E3805">
            <v>44276</v>
          </cell>
          <cell r="F3805">
            <v>311</v>
          </cell>
          <cell r="G3805">
            <v>0</v>
          </cell>
        </row>
        <row r="3806">
          <cell r="A3806" t="str">
            <v>New York-004-44277</v>
          </cell>
          <cell r="B3806" t="str">
            <v>New York</v>
          </cell>
          <cell r="C3806" t="str">
            <v>004</v>
          </cell>
          <cell r="D3806" t="str">
            <v>New York Territory 004</v>
          </cell>
          <cell r="E3806">
            <v>44277</v>
          </cell>
          <cell r="F3806">
            <v>205</v>
          </cell>
          <cell r="G3806">
            <v>0</v>
          </cell>
        </row>
        <row r="3807">
          <cell r="A3807" t="str">
            <v>New York-004-46603</v>
          </cell>
          <cell r="B3807" t="str">
            <v>New York</v>
          </cell>
          <cell r="C3807" t="str">
            <v>004</v>
          </cell>
          <cell r="D3807" t="str">
            <v>New York Territory 004</v>
          </cell>
          <cell r="E3807">
            <v>46603</v>
          </cell>
          <cell r="F3807">
            <v>7.97</v>
          </cell>
          <cell r="G3807">
            <v>0</v>
          </cell>
        </row>
        <row r="3808">
          <cell r="A3808" t="str">
            <v>New York-004-46604</v>
          </cell>
          <cell r="B3808" t="str">
            <v>New York</v>
          </cell>
          <cell r="C3808" t="str">
            <v>004</v>
          </cell>
          <cell r="D3808" t="str">
            <v>New York Territory 004</v>
          </cell>
          <cell r="E3808">
            <v>46604</v>
          </cell>
          <cell r="F3808">
            <v>9.19</v>
          </cell>
          <cell r="G3808">
            <v>0</v>
          </cell>
        </row>
        <row r="3809">
          <cell r="A3809" t="str">
            <v>New York-004-46606</v>
          </cell>
          <cell r="B3809" t="str">
            <v>New York</v>
          </cell>
          <cell r="C3809" t="str">
            <v>004</v>
          </cell>
          <cell r="D3809" t="str">
            <v>New York Territory 004</v>
          </cell>
          <cell r="E3809">
            <v>46606</v>
          </cell>
          <cell r="F3809">
            <v>22.1</v>
          </cell>
          <cell r="G3809">
            <v>0</v>
          </cell>
        </row>
        <row r="3810">
          <cell r="A3810" t="str">
            <v>New York-004-46607</v>
          </cell>
          <cell r="B3810" t="str">
            <v>New York</v>
          </cell>
          <cell r="C3810" t="str">
            <v>004</v>
          </cell>
          <cell r="D3810" t="str">
            <v>New York Territory 004</v>
          </cell>
          <cell r="E3810">
            <v>46607</v>
          </cell>
          <cell r="F3810">
            <v>34.299999999999997</v>
          </cell>
          <cell r="G3810">
            <v>0</v>
          </cell>
        </row>
        <row r="3811">
          <cell r="A3811" t="str">
            <v>New York-004-46622</v>
          </cell>
          <cell r="B3811" t="str">
            <v>New York</v>
          </cell>
          <cell r="C3811" t="str">
            <v>004</v>
          </cell>
          <cell r="D3811" t="str">
            <v>New York Territory 004</v>
          </cell>
          <cell r="E3811">
            <v>46622</v>
          </cell>
          <cell r="F3811">
            <v>67.3</v>
          </cell>
          <cell r="G3811">
            <v>0</v>
          </cell>
        </row>
        <row r="3812">
          <cell r="A3812" t="str">
            <v>New York-004-59963</v>
          </cell>
          <cell r="B3812" t="str">
            <v>New York</v>
          </cell>
          <cell r="C3812" t="str">
            <v>004</v>
          </cell>
          <cell r="D3812" t="str">
            <v>New York Territory 004</v>
          </cell>
          <cell r="E3812">
            <v>59963</v>
          </cell>
          <cell r="F3812">
            <v>1.1100000000000001</v>
          </cell>
          <cell r="G3812">
            <v>1.44</v>
          </cell>
        </row>
        <row r="3813">
          <cell r="A3813" t="str">
            <v>New York-004-59964</v>
          </cell>
          <cell r="B3813" t="str">
            <v>New York</v>
          </cell>
          <cell r="C3813" t="str">
            <v>004</v>
          </cell>
          <cell r="D3813" t="str">
            <v>New York Territory 004</v>
          </cell>
          <cell r="E3813">
            <v>59964</v>
          </cell>
          <cell r="F3813">
            <v>2.2200000000000002</v>
          </cell>
          <cell r="G3813">
            <v>0.23599999999999999</v>
          </cell>
        </row>
        <row r="3814">
          <cell r="A3814" t="str">
            <v>New York-004-60010</v>
          </cell>
          <cell r="B3814" t="str">
            <v>New York</v>
          </cell>
          <cell r="C3814" t="str">
            <v>004</v>
          </cell>
          <cell r="D3814" t="str">
            <v>New York Territory 004</v>
          </cell>
          <cell r="E3814">
            <v>60010</v>
          </cell>
          <cell r="F3814">
            <v>118</v>
          </cell>
          <cell r="G3814">
            <v>0</v>
          </cell>
        </row>
        <row r="3815">
          <cell r="A3815" t="str">
            <v>New York-004-61226</v>
          </cell>
          <cell r="B3815" t="str">
            <v>New York</v>
          </cell>
          <cell r="C3815" t="str">
            <v>004</v>
          </cell>
          <cell r="D3815" t="str">
            <v>New York Territory 004</v>
          </cell>
          <cell r="E3815">
            <v>61226</v>
          </cell>
          <cell r="F3815">
            <v>209</v>
          </cell>
          <cell r="G3815">
            <v>0</v>
          </cell>
        </row>
        <row r="3816">
          <cell r="A3816" t="str">
            <v>New York-004-61227</v>
          </cell>
          <cell r="B3816" t="str">
            <v>New York</v>
          </cell>
          <cell r="C3816" t="str">
            <v>004</v>
          </cell>
          <cell r="D3816" t="str">
            <v>New York Territory 004</v>
          </cell>
          <cell r="E3816">
            <v>61227</v>
          </cell>
          <cell r="F3816">
            <v>197</v>
          </cell>
          <cell r="G3816">
            <v>0</v>
          </cell>
        </row>
        <row r="3817">
          <cell r="A3817" t="str">
            <v>New York-005-11039</v>
          </cell>
          <cell r="B3817" t="str">
            <v>New York</v>
          </cell>
          <cell r="C3817" t="str">
            <v>005</v>
          </cell>
          <cell r="D3817" t="str">
            <v>New York Territory 005</v>
          </cell>
          <cell r="E3817">
            <v>11039</v>
          </cell>
          <cell r="F3817">
            <v>6.62</v>
          </cell>
          <cell r="G3817">
            <v>0.224</v>
          </cell>
        </row>
        <row r="3818">
          <cell r="A3818" t="str">
            <v>New York-005-11168</v>
          </cell>
          <cell r="B3818" t="str">
            <v>New York</v>
          </cell>
          <cell r="C3818" t="str">
            <v>005</v>
          </cell>
          <cell r="D3818" t="str">
            <v>New York Territory 005</v>
          </cell>
          <cell r="E3818">
            <v>11168</v>
          </cell>
          <cell r="F3818">
            <v>7.82</v>
          </cell>
          <cell r="G3818">
            <v>0</v>
          </cell>
        </row>
        <row r="3819">
          <cell r="A3819" t="str">
            <v>New York-005-11273</v>
          </cell>
          <cell r="B3819" t="str">
            <v>New York</v>
          </cell>
          <cell r="C3819" t="str">
            <v>005</v>
          </cell>
          <cell r="D3819" t="str">
            <v>New York Territory 005</v>
          </cell>
          <cell r="E3819">
            <v>11273</v>
          </cell>
          <cell r="F3819">
            <v>40.5</v>
          </cell>
          <cell r="G3819">
            <v>0</v>
          </cell>
        </row>
        <row r="3820">
          <cell r="A3820" t="str">
            <v>New York-005-11274</v>
          </cell>
          <cell r="B3820" t="str">
            <v>New York</v>
          </cell>
          <cell r="C3820" t="str">
            <v>005</v>
          </cell>
          <cell r="D3820" t="str">
            <v>New York Territory 005</v>
          </cell>
          <cell r="E3820">
            <v>11274</v>
          </cell>
          <cell r="F3820">
            <v>37.1</v>
          </cell>
          <cell r="G3820">
            <v>0</v>
          </cell>
        </row>
        <row r="3821">
          <cell r="A3821" t="str">
            <v>New York-005-15656</v>
          </cell>
          <cell r="B3821" t="str">
            <v>New York</v>
          </cell>
          <cell r="C3821" t="str">
            <v>005</v>
          </cell>
          <cell r="D3821" t="str">
            <v>New York Territory 005</v>
          </cell>
          <cell r="E3821">
            <v>15656</v>
          </cell>
          <cell r="F3821">
            <v>22.5</v>
          </cell>
          <cell r="G3821">
            <v>0</v>
          </cell>
        </row>
        <row r="3822">
          <cell r="A3822" t="str">
            <v>New York-005-16910</v>
          </cell>
          <cell r="B3822" t="str">
            <v>New York</v>
          </cell>
          <cell r="C3822" t="str">
            <v>005</v>
          </cell>
          <cell r="D3822" t="str">
            <v>New York Territory 005</v>
          </cell>
          <cell r="E3822">
            <v>16910</v>
          </cell>
          <cell r="F3822">
            <v>8.5500000000000007</v>
          </cell>
          <cell r="G3822">
            <v>0.26</v>
          </cell>
        </row>
        <row r="3823">
          <cell r="A3823" t="str">
            <v>New York-005-16911</v>
          </cell>
          <cell r="B3823" t="str">
            <v>New York</v>
          </cell>
          <cell r="C3823" t="str">
            <v>005</v>
          </cell>
          <cell r="D3823" t="str">
            <v>New York Territory 005</v>
          </cell>
          <cell r="E3823">
            <v>16911</v>
          </cell>
          <cell r="F3823">
            <v>5.51</v>
          </cell>
          <cell r="G3823">
            <v>0.28000000000000003</v>
          </cell>
        </row>
        <row r="3824">
          <cell r="A3824" t="str">
            <v>New York-005-16915</v>
          </cell>
          <cell r="B3824" t="str">
            <v>New York</v>
          </cell>
          <cell r="C3824" t="str">
            <v>005</v>
          </cell>
          <cell r="D3824" t="str">
            <v>New York Territory 005</v>
          </cell>
          <cell r="E3824">
            <v>16915</v>
          </cell>
          <cell r="F3824">
            <v>8.5500000000000007</v>
          </cell>
          <cell r="G3824">
            <v>0.26</v>
          </cell>
        </row>
        <row r="3825">
          <cell r="A3825" t="str">
            <v>New York-005-16916</v>
          </cell>
          <cell r="B3825" t="str">
            <v>New York</v>
          </cell>
          <cell r="C3825" t="str">
            <v>005</v>
          </cell>
          <cell r="D3825" t="str">
            <v>New York Territory 005</v>
          </cell>
          <cell r="E3825">
            <v>16916</v>
          </cell>
          <cell r="F3825">
            <v>5.51</v>
          </cell>
          <cell r="G3825">
            <v>0.28000000000000003</v>
          </cell>
        </row>
        <row r="3826">
          <cell r="A3826" t="str">
            <v>New York-005-16920</v>
          </cell>
          <cell r="B3826" t="str">
            <v>New York</v>
          </cell>
          <cell r="C3826" t="str">
            <v>005</v>
          </cell>
          <cell r="D3826" t="str">
            <v>New York Territory 005</v>
          </cell>
          <cell r="E3826">
            <v>16920</v>
          </cell>
          <cell r="F3826">
            <v>16.100000000000001</v>
          </cell>
          <cell r="G3826">
            <v>0.35</v>
          </cell>
        </row>
        <row r="3827">
          <cell r="A3827" t="str">
            <v>New York-005-16921</v>
          </cell>
          <cell r="B3827" t="str">
            <v>New York</v>
          </cell>
          <cell r="C3827" t="str">
            <v>005</v>
          </cell>
          <cell r="D3827" t="str">
            <v>New York Territory 005</v>
          </cell>
          <cell r="E3827">
            <v>16921</v>
          </cell>
          <cell r="F3827">
            <v>16.100000000000001</v>
          </cell>
          <cell r="G3827">
            <v>0.35</v>
          </cell>
        </row>
        <row r="3828">
          <cell r="A3828" t="str">
            <v>New York-005-16930</v>
          </cell>
          <cell r="B3828" t="str">
            <v>New York</v>
          </cell>
          <cell r="C3828" t="str">
            <v>005</v>
          </cell>
          <cell r="D3828" t="str">
            <v>New York Territory 005</v>
          </cell>
          <cell r="E3828">
            <v>16930</v>
          </cell>
          <cell r="F3828">
            <v>9.76</v>
          </cell>
          <cell r="G3828">
            <v>0.31</v>
          </cell>
        </row>
        <row r="3829">
          <cell r="A3829" t="str">
            <v>New York-005-16931</v>
          </cell>
          <cell r="B3829" t="str">
            <v>New York</v>
          </cell>
          <cell r="C3829" t="str">
            <v>005</v>
          </cell>
          <cell r="D3829" t="str">
            <v>New York Territory 005</v>
          </cell>
          <cell r="E3829">
            <v>16931</v>
          </cell>
          <cell r="F3829">
            <v>9.76</v>
          </cell>
          <cell r="G3829">
            <v>0.31</v>
          </cell>
        </row>
        <row r="3830">
          <cell r="A3830" t="str">
            <v>New York-005-16940</v>
          </cell>
          <cell r="B3830" t="str">
            <v>New York</v>
          </cell>
          <cell r="C3830" t="str">
            <v>005</v>
          </cell>
          <cell r="D3830" t="str">
            <v>New York Territory 005</v>
          </cell>
          <cell r="E3830">
            <v>16940</v>
          </cell>
          <cell r="F3830">
            <v>16.100000000000001</v>
          </cell>
          <cell r="G3830">
            <v>0.35</v>
          </cell>
        </row>
        <row r="3831">
          <cell r="A3831" t="str">
            <v>New York-005-16941</v>
          </cell>
          <cell r="B3831" t="str">
            <v>New York</v>
          </cell>
          <cell r="C3831" t="str">
            <v>005</v>
          </cell>
          <cell r="D3831" t="str">
            <v>New York Territory 005</v>
          </cell>
          <cell r="E3831">
            <v>16941</v>
          </cell>
          <cell r="F3831">
            <v>9.76</v>
          </cell>
          <cell r="G3831">
            <v>0.31</v>
          </cell>
        </row>
        <row r="3832">
          <cell r="A3832" t="str">
            <v>New York-005-18437</v>
          </cell>
          <cell r="B3832" t="str">
            <v>New York</v>
          </cell>
          <cell r="C3832" t="str">
            <v>005</v>
          </cell>
          <cell r="D3832" t="str">
            <v>New York Territory 005</v>
          </cell>
          <cell r="E3832">
            <v>18437</v>
          </cell>
          <cell r="F3832">
            <v>1.37</v>
          </cell>
          <cell r="G3832">
            <v>4.83</v>
          </cell>
        </row>
        <row r="3833">
          <cell r="A3833" t="str">
            <v>New York-005-40040</v>
          </cell>
          <cell r="B3833" t="str">
            <v>New York</v>
          </cell>
          <cell r="C3833" t="str">
            <v>005</v>
          </cell>
          <cell r="D3833" t="str">
            <v>New York Territory 005</v>
          </cell>
          <cell r="E3833">
            <v>40040</v>
          </cell>
          <cell r="F3833">
            <v>3.52</v>
          </cell>
          <cell r="G3833">
            <v>0</v>
          </cell>
        </row>
        <row r="3834">
          <cell r="A3834" t="str">
            <v>New York-005-41667</v>
          </cell>
          <cell r="B3834" t="str">
            <v>New York</v>
          </cell>
          <cell r="C3834" t="str">
            <v>005</v>
          </cell>
          <cell r="D3834" t="str">
            <v>New York Territory 005</v>
          </cell>
          <cell r="E3834">
            <v>41667</v>
          </cell>
          <cell r="F3834">
            <v>132</v>
          </cell>
          <cell r="G3834">
            <v>0</v>
          </cell>
        </row>
        <row r="3835">
          <cell r="A3835" t="str">
            <v>New York-005-41668</v>
          </cell>
          <cell r="B3835" t="str">
            <v>New York</v>
          </cell>
          <cell r="C3835" t="str">
            <v>005</v>
          </cell>
          <cell r="D3835" t="str">
            <v>New York Territory 005</v>
          </cell>
          <cell r="E3835">
            <v>41668</v>
          </cell>
          <cell r="F3835">
            <v>133</v>
          </cell>
          <cell r="G3835">
            <v>0</v>
          </cell>
        </row>
        <row r="3836">
          <cell r="A3836" t="str">
            <v>New York-005-41669</v>
          </cell>
          <cell r="B3836" t="str">
            <v>New York</v>
          </cell>
          <cell r="C3836" t="str">
            <v>005</v>
          </cell>
          <cell r="D3836" t="str">
            <v>New York Territory 005</v>
          </cell>
          <cell r="E3836">
            <v>41669</v>
          </cell>
          <cell r="F3836">
            <v>0.78</v>
          </cell>
          <cell r="G3836">
            <v>0</v>
          </cell>
        </row>
        <row r="3837">
          <cell r="A3837" t="str">
            <v>New York-005-41670</v>
          </cell>
          <cell r="B3837" t="str">
            <v>New York</v>
          </cell>
          <cell r="C3837" t="str">
            <v>005</v>
          </cell>
          <cell r="D3837" t="str">
            <v>New York Territory 005</v>
          </cell>
          <cell r="E3837">
            <v>41670</v>
          </cell>
          <cell r="F3837">
            <v>1.02</v>
          </cell>
          <cell r="G3837">
            <v>0</v>
          </cell>
        </row>
        <row r="3838">
          <cell r="A3838" t="str">
            <v>New York-005-43990</v>
          </cell>
          <cell r="B3838" t="str">
            <v>New York</v>
          </cell>
          <cell r="C3838" t="str">
            <v>005</v>
          </cell>
          <cell r="D3838" t="str">
            <v>New York Territory 005</v>
          </cell>
          <cell r="E3838">
            <v>43990</v>
          </cell>
          <cell r="F3838">
            <v>9.76</v>
          </cell>
          <cell r="G3838">
            <v>0.31</v>
          </cell>
        </row>
        <row r="3839">
          <cell r="A3839" t="str">
            <v>New York-005-43991</v>
          </cell>
          <cell r="B3839" t="str">
            <v>New York</v>
          </cell>
          <cell r="C3839" t="str">
            <v>005</v>
          </cell>
          <cell r="D3839" t="str">
            <v>New York Territory 005</v>
          </cell>
          <cell r="E3839">
            <v>43991</v>
          </cell>
          <cell r="F3839" t="str">
            <v>(a)</v>
          </cell>
          <cell r="G3839" t="str">
            <v>(a)</v>
          </cell>
        </row>
        <row r="3840">
          <cell r="A3840" t="str">
            <v>New York-005-44276</v>
          </cell>
          <cell r="B3840" t="str">
            <v>New York</v>
          </cell>
          <cell r="C3840" t="str">
            <v>005</v>
          </cell>
          <cell r="D3840" t="str">
            <v>New York Territory 005</v>
          </cell>
          <cell r="E3840">
            <v>44276</v>
          </cell>
          <cell r="F3840">
            <v>420</v>
          </cell>
          <cell r="G3840">
            <v>0</v>
          </cell>
        </row>
        <row r="3841">
          <cell r="A3841" t="str">
            <v>New York-005-44277</v>
          </cell>
          <cell r="B3841" t="str">
            <v>New York</v>
          </cell>
          <cell r="C3841" t="str">
            <v>005</v>
          </cell>
          <cell r="D3841" t="str">
            <v>New York Territory 005</v>
          </cell>
          <cell r="E3841">
            <v>44277</v>
          </cell>
          <cell r="F3841">
            <v>299</v>
          </cell>
          <cell r="G3841">
            <v>0</v>
          </cell>
        </row>
        <row r="3842">
          <cell r="A3842" t="str">
            <v>New York-005-46603</v>
          </cell>
          <cell r="B3842" t="str">
            <v>New York</v>
          </cell>
          <cell r="C3842" t="str">
            <v>005</v>
          </cell>
          <cell r="D3842" t="str">
            <v>New York Territory 005</v>
          </cell>
          <cell r="E3842">
            <v>46603</v>
          </cell>
          <cell r="F3842">
            <v>8.58</v>
          </cell>
          <cell r="G3842">
            <v>0</v>
          </cell>
        </row>
        <row r="3843">
          <cell r="A3843" t="str">
            <v>New York-005-46604</v>
          </cell>
          <cell r="B3843" t="str">
            <v>New York</v>
          </cell>
          <cell r="C3843" t="str">
            <v>005</v>
          </cell>
          <cell r="D3843" t="str">
            <v>New York Territory 005</v>
          </cell>
          <cell r="E3843">
            <v>46604</v>
          </cell>
          <cell r="F3843">
            <v>9.19</v>
          </cell>
          <cell r="G3843">
            <v>0</v>
          </cell>
        </row>
        <row r="3844">
          <cell r="A3844" t="str">
            <v>New York-005-46606</v>
          </cell>
          <cell r="B3844" t="str">
            <v>New York</v>
          </cell>
          <cell r="C3844" t="str">
            <v>005</v>
          </cell>
          <cell r="D3844" t="str">
            <v>New York Territory 005</v>
          </cell>
          <cell r="E3844">
            <v>46606</v>
          </cell>
          <cell r="F3844">
            <v>23.7</v>
          </cell>
          <cell r="G3844">
            <v>0</v>
          </cell>
        </row>
        <row r="3845">
          <cell r="A3845" t="str">
            <v>New York-005-46607</v>
          </cell>
          <cell r="B3845" t="str">
            <v>New York</v>
          </cell>
          <cell r="C3845" t="str">
            <v>005</v>
          </cell>
          <cell r="D3845" t="str">
            <v>New York Territory 005</v>
          </cell>
          <cell r="E3845">
            <v>46607</v>
          </cell>
          <cell r="F3845">
            <v>34.299999999999997</v>
          </cell>
          <cell r="G3845">
            <v>0</v>
          </cell>
        </row>
        <row r="3846">
          <cell r="A3846" t="str">
            <v>New York-005-46622</v>
          </cell>
          <cell r="B3846" t="str">
            <v>New York</v>
          </cell>
          <cell r="C3846" t="str">
            <v>005</v>
          </cell>
          <cell r="D3846" t="str">
            <v>New York Territory 005</v>
          </cell>
          <cell r="E3846">
            <v>46622</v>
          </cell>
          <cell r="F3846">
            <v>67.3</v>
          </cell>
          <cell r="G3846">
            <v>0</v>
          </cell>
        </row>
        <row r="3847">
          <cell r="A3847" t="str">
            <v>New York-005-59963</v>
          </cell>
          <cell r="B3847" t="str">
            <v>New York</v>
          </cell>
          <cell r="C3847" t="str">
            <v>005</v>
          </cell>
          <cell r="D3847" t="str">
            <v>New York Territory 005</v>
          </cell>
          <cell r="E3847">
            <v>59963</v>
          </cell>
          <cell r="F3847">
            <v>1.1100000000000001</v>
          </cell>
          <cell r="G3847">
            <v>1.44</v>
          </cell>
        </row>
        <row r="3848">
          <cell r="A3848" t="str">
            <v>New York-005-59964</v>
          </cell>
          <cell r="B3848" t="str">
            <v>New York</v>
          </cell>
          <cell r="C3848" t="str">
            <v>005</v>
          </cell>
          <cell r="D3848" t="str">
            <v>New York Territory 005</v>
          </cell>
          <cell r="E3848">
            <v>59964</v>
          </cell>
          <cell r="F3848">
            <v>2.2200000000000002</v>
          </cell>
          <cell r="G3848">
            <v>0.23599999999999999</v>
          </cell>
        </row>
        <row r="3849">
          <cell r="A3849" t="str">
            <v>New York-005-60010</v>
          </cell>
          <cell r="B3849" t="str">
            <v>New York</v>
          </cell>
          <cell r="C3849" t="str">
            <v>005</v>
          </cell>
          <cell r="D3849" t="str">
            <v>New York Territory 005</v>
          </cell>
          <cell r="E3849">
            <v>60010</v>
          </cell>
          <cell r="F3849">
            <v>68</v>
          </cell>
          <cell r="G3849">
            <v>0</v>
          </cell>
        </row>
        <row r="3850">
          <cell r="A3850" t="str">
            <v>New York-005-61226</v>
          </cell>
          <cell r="B3850" t="str">
            <v>New York</v>
          </cell>
          <cell r="C3850" t="str">
            <v>005</v>
          </cell>
          <cell r="D3850" t="str">
            <v>New York Territory 005</v>
          </cell>
          <cell r="E3850">
            <v>61226</v>
          </cell>
          <cell r="F3850">
            <v>225</v>
          </cell>
          <cell r="G3850">
            <v>0</v>
          </cell>
        </row>
        <row r="3851">
          <cell r="A3851" t="str">
            <v>New York-005-61227</v>
          </cell>
          <cell r="B3851" t="str">
            <v>New York</v>
          </cell>
          <cell r="C3851" t="str">
            <v>005</v>
          </cell>
          <cell r="D3851" t="str">
            <v>New York Territory 005</v>
          </cell>
          <cell r="E3851">
            <v>61227</v>
          </cell>
          <cell r="F3851">
            <v>212</v>
          </cell>
          <cell r="G3851">
            <v>0</v>
          </cell>
        </row>
        <row r="3852">
          <cell r="A3852" t="str">
            <v>New York-006-11039</v>
          </cell>
          <cell r="B3852" t="str">
            <v>New York</v>
          </cell>
          <cell r="C3852" t="str">
            <v>006</v>
          </cell>
          <cell r="D3852" t="str">
            <v>New York Territory 006</v>
          </cell>
          <cell r="E3852">
            <v>11039</v>
          </cell>
          <cell r="F3852">
            <v>4.07</v>
          </cell>
          <cell r="G3852">
            <v>0.224</v>
          </cell>
        </row>
        <row r="3853">
          <cell r="A3853" t="str">
            <v>New York-006-11168</v>
          </cell>
          <cell r="B3853" t="str">
            <v>New York</v>
          </cell>
          <cell r="C3853" t="str">
            <v>006</v>
          </cell>
          <cell r="D3853" t="str">
            <v>New York Territory 006</v>
          </cell>
          <cell r="E3853">
            <v>11168</v>
          </cell>
          <cell r="F3853">
            <v>8.8800000000000008</v>
          </cell>
          <cell r="G3853">
            <v>0</v>
          </cell>
        </row>
        <row r="3854">
          <cell r="A3854" t="str">
            <v>New York-006-11273</v>
          </cell>
          <cell r="B3854" t="str">
            <v>New York</v>
          </cell>
          <cell r="C3854" t="str">
            <v>006</v>
          </cell>
          <cell r="D3854" t="str">
            <v>New York Territory 006</v>
          </cell>
          <cell r="E3854">
            <v>11273</v>
          </cell>
          <cell r="F3854">
            <v>25.8</v>
          </cell>
          <cell r="G3854">
            <v>0</v>
          </cell>
        </row>
        <row r="3855">
          <cell r="A3855" t="str">
            <v>New York-006-11274</v>
          </cell>
          <cell r="B3855" t="str">
            <v>New York</v>
          </cell>
          <cell r="C3855" t="str">
            <v>006</v>
          </cell>
          <cell r="D3855" t="str">
            <v>New York Territory 006</v>
          </cell>
          <cell r="E3855">
            <v>11274</v>
          </cell>
          <cell r="F3855">
            <v>23.7</v>
          </cell>
          <cell r="G3855">
            <v>0</v>
          </cell>
        </row>
        <row r="3856">
          <cell r="A3856" t="str">
            <v>New York-006-15656</v>
          </cell>
          <cell r="B3856" t="str">
            <v>New York</v>
          </cell>
          <cell r="C3856" t="str">
            <v>006</v>
          </cell>
          <cell r="D3856" t="str">
            <v>New York Territory 006</v>
          </cell>
          <cell r="E3856">
            <v>15656</v>
          </cell>
          <cell r="F3856">
            <v>16.8</v>
          </cell>
          <cell r="G3856">
            <v>0</v>
          </cell>
        </row>
        <row r="3857">
          <cell r="A3857" t="str">
            <v>New York-006-16910</v>
          </cell>
          <cell r="B3857" t="str">
            <v>New York</v>
          </cell>
          <cell r="C3857" t="str">
            <v>006</v>
          </cell>
          <cell r="D3857" t="str">
            <v>New York Territory 006</v>
          </cell>
          <cell r="E3857">
            <v>16910</v>
          </cell>
          <cell r="F3857">
            <v>4.59</v>
          </cell>
          <cell r="G3857">
            <v>0.26</v>
          </cell>
        </row>
        <row r="3858">
          <cell r="A3858" t="str">
            <v>New York-006-16911</v>
          </cell>
          <cell r="B3858" t="str">
            <v>New York</v>
          </cell>
          <cell r="C3858" t="str">
            <v>006</v>
          </cell>
          <cell r="D3858" t="str">
            <v>New York Territory 006</v>
          </cell>
          <cell r="E3858">
            <v>16911</v>
          </cell>
          <cell r="F3858">
            <v>2.96</v>
          </cell>
          <cell r="G3858">
            <v>0.28000000000000003</v>
          </cell>
        </row>
        <row r="3859">
          <cell r="A3859" t="str">
            <v>New York-006-16915</v>
          </cell>
          <cell r="B3859" t="str">
            <v>New York</v>
          </cell>
          <cell r="C3859" t="str">
            <v>006</v>
          </cell>
          <cell r="D3859" t="str">
            <v>New York Territory 006</v>
          </cell>
          <cell r="E3859">
            <v>16915</v>
          </cell>
          <cell r="F3859">
            <v>4.59</v>
          </cell>
          <cell r="G3859">
            <v>0.26</v>
          </cell>
        </row>
        <row r="3860">
          <cell r="A3860" t="str">
            <v>New York-006-16916</v>
          </cell>
          <cell r="B3860" t="str">
            <v>New York</v>
          </cell>
          <cell r="C3860" t="str">
            <v>006</v>
          </cell>
          <cell r="D3860" t="str">
            <v>New York Territory 006</v>
          </cell>
          <cell r="E3860">
            <v>16916</v>
          </cell>
          <cell r="F3860">
            <v>2.96</v>
          </cell>
          <cell r="G3860">
            <v>0.28000000000000003</v>
          </cell>
        </row>
        <row r="3861">
          <cell r="A3861" t="str">
            <v>New York-006-16920</v>
          </cell>
          <cell r="B3861" t="str">
            <v>New York</v>
          </cell>
          <cell r="C3861" t="str">
            <v>006</v>
          </cell>
          <cell r="D3861" t="str">
            <v>New York Territory 006</v>
          </cell>
          <cell r="E3861">
            <v>16920</v>
          </cell>
          <cell r="F3861">
            <v>8.64</v>
          </cell>
          <cell r="G3861">
            <v>0.35</v>
          </cell>
        </row>
        <row r="3862">
          <cell r="A3862" t="str">
            <v>New York-006-16921</v>
          </cell>
          <cell r="B3862" t="str">
            <v>New York</v>
          </cell>
          <cell r="C3862" t="str">
            <v>006</v>
          </cell>
          <cell r="D3862" t="str">
            <v>New York Territory 006</v>
          </cell>
          <cell r="E3862">
            <v>16921</v>
          </cell>
          <cell r="F3862">
            <v>8.64</v>
          </cell>
          <cell r="G3862">
            <v>0.35</v>
          </cell>
        </row>
        <row r="3863">
          <cell r="A3863" t="str">
            <v>New York-006-16930</v>
          </cell>
          <cell r="B3863" t="str">
            <v>New York</v>
          </cell>
          <cell r="C3863" t="str">
            <v>006</v>
          </cell>
          <cell r="D3863" t="str">
            <v>New York Territory 006</v>
          </cell>
          <cell r="E3863">
            <v>16930</v>
          </cell>
          <cell r="F3863">
            <v>5.24</v>
          </cell>
          <cell r="G3863">
            <v>0.31</v>
          </cell>
        </row>
        <row r="3864">
          <cell r="A3864" t="str">
            <v>New York-006-16931</v>
          </cell>
          <cell r="B3864" t="str">
            <v>New York</v>
          </cell>
          <cell r="C3864" t="str">
            <v>006</v>
          </cell>
          <cell r="D3864" t="str">
            <v>New York Territory 006</v>
          </cell>
          <cell r="E3864">
            <v>16931</v>
          </cell>
          <cell r="F3864">
            <v>5.24</v>
          </cell>
          <cell r="G3864">
            <v>0.31</v>
          </cell>
        </row>
        <row r="3865">
          <cell r="A3865" t="str">
            <v>New York-006-16940</v>
          </cell>
          <cell r="B3865" t="str">
            <v>New York</v>
          </cell>
          <cell r="C3865" t="str">
            <v>006</v>
          </cell>
          <cell r="D3865" t="str">
            <v>New York Territory 006</v>
          </cell>
          <cell r="E3865">
            <v>16940</v>
          </cell>
          <cell r="F3865">
            <v>8.64</v>
          </cell>
          <cell r="G3865">
            <v>0.35</v>
          </cell>
        </row>
        <row r="3866">
          <cell r="A3866" t="str">
            <v>New York-006-16941</v>
          </cell>
          <cell r="B3866" t="str">
            <v>New York</v>
          </cell>
          <cell r="C3866" t="str">
            <v>006</v>
          </cell>
          <cell r="D3866" t="str">
            <v>New York Territory 006</v>
          </cell>
          <cell r="E3866">
            <v>16941</v>
          </cell>
          <cell r="F3866">
            <v>5.24</v>
          </cell>
          <cell r="G3866">
            <v>0.31</v>
          </cell>
        </row>
        <row r="3867">
          <cell r="A3867" t="str">
            <v>New York-006-18437</v>
          </cell>
          <cell r="B3867" t="str">
            <v>New York</v>
          </cell>
          <cell r="C3867" t="str">
            <v>006</v>
          </cell>
          <cell r="D3867" t="str">
            <v>New York Territory 006</v>
          </cell>
          <cell r="E3867">
            <v>18437</v>
          </cell>
          <cell r="F3867">
            <v>0.88</v>
          </cell>
          <cell r="G3867">
            <v>4.83</v>
          </cell>
        </row>
        <row r="3868">
          <cell r="A3868" t="str">
            <v>New York-006-40040</v>
          </cell>
          <cell r="B3868" t="str">
            <v>New York</v>
          </cell>
          <cell r="C3868" t="str">
            <v>006</v>
          </cell>
          <cell r="D3868" t="str">
            <v>New York Territory 006</v>
          </cell>
          <cell r="E3868">
            <v>40040</v>
          </cell>
          <cell r="F3868">
            <v>3.52</v>
          </cell>
          <cell r="G3868">
            <v>0</v>
          </cell>
        </row>
        <row r="3869">
          <cell r="A3869" t="str">
            <v>New York-006-41667</v>
          </cell>
          <cell r="B3869" t="str">
            <v>New York</v>
          </cell>
          <cell r="C3869" t="str">
            <v>006</v>
          </cell>
          <cell r="D3869" t="str">
            <v>New York Territory 006</v>
          </cell>
          <cell r="E3869">
            <v>41667</v>
          </cell>
          <cell r="F3869">
            <v>132</v>
          </cell>
          <cell r="G3869">
            <v>0</v>
          </cell>
        </row>
        <row r="3870">
          <cell r="A3870" t="str">
            <v>New York-006-41668</v>
          </cell>
          <cell r="B3870" t="str">
            <v>New York</v>
          </cell>
          <cell r="C3870" t="str">
            <v>006</v>
          </cell>
          <cell r="D3870" t="str">
            <v>New York Territory 006</v>
          </cell>
          <cell r="E3870">
            <v>41668</v>
          </cell>
          <cell r="F3870">
            <v>132</v>
          </cell>
          <cell r="G3870">
            <v>0</v>
          </cell>
        </row>
        <row r="3871">
          <cell r="A3871" t="str">
            <v>New York-006-41669</v>
          </cell>
          <cell r="B3871" t="str">
            <v>New York</v>
          </cell>
          <cell r="C3871" t="str">
            <v>006</v>
          </cell>
          <cell r="D3871" t="str">
            <v>New York Territory 006</v>
          </cell>
          <cell r="E3871">
            <v>41669</v>
          </cell>
          <cell r="F3871">
            <v>0.78</v>
          </cell>
          <cell r="G3871">
            <v>0</v>
          </cell>
        </row>
        <row r="3872">
          <cell r="A3872" t="str">
            <v>New York-006-41670</v>
          </cell>
          <cell r="B3872" t="str">
            <v>New York</v>
          </cell>
          <cell r="C3872" t="str">
            <v>006</v>
          </cell>
          <cell r="D3872" t="str">
            <v>New York Territory 006</v>
          </cell>
          <cell r="E3872">
            <v>41670</v>
          </cell>
          <cell r="F3872">
            <v>1.01</v>
          </cell>
          <cell r="G3872">
            <v>0</v>
          </cell>
        </row>
        <row r="3873">
          <cell r="A3873" t="str">
            <v>New York-006-43990</v>
          </cell>
          <cell r="B3873" t="str">
            <v>New York</v>
          </cell>
          <cell r="C3873" t="str">
            <v>006</v>
          </cell>
          <cell r="D3873" t="str">
            <v>New York Territory 006</v>
          </cell>
          <cell r="E3873">
            <v>43990</v>
          </cell>
          <cell r="F3873">
            <v>5.24</v>
          </cell>
          <cell r="G3873">
            <v>0.31</v>
          </cell>
        </row>
        <row r="3874">
          <cell r="A3874" t="str">
            <v>New York-006-43991</v>
          </cell>
          <cell r="B3874" t="str">
            <v>New York</v>
          </cell>
          <cell r="C3874" t="str">
            <v>006</v>
          </cell>
          <cell r="D3874" t="str">
            <v>New York Territory 006</v>
          </cell>
          <cell r="E3874">
            <v>43991</v>
          </cell>
          <cell r="F3874" t="str">
            <v>(a)</v>
          </cell>
          <cell r="G3874" t="str">
            <v>(a)</v>
          </cell>
        </row>
        <row r="3875">
          <cell r="A3875" t="str">
            <v>New York-006-44276</v>
          </cell>
          <cell r="B3875" t="str">
            <v>New York</v>
          </cell>
          <cell r="C3875" t="str">
            <v>006</v>
          </cell>
          <cell r="D3875" t="str">
            <v>New York Territory 006</v>
          </cell>
          <cell r="E3875">
            <v>44276</v>
          </cell>
          <cell r="F3875">
            <v>240</v>
          </cell>
          <cell r="G3875">
            <v>0</v>
          </cell>
        </row>
        <row r="3876">
          <cell r="A3876" t="str">
            <v>New York-006-44277</v>
          </cell>
          <cell r="B3876" t="str">
            <v>New York</v>
          </cell>
          <cell r="C3876" t="str">
            <v>006</v>
          </cell>
          <cell r="D3876" t="str">
            <v>New York Territory 006</v>
          </cell>
          <cell r="E3876">
            <v>44277</v>
          </cell>
          <cell r="F3876">
            <v>240</v>
          </cell>
          <cell r="G3876">
            <v>0</v>
          </cell>
        </row>
        <row r="3877">
          <cell r="A3877" t="str">
            <v>New York-006-46603</v>
          </cell>
          <cell r="B3877" t="str">
            <v>New York</v>
          </cell>
          <cell r="C3877" t="str">
            <v>006</v>
          </cell>
          <cell r="D3877" t="str">
            <v>New York Territory 006</v>
          </cell>
          <cell r="E3877">
            <v>46603</v>
          </cell>
          <cell r="F3877">
            <v>6.57</v>
          </cell>
          <cell r="G3877">
            <v>0</v>
          </cell>
        </row>
        <row r="3878">
          <cell r="A3878" t="str">
            <v>New York-006-46604</v>
          </cell>
          <cell r="B3878" t="str">
            <v>New York</v>
          </cell>
          <cell r="C3878" t="str">
            <v>006</v>
          </cell>
          <cell r="D3878" t="str">
            <v>New York Territory 006</v>
          </cell>
          <cell r="E3878">
            <v>46604</v>
          </cell>
          <cell r="F3878">
            <v>7.59</v>
          </cell>
          <cell r="G3878">
            <v>0</v>
          </cell>
        </row>
        <row r="3879">
          <cell r="A3879" t="str">
            <v>New York-006-46606</v>
          </cell>
          <cell r="B3879" t="str">
            <v>New York</v>
          </cell>
          <cell r="C3879" t="str">
            <v>006</v>
          </cell>
          <cell r="D3879" t="str">
            <v>New York Territory 006</v>
          </cell>
          <cell r="E3879">
            <v>46606</v>
          </cell>
          <cell r="F3879">
            <v>18.2</v>
          </cell>
          <cell r="G3879">
            <v>0</v>
          </cell>
        </row>
        <row r="3880">
          <cell r="A3880" t="str">
            <v>New York-006-46607</v>
          </cell>
          <cell r="B3880" t="str">
            <v>New York</v>
          </cell>
          <cell r="C3880" t="str">
            <v>006</v>
          </cell>
          <cell r="D3880" t="str">
            <v>New York Territory 006</v>
          </cell>
          <cell r="E3880">
            <v>46607</v>
          </cell>
          <cell r="F3880">
            <v>28.3</v>
          </cell>
          <cell r="G3880">
            <v>0</v>
          </cell>
        </row>
        <row r="3881">
          <cell r="A3881" t="str">
            <v>New York-006-46622</v>
          </cell>
          <cell r="B3881" t="str">
            <v>New York</v>
          </cell>
          <cell r="C3881" t="str">
            <v>006</v>
          </cell>
          <cell r="D3881" t="str">
            <v>New York Territory 006</v>
          </cell>
          <cell r="E3881">
            <v>46622</v>
          </cell>
          <cell r="F3881">
            <v>44</v>
          </cell>
          <cell r="G3881">
            <v>0</v>
          </cell>
        </row>
        <row r="3882">
          <cell r="A3882" t="str">
            <v>New York-006-59963</v>
          </cell>
          <cell r="B3882" t="str">
            <v>New York</v>
          </cell>
          <cell r="C3882" t="str">
            <v>006</v>
          </cell>
          <cell r="D3882" t="str">
            <v>New York Territory 006</v>
          </cell>
          <cell r="E3882">
            <v>59963</v>
          </cell>
          <cell r="F3882">
            <v>0.89</v>
          </cell>
          <cell r="G3882">
            <v>1.44</v>
          </cell>
        </row>
        <row r="3883">
          <cell r="A3883" t="str">
            <v>New York-006-59964</v>
          </cell>
          <cell r="B3883" t="str">
            <v>New York</v>
          </cell>
          <cell r="C3883" t="str">
            <v>006</v>
          </cell>
          <cell r="D3883" t="str">
            <v>New York Territory 006</v>
          </cell>
          <cell r="E3883">
            <v>59964</v>
          </cell>
          <cell r="F3883">
            <v>1.77</v>
          </cell>
          <cell r="G3883">
            <v>0.23599999999999999</v>
          </cell>
        </row>
        <row r="3884">
          <cell r="A3884" t="str">
            <v>New York-006-60010</v>
          </cell>
          <cell r="B3884" t="str">
            <v>New York</v>
          </cell>
          <cell r="C3884" t="str">
            <v>006</v>
          </cell>
          <cell r="D3884" t="str">
            <v>New York Territory 006</v>
          </cell>
          <cell r="E3884">
            <v>60010</v>
          </cell>
          <cell r="F3884">
            <v>55.6</v>
          </cell>
          <cell r="G3884">
            <v>0</v>
          </cell>
        </row>
        <row r="3885">
          <cell r="A3885" t="str">
            <v>New York-006-61226</v>
          </cell>
          <cell r="B3885" t="str">
            <v>New York</v>
          </cell>
          <cell r="C3885" t="str">
            <v>006</v>
          </cell>
          <cell r="D3885" t="str">
            <v>New York Territory 006</v>
          </cell>
          <cell r="E3885">
            <v>61226</v>
          </cell>
          <cell r="F3885">
            <v>172</v>
          </cell>
          <cell r="G3885">
            <v>0</v>
          </cell>
        </row>
        <row r="3886">
          <cell r="A3886" t="str">
            <v>New York-006-61227</v>
          </cell>
          <cell r="B3886" t="str">
            <v>New York</v>
          </cell>
          <cell r="C3886" t="str">
            <v>006</v>
          </cell>
          <cell r="D3886" t="str">
            <v>New York Territory 006</v>
          </cell>
          <cell r="E3886">
            <v>61227</v>
          </cell>
          <cell r="F3886">
            <v>162</v>
          </cell>
          <cell r="G3886">
            <v>0</v>
          </cell>
        </row>
        <row r="3887">
          <cell r="A3887" t="str">
            <v>New York-007-11039</v>
          </cell>
          <cell r="B3887" t="str">
            <v>New York</v>
          </cell>
          <cell r="C3887" t="str">
            <v>007</v>
          </cell>
          <cell r="D3887" t="str">
            <v>New York Territory 007</v>
          </cell>
          <cell r="E3887">
            <v>11039</v>
          </cell>
          <cell r="F3887">
            <v>2.94</v>
          </cell>
          <cell r="G3887">
            <v>0.224</v>
          </cell>
        </row>
        <row r="3888">
          <cell r="A3888" t="str">
            <v>New York-007-11168</v>
          </cell>
          <cell r="B3888" t="str">
            <v>New York</v>
          </cell>
          <cell r="C3888" t="str">
            <v>007</v>
          </cell>
          <cell r="D3888" t="str">
            <v>New York Territory 007</v>
          </cell>
          <cell r="E3888">
            <v>11168</v>
          </cell>
          <cell r="F3888">
            <v>14</v>
          </cell>
          <cell r="G3888">
            <v>0</v>
          </cell>
        </row>
        <row r="3889">
          <cell r="A3889" t="str">
            <v>New York-007-11273</v>
          </cell>
          <cell r="B3889" t="str">
            <v>New York</v>
          </cell>
          <cell r="C3889" t="str">
            <v>007</v>
          </cell>
          <cell r="D3889" t="str">
            <v>New York Territory 007</v>
          </cell>
          <cell r="E3889">
            <v>11273</v>
          </cell>
          <cell r="F3889">
            <v>56.6</v>
          </cell>
          <cell r="G3889">
            <v>0</v>
          </cell>
        </row>
        <row r="3890">
          <cell r="A3890" t="str">
            <v>New York-007-11274</v>
          </cell>
          <cell r="B3890" t="str">
            <v>New York</v>
          </cell>
          <cell r="C3890" t="str">
            <v>007</v>
          </cell>
          <cell r="D3890" t="str">
            <v>New York Territory 007</v>
          </cell>
          <cell r="E3890">
            <v>11274</v>
          </cell>
          <cell r="F3890">
            <v>51.9</v>
          </cell>
          <cell r="G3890">
            <v>0</v>
          </cell>
        </row>
        <row r="3891">
          <cell r="A3891" t="str">
            <v>New York-007-15656</v>
          </cell>
          <cell r="B3891" t="str">
            <v>New York</v>
          </cell>
          <cell r="C3891" t="str">
            <v>007</v>
          </cell>
          <cell r="D3891" t="str">
            <v>New York Territory 007</v>
          </cell>
          <cell r="E3891">
            <v>15656</v>
          </cell>
          <cell r="F3891">
            <v>48.4</v>
          </cell>
          <cell r="G3891">
            <v>0</v>
          </cell>
        </row>
        <row r="3892">
          <cell r="A3892" t="str">
            <v>New York-007-16910</v>
          </cell>
          <cell r="B3892" t="str">
            <v>New York</v>
          </cell>
          <cell r="C3892" t="str">
            <v>007</v>
          </cell>
          <cell r="D3892" t="str">
            <v>New York Territory 007</v>
          </cell>
          <cell r="E3892">
            <v>16910</v>
          </cell>
          <cell r="F3892">
            <v>9.0299999999999994</v>
          </cell>
          <cell r="G3892">
            <v>0.26</v>
          </cell>
        </row>
        <row r="3893">
          <cell r="A3893" t="str">
            <v>New York-007-16911</v>
          </cell>
          <cell r="B3893" t="str">
            <v>New York</v>
          </cell>
          <cell r="C3893" t="str">
            <v>007</v>
          </cell>
          <cell r="D3893" t="str">
            <v>New York Territory 007</v>
          </cell>
          <cell r="E3893">
            <v>16911</v>
          </cell>
          <cell r="F3893">
            <v>5.82</v>
          </cell>
          <cell r="G3893">
            <v>0.28000000000000003</v>
          </cell>
        </row>
        <row r="3894">
          <cell r="A3894" t="str">
            <v>New York-007-16915</v>
          </cell>
          <cell r="B3894" t="str">
            <v>New York</v>
          </cell>
          <cell r="C3894" t="str">
            <v>007</v>
          </cell>
          <cell r="D3894" t="str">
            <v>New York Territory 007</v>
          </cell>
          <cell r="E3894">
            <v>16915</v>
          </cell>
          <cell r="F3894">
            <v>9.0299999999999994</v>
          </cell>
          <cell r="G3894">
            <v>0.26</v>
          </cell>
        </row>
        <row r="3895">
          <cell r="A3895" t="str">
            <v>New York-007-16916</v>
          </cell>
          <cell r="B3895" t="str">
            <v>New York</v>
          </cell>
          <cell r="C3895" t="str">
            <v>007</v>
          </cell>
          <cell r="D3895" t="str">
            <v>New York Territory 007</v>
          </cell>
          <cell r="E3895">
            <v>16916</v>
          </cell>
          <cell r="F3895">
            <v>5.82</v>
          </cell>
          <cell r="G3895">
            <v>0.28000000000000003</v>
          </cell>
        </row>
        <row r="3896">
          <cell r="A3896" t="str">
            <v>New York-007-16920</v>
          </cell>
          <cell r="B3896" t="str">
            <v>New York</v>
          </cell>
          <cell r="C3896" t="str">
            <v>007</v>
          </cell>
          <cell r="D3896" t="str">
            <v>New York Territory 007</v>
          </cell>
          <cell r="E3896">
            <v>16920</v>
          </cell>
          <cell r="F3896">
            <v>17</v>
          </cell>
          <cell r="G3896">
            <v>0.35</v>
          </cell>
        </row>
        <row r="3897">
          <cell r="A3897" t="str">
            <v>New York-007-16921</v>
          </cell>
          <cell r="B3897" t="str">
            <v>New York</v>
          </cell>
          <cell r="C3897" t="str">
            <v>007</v>
          </cell>
          <cell r="D3897" t="str">
            <v>New York Territory 007</v>
          </cell>
          <cell r="E3897">
            <v>16921</v>
          </cell>
          <cell r="F3897">
            <v>17</v>
          </cell>
          <cell r="G3897">
            <v>0.35</v>
          </cell>
        </row>
        <row r="3898">
          <cell r="A3898" t="str">
            <v>New York-007-16930</v>
          </cell>
          <cell r="B3898" t="str">
            <v>New York</v>
          </cell>
          <cell r="C3898" t="str">
            <v>007</v>
          </cell>
          <cell r="D3898" t="str">
            <v>New York Territory 007</v>
          </cell>
          <cell r="E3898">
            <v>16930</v>
          </cell>
          <cell r="F3898">
            <v>10.3</v>
          </cell>
          <cell r="G3898">
            <v>0.31</v>
          </cell>
        </row>
        <row r="3899">
          <cell r="A3899" t="str">
            <v>New York-007-16931</v>
          </cell>
          <cell r="B3899" t="str">
            <v>New York</v>
          </cell>
          <cell r="C3899" t="str">
            <v>007</v>
          </cell>
          <cell r="D3899" t="str">
            <v>New York Territory 007</v>
          </cell>
          <cell r="E3899">
            <v>16931</v>
          </cell>
          <cell r="F3899">
            <v>10.3</v>
          </cell>
          <cell r="G3899">
            <v>0.31</v>
          </cell>
        </row>
        <row r="3900">
          <cell r="A3900" t="str">
            <v>New York-007-16940</v>
          </cell>
          <cell r="B3900" t="str">
            <v>New York</v>
          </cell>
          <cell r="C3900" t="str">
            <v>007</v>
          </cell>
          <cell r="D3900" t="str">
            <v>New York Territory 007</v>
          </cell>
          <cell r="E3900">
            <v>16940</v>
          </cell>
          <cell r="F3900">
            <v>17</v>
          </cell>
          <cell r="G3900">
            <v>0.35</v>
          </cell>
        </row>
        <row r="3901">
          <cell r="A3901" t="str">
            <v>New York-007-16941</v>
          </cell>
          <cell r="B3901" t="str">
            <v>New York</v>
          </cell>
          <cell r="C3901" t="str">
            <v>007</v>
          </cell>
          <cell r="D3901" t="str">
            <v>New York Territory 007</v>
          </cell>
          <cell r="E3901">
            <v>16941</v>
          </cell>
          <cell r="F3901">
            <v>10.3</v>
          </cell>
          <cell r="G3901">
            <v>0.31</v>
          </cell>
        </row>
        <row r="3902">
          <cell r="A3902" t="str">
            <v>New York-007-18437</v>
          </cell>
          <cell r="B3902" t="str">
            <v>New York</v>
          </cell>
          <cell r="C3902" t="str">
            <v>007</v>
          </cell>
          <cell r="D3902" t="str">
            <v>New York Territory 007</v>
          </cell>
          <cell r="E3902">
            <v>18437</v>
          </cell>
          <cell r="F3902">
            <v>1.92</v>
          </cell>
          <cell r="G3902">
            <v>4.83</v>
          </cell>
        </row>
        <row r="3903">
          <cell r="A3903" t="str">
            <v>New York-007-40040</v>
          </cell>
          <cell r="B3903" t="str">
            <v>New York</v>
          </cell>
          <cell r="C3903" t="str">
            <v>007</v>
          </cell>
          <cell r="D3903" t="str">
            <v>New York Territory 007</v>
          </cell>
          <cell r="E3903">
            <v>40040</v>
          </cell>
          <cell r="F3903">
            <v>3.52</v>
          </cell>
          <cell r="G3903">
            <v>0</v>
          </cell>
        </row>
        <row r="3904">
          <cell r="A3904" t="str">
            <v>New York-007-41667</v>
          </cell>
          <cell r="B3904" t="str">
            <v>New York</v>
          </cell>
          <cell r="C3904" t="str">
            <v>007</v>
          </cell>
          <cell r="D3904" t="str">
            <v>New York Territory 007</v>
          </cell>
          <cell r="E3904">
            <v>41667</v>
          </cell>
          <cell r="F3904">
            <v>294</v>
          </cell>
          <cell r="G3904">
            <v>0</v>
          </cell>
        </row>
        <row r="3905">
          <cell r="A3905" t="str">
            <v>New York-007-41668</v>
          </cell>
          <cell r="B3905" t="str">
            <v>New York</v>
          </cell>
          <cell r="C3905" t="str">
            <v>007</v>
          </cell>
          <cell r="D3905" t="str">
            <v>New York Territory 007</v>
          </cell>
          <cell r="E3905">
            <v>41668</v>
          </cell>
          <cell r="F3905">
            <v>295</v>
          </cell>
          <cell r="G3905">
            <v>0</v>
          </cell>
        </row>
        <row r="3906">
          <cell r="A3906" t="str">
            <v>New York-007-41669</v>
          </cell>
          <cell r="B3906" t="str">
            <v>New York</v>
          </cell>
          <cell r="C3906" t="str">
            <v>007</v>
          </cell>
          <cell r="D3906" t="str">
            <v>New York Territory 007</v>
          </cell>
          <cell r="E3906">
            <v>41669</v>
          </cell>
          <cell r="F3906">
            <v>1.74</v>
          </cell>
          <cell r="G3906">
            <v>0</v>
          </cell>
        </row>
        <row r="3907">
          <cell r="A3907" t="str">
            <v>New York-007-41670</v>
          </cell>
          <cell r="B3907" t="str">
            <v>New York</v>
          </cell>
          <cell r="C3907" t="str">
            <v>007</v>
          </cell>
          <cell r="D3907" t="str">
            <v>New York Territory 007</v>
          </cell>
          <cell r="E3907">
            <v>41670</v>
          </cell>
          <cell r="F3907">
            <v>2.25</v>
          </cell>
          <cell r="G3907">
            <v>0</v>
          </cell>
        </row>
        <row r="3908">
          <cell r="A3908" t="str">
            <v>New York-007-43990</v>
          </cell>
          <cell r="B3908" t="str">
            <v>New York</v>
          </cell>
          <cell r="C3908" t="str">
            <v>007</v>
          </cell>
          <cell r="D3908" t="str">
            <v>New York Territory 007</v>
          </cell>
          <cell r="E3908">
            <v>43990</v>
          </cell>
          <cell r="F3908">
            <v>10.3</v>
          </cell>
          <cell r="G3908">
            <v>0.31</v>
          </cell>
        </row>
        <row r="3909">
          <cell r="A3909" t="str">
            <v>New York-007-43991</v>
          </cell>
          <cell r="B3909" t="str">
            <v>New York</v>
          </cell>
          <cell r="C3909" t="str">
            <v>007</v>
          </cell>
          <cell r="D3909" t="str">
            <v>New York Territory 007</v>
          </cell>
          <cell r="E3909">
            <v>43991</v>
          </cell>
          <cell r="F3909" t="str">
            <v>(a)</v>
          </cell>
          <cell r="G3909" t="str">
            <v>(a)</v>
          </cell>
        </row>
        <row r="3910">
          <cell r="A3910" t="str">
            <v>New York-007-44276</v>
          </cell>
          <cell r="B3910" t="str">
            <v>New York</v>
          </cell>
          <cell r="C3910" t="str">
            <v>007</v>
          </cell>
          <cell r="D3910" t="str">
            <v>New York Territory 007</v>
          </cell>
          <cell r="E3910">
            <v>44276</v>
          </cell>
          <cell r="F3910">
            <v>492</v>
          </cell>
          <cell r="G3910">
            <v>0</v>
          </cell>
        </row>
        <row r="3911">
          <cell r="A3911" t="str">
            <v>New York-007-44277</v>
          </cell>
          <cell r="B3911" t="str">
            <v>New York</v>
          </cell>
          <cell r="C3911" t="str">
            <v>007</v>
          </cell>
          <cell r="D3911" t="str">
            <v>New York Territory 007</v>
          </cell>
          <cell r="E3911">
            <v>44277</v>
          </cell>
          <cell r="F3911">
            <v>425</v>
          </cell>
          <cell r="G3911">
            <v>0</v>
          </cell>
        </row>
        <row r="3912">
          <cell r="A3912" t="str">
            <v>New York-007-46603</v>
          </cell>
          <cell r="B3912" t="str">
            <v>New York</v>
          </cell>
          <cell r="C3912" t="str">
            <v>007</v>
          </cell>
          <cell r="D3912" t="str">
            <v>New York Territory 007</v>
          </cell>
          <cell r="E3912">
            <v>46603</v>
          </cell>
          <cell r="F3912">
            <v>22.9</v>
          </cell>
          <cell r="G3912">
            <v>0</v>
          </cell>
        </row>
        <row r="3913">
          <cell r="A3913" t="str">
            <v>New York-007-46604</v>
          </cell>
          <cell r="B3913" t="str">
            <v>New York</v>
          </cell>
          <cell r="C3913" t="str">
            <v>007</v>
          </cell>
          <cell r="D3913" t="str">
            <v>New York Territory 007</v>
          </cell>
          <cell r="E3913">
            <v>46604</v>
          </cell>
          <cell r="F3913">
            <v>26.4</v>
          </cell>
          <cell r="G3913">
            <v>0</v>
          </cell>
        </row>
        <row r="3914">
          <cell r="A3914" t="str">
            <v>New York-007-46606</v>
          </cell>
          <cell r="B3914" t="str">
            <v>New York</v>
          </cell>
          <cell r="C3914" t="str">
            <v>007</v>
          </cell>
          <cell r="D3914" t="str">
            <v>New York Territory 007</v>
          </cell>
          <cell r="E3914">
            <v>46606</v>
          </cell>
          <cell r="F3914">
            <v>63.4</v>
          </cell>
          <cell r="G3914">
            <v>0</v>
          </cell>
        </row>
        <row r="3915">
          <cell r="A3915" t="str">
            <v>New York-007-46607</v>
          </cell>
          <cell r="B3915" t="str">
            <v>New York</v>
          </cell>
          <cell r="C3915" t="str">
            <v>007</v>
          </cell>
          <cell r="D3915" t="str">
            <v>New York Territory 007</v>
          </cell>
          <cell r="E3915">
            <v>46607</v>
          </cell>
          <cell r="F3915">
            <v>98.7</v>
          </cell>
          <cell r="G3915">
            <v>0</v>
          </cell>
        </row>
        <row r="3916">
          <cell r="A3916" t="str">
            <v>New York-007-46622</v>
          </cell>
          <cell r="B3916" t="str">
            <v>New York</v>
          </cell>
          <cell r="C3916" t="str">
            <v>007</v>
          </cell>
          <cell r="D3916" t="str">
            <v>New York Territory 007</v>
          </cell>
          <cell r="E3916">
            <v>46622</v>
          </cell>
          <cell r="F3916">
            <v>72.900000000000006</v>
          </cell>
          <cell r="G3916">
            <v>0</v>
          </cell>
        </row>
        <row r="3917">
          <cell r="A3917" t="str">
            <v>New York-007-59963</v>
          </cell>
          <cell r="B3917" t="str">
            <v>New York</v>
          </cell>
          <cell r="C3917" t="str">
            <v>007</v>
          </cell>
          <cell r="D3917" t="str">
            <v>New York Territory 007</v>
          </cell>
          <cell r="E3917">
            <v>59963</v>
          </cell>
          <cell r="F3917">
            <v>0.65</v>
          </cell>
          <cell r="G3917">
            <v>1.44</v>
          </cell>
        </row>
        <row r="3918">
          <cell r="A3918" t="str">
            <v>New York-007-59964</v>
          </cell>
          <cell r="B3918" t="str">
            <v>New York</v>
          </cell>
          <cell r="C3918" t="str">
            <v>007</v>
          </cell>
          <cell r="D3918" t="str">
            <v>New York Territory 007</v>
          </cell>
          <cell r="E3918">
            <v>59964</v>
          </cell>
          <cell r="F3918">
            <v>1.29</v>
          </cell>
          <cell r="G3918">
            <v>0.23599999999999999</v>
          </cell>
        </row>
        <row r="3919">
          <cell r="A3919" t="str">
            <v>New York-007-60010</v>
          </cell>
          <cell r="B3919" t="str">
            <v>New York</v>
          </cell>
          <cell r="C3919" t="str">
            <v>007</v>
          </cell>
          <cell r="D3919" t="str">
            <v>New York Territory 007</v>
          </cell>
          <cell r="E3919">
            <v>60010</v>
          </cell>
          <cell r="F3919">
            <v>91.3</v>
          </cell>
          <cell r="G3919">
            <v>0</v>
          </cell>
        </row>
        <row r="3920">
          <cell r="A3920" t="str">
            <v>New York-007-61226</v>
          </cell>
          <cell r="B3920" t="str">
            <v>New York</v>
          </cell>
          <cell r="C3920" t="str">
            <v>007</v>
          </cell>
          <cell r="D3920" t="str">
            <v>New York Territory 007</v>
          </cell>
          <cell r="E3920">
            <v>61226</v>
          </cell>
          <cell r="F3920">
            <v>601</v>
          </cell>
          <cell r="G3920">
            <v>0</v>
          </cell>
        </row>
        <row r="3921">
          <cell r="A3921" t="str">
            <v>New York-007-61227</v>
          </cell>
          <cell r="B3921" t="str">
            <v>New York</v>
          </cell>
          <cell r="C3921" t="str">
            <v>007</v>
          </cell>
          <cell r="D3921" t="str">
            <v>New York Territory 007</v>
          </cell>
          <cell r="E3921">
            <v>61227</v>
          </cell>
          <cell r="F3921">
            <v>566</v>
          </cell>
          <cell r="G3921">
            <v>0</v>
          </cell>
        </row>
        <row r="3922">
          <cell r="A3922" t="str">
            <v>New York-008-11039</v>
          </cell>
          <cell r="B3922" t="str">
            <v>New York</v>
          </cell>
          <cell r="C3922" t="str">
            <v>008</v>
          </cell>
          <cell r="D3922" t="str">
            <v>New York Territory 008</v>
          </cell>
          <cell r="E3922">
            <v>11039</v>
          </cell>
          <cell r="F3922">
            <v>4.5199999999999996</v>
          </cell>
          <cell r="G3922">
            <v>0.224</v>
          </cell>
        </row>
        <row r="3923">
          <cell r="A3923" t="str">
            <v>New York-008-11168</v>
          </cell>
          <cell r="B3923" t="str">
            <v>New York</v>
          </cell>
          <cell r="C3923" t="str">
            <v>008</v>
          </cell>
          <cell r="D3923" t="str">
            <v>New York Territory 008</v>
          </cell>
          <cell r="E3923">
            <v>11168</v>
          </cell>
          <cell r="F3923">
            <v>17.2</v>
          </cell>
          <cell r="G3923">
            <v>0</v>
          </cell>
        </row>
        <row r="3924">
          <cell r="A3924" t="str">
            <v>New York-008-11273</v>
          </cell>
          <cell r="B3924" t="str">
            <v>New York</v>
          </cell>
          <cell r="C3924" t="str">
            <v>008</v>
          </cell>
          <cell r="D3924" t="str">
            <v>New York Territory 008</v>
          </cell>
          <cell r="E3924">
            <v>11273</v>
          </cell>
          <cell r="F3924">
            <v>32.5</v>
          </cell>
          <cell r="G3924">
            <v>0</v>
          </cell>
        </row>
        <row r="3925">
          <cell r="A3925" t="str">
            <v>New York-008-11274</v>
          </cell>
          <cell r="B3925" t="str">
            <v>New York</v>
          </cell>
          <cell r="C3925" t="str">
            <v>008</v>
          </cell>
          <cell r="D3925" t="str">
            <v>New York Territory 008</v>
          </cell>
          <cell r="E3925">
            <v>11274</v>
          </cell>
          <cell r="F3925">
            <v>29.8</v>
          </cell>
          <cell r="G3925">
            <v>0</v>
          </cell>
        </row>
        <row r="3926">
          <cell r="A3926" t="str">
            <v>New York-008-15656</v>
          </cell>
          <cell r="B3926" t="str">
            <v>New York</v>
          </cell>
          <cell r="C3926" t="str">
            <v>008</v>
          </cell>
          <cell r="D3926" t="str">
            <v>New York Territory 008</v>
          </cell>
          <cell r="E3926">
            <v>15656</v>
          </cell>
          <cell r="F3926">
            <v>22</v>
          </cell>
          <cell r="G3926">
            <v>0</v>
          </cell>
        </row>
        <row r="3927">
          <cell r="A3927" t="str">
            <v>New York-008-16910</v>
          </cell>
          <cell r="B3927" t="str">
            <v>New York</v>
          </cell>
          <cell r="C3927" t="str">
            <v>008</v>
          </cell>
          <cell r="D3927" t="str">
            <v>New York Territory 008</v>
          </cell>
          <cell r="E3927">
            <v>16910</v>
          </cell>
          <cell r="F3927">
            <v>6.72</v>
          </cell>
          <cell r="G3927">
            <v>0.26</v>
          </cell>
        </row>
        <row r="3928">
          <cell r="A3928" t="str">
            <v>New York-008-16911</v>
          </cell>
          <cell r="B3928" t="str">
            <v>New York</v>
          </cell>
          <cell r="C3928" t="str">
            <v>008</v>
          </cell>
          <cell r="D3928" t="str">
            <v>New York Territory 008</v>
          </cell>
          <cell r="E3928">
            <v>16911</v>
          </cell>
          <cell r="F3928">
            <v>4.34</v>
          </cell>
          <cell r="G3928">
            <v>0.28000000000000003</v>
          </cell>
        </row>
        <row r="3929">
          <cell r="A3929" t="str">
            <v>New York-008-16915</v>
          </cell>
          <cell r="B3929" t="str">
            <v>New York</v>
          </cell>
          <cell r="C3929" t="str">
            <v>008</v>
          </cell>
          <cell r="D3929" t="str">
            <v>New York Territory 008</v>
          </cell>
          <cell r="E3929">
            <v>16915</v>
          </cell>
          <cell r="F3929">
            <v>6.72</v>
          </cell>
          <cell r="G3929">
            <v>0.26</v>
          </cell>
        </row>
        <row r="3930">
          <cell r="A3930" t="str">
            <v>New York-008-16916</v>
          </cell>
          <cell r="B3930" t="str">
            <v>New York</v>
          </cell>
          <cell r="C3930" t="str">
            <v>008</v>
          </cell>
          <cell r="D3930" t="str">
            <v>New York Territory 008</v>
          </cell>
          <cell r="E3930">
            <v>16916</v>
          </cell>
          <cell r="F3930">
            <v>4.34</v>
          </cell>
          <cell r="G3930">
            <v>0.28000000000000003</v>
          </cell>
        </row>
        <row r="3931">
          <cell r="A3931" t="str">
            <v>New York-008-16920</v>
          </cell>
          <cell r="B3931" t="str">
            <v>New York</v>
          </cell>
          <cell r="C3931" t="str">
            <v>008</v>
          </cell>
          <cell r="D3931" t="str">
            <v>New York Territory 008</v>
          </cell>
          <cell r="E3931">
            <v>16920</v>
          </cell>
          <cell r="F3931">
            <v>12.7</v>
          </cell>
          <cell r="G3931">
            <v>0.35</v>
          </cell>
        </row>
        <row r="3932">
          <cell r="A3932" t="str">
            <v>New York-008-16921</v>
          </cell>
          <cell r="B3932" t="str">
            <v>New York</v>
          </cell>
          <cell r="C3932" t="str">
            <v>008</v>
          </cell>
          <cell r="D3932" t="str">
            <v>New York Territory 008</v>
          </cell>
          <cell r="E3932">
            <v>16921</v>
          </cell>
          <cell r="F3932">
            <v>12.7</v>
          </cell>
          <cell r="G3932">
            <v>0.35</v>
          </cell>
        </row>
        <row r="3933">
          <cell r="A3933" t="str">
            <v>New York-008-16930</v>
          </cell>
          <cell r="B3933" t="str">
            <v>New York</v>
          </cell>
          <cell r="C3933" t="str">
            <v>008</v>
          </cell>
          <cell r="D3933" t="str">
            <v>New York Territory 008</v>
          </cell>
          <cell r="E3933">
            <v>16930</v>
          </cell>
          <cell r="F3933">
            <v>7.68</v>
          </cell>
          <cell r="G3933">
            <v>0.31</v>
          </cell>
        </row>
        <row r="3934">
          <cell r="A3934" t="str">
            <v>New York-008-16931</v>
          </cell>
          <cell r="B3934" t="str">
            <v>New York</v>
          </cell>
          <cell r="C3934" t="str">
            <v>008</v>
          </cell>
          <cell r="D3934" t="str">
            <v>New York Territory 008</v>
          </cell>
          <cell r="E3934">
            <v>16931</v>
          </cell>
          <cell r="F3934">
            <v>7.68</v>
          </cell>
          <cell r="G3934">
            <v>0.31</v>
          </cell>
        </row>
        <row r="3935">
          <cell r="A3935" t="str">
            <v>New York-008-16940</v>
          </cell>
          <cell r="B3935" t="str">
            <v>New York</v>
          </cell>
          <cell r="C3935" t="str">
            <v>008</v>
          </cell>
          <cell r="D3935" t="str">
            <v>New York Territory 008</v>
          </cell>
          <cell r="E3935">
            <v>16940</v>
          </cell>
          <cell r="F3935">
            <v>12.7</v>
          </cell>
          <cell r="G3935">
            <v>0.35</v>
          </cell>
        </row>
        <row r="3936">
          <cell r="A3936" t="str">
            <v>New York-008-16941</v>
          </cell>
          <cell r="B3936" t="str">
            <v>New York</v>
          </cell>
          <cell r="C3936" t="str">
            <v>008</v>
          </cell>
          <cell r="D3936" t="str">
            <v>New York Territory 008</v>
          </cell>
          <cell r="E3936">
            <v>16941</v>
          </cell>
          <cell r="F3936">
            <v>7.68</v>
          </cell>
          <cell r="G3936">
            <v>0.31</v>
          </cell>
        </row>
        <row r="3937">
          <cell r="A3937" t="str">
            <v>New York-008-18437</v>
          </cell>
          <cell r="B3937" t="str">
            <v>New York</v>
          </cell>
          <cell r="C3937" t="str">
            <v>008</v>
          </cell>
          <cell r="D3937" t="str">
            <v>New York Territory 008</v>
          </cell>
          <cell r="E3937">
            <v>18437</v>
          </cell>
          <cell r="F3937">
            <v>1.1000000000000001</v>
          </cell>
          <cell r="G3937">
            <v>4.83</v>
          </cell>
        </row>
        <row r="3938">
          <cell r="A3938" t="str">
            <v>New York-008-40040</v>
          </cell>
          <cell r="B3938" t="str">
            <v>New York</v>
          </cell>
          <cell r="C3938" t="str">
            <v>008</v>
          </cell>
          <cell r="D3938" t="str">
            <v>New York Territory 008</v>
          </cell>
          <cell r="E3938">
            <v>40040</v>
          </cell>
          <cell r="F3938">
            <v>3.52</v>
          </cell>
          <cell r="G3938">
            <v>0</v>
          </cell>
        </row>
        <row r="3939">
          <cell r="A3939" t="str">
            <v>New York-008-41667</v>
          </cell>
          <cell r="B3939" t="str">
            <v>New York</v>
          </cell>
          <cell r="C3939" t="str">
            <v>008</v>
          </cell>
          <cell r="D3939" t="str">
            <v>New York Territory 008</v>
          </cell>
          <cell r="E3939">
            <v>41667</v>
          </cell>
          <cell r="F3939">
            <v>163</v>
          </cell>
          <cell r="G3939">
            <v>0</v>
          </cell>
        </row>
        <row r="3940">
          <cell r="A3940" t="str">
            <v>New York-008-41668</v>
          </cell>
          <cell r="B3940" t="str">
            <v>New York</v>
          </cell>
          <cell r="C3940" t="str">
            <v>008</v>
          </cell>
          <cell r="D3940" t="str">
            <v>New York Territory 008</v>
          </cell>
          <cell r="E3940">
            <v>41668</v>
          </cell>
          <cell r="F3940">
            <v>163</v>
          </cell>
          <cell r="G3940">
            <v>0</v>
          </cell>
        </row>
        <row r="3941">
          <cell r="A3941" t="str">
            <v>New York-008-41669</v>
          </cell>
          <cell r="B3941" t="str">
            <v>New York</v>
          </cell>
          <cell r="C3941" t="str">
            <v>008</v>
          </cell>
          <cell r="D3941" t="str">
            <v>New York Territory 008</v>
          </cell>
          <cell r="E3941">
            <v>41669</v>
          </cell>
          <cell r="F3941">
            <v>0.96</v>
          </cell>
          <cell r="G3941">
            <v>0</v>
          </cell>
        </row>
        <row r="3942">
          <cell r="A3942" t="str">
            <v>New York-008-41670</v>
          </cell>
          <cell r="B3942" t="str">
            <v>New York</v>
          </cell>
          <cell r="C3942" t="str">
            <v>008</v>
          </cell>
          <cell r="D3942" t="str">
            <v>New York Territory 008</v>
          </cell>
          <cell r="E3942">
            <v>41670</v>
          </cell>
          <cell r="F3942">
            <v>1.25</v>
          </cell>
          <cell r="G3942">
            <v>0</v>
          </cell>
        </row>
        <row r="3943">
          <cell r="A3943" t="str">
            <v>New York-008-43990</v>
          </cell>
          <cell r="B3943" t="str">
            <v>New York</v>
          </cell>
          <cell r="C3943" t="str">
            <v>008</v>
          </cell>
          <cell r="D3943" t="str">
            <v>New York Territory 008</v>
          </cell>
          <cell r="E3943">
            <v>43990</v>
          </cell>
          <cell r="F3943">
            <v>7.68</v>
          </cell>
          <cell r="G3943">
            <v>0.31</v>
          </cell>
        </row>
        <row r="3944">
          <cell r="A3944" t="str">
            <v>New York-008-43991</v>
          </cell>
          <cell r="B3944" t="str">
            <v>New York</v>
          </cell>
          <cell r="C3944" t="str">
            <v>008</v>
          </cell>
          <cell r="D3944" t="str">
            <v>New York Territory 008</v>
          </cell>
          <cell r="E3944">
            <v>43991</v>
          </cell>
          <cell r="F3944" t="str">
            <v>(a)</v>
          </cell>
          <cell r="G3944" t="str">
            <v>(a)</v>
          </cell>
        </row>
        <row r="3945">
          <cell r="A3945" t="str">
            <v>New York-008-44276</v>
          </cell>
          <cell r="B3945" t="str">
            <v>New York</v>
          </cell>
          <cell r="C3945" t="str">
            <v>008</v>
          </cell>
          <cell r="D3945" t="str">
            <v>New York Territory 008</v>
          </cell>
          <cell r="E3945">
            <v>44276</v>
          </cell>
          <cell r="F3945">
            <v>211</v>
          </cell>
          <cell r="G3945">
            <v>0</v>
          </cell>
        </row>
        <row r="3946">
          <cell r="A3946" t="str">
            <v>New York-008-44277</v>
          </cell>
          <cell r="B3946" t="str">
            <v>New York</v>
          </cell>
          <cell r="C3946" t="str">
            <v>008</v>
          </cell>
          <cell r="D3946" t="str">
            <v>New York Territory 008</v>
          </cell>
          <cell r="E3946">
            <v>44277</v>
          </cell>
          <cell r="F3946">
            <v>150</v>
          </cell>
          <cell r="G3946">
            <v>0</v>
          </cell>
        </row>
        <row r="3947">
          <cell r="A3947" t="str">
            <v>New York-008-46603</v>
          </cell>
          <cell r="B3947" t="str">
            <v>New York</v>
          </cell>
          <cell r="C3947" t="str">
            <v>008</v>
          </cell>
          <cell r="D3947" t="str">
            <v>New York Territory 008</v>
          </cell>
          <cell r="E3947">
            <v>46603</v>
          </cell>
          <cell r="F3947">
            <v>10.7</v>
          </cell>
          <cell r="G3947">
            <v>0</v>
          </cell>
        </row>
        <row r="3948">
          <cell r="A3948" t="str">
            <v>New York-008-46604</v>
          </cell>
          <cell r="B3948" t="str">
            <v>New York</v>
          </cell>
          <cell r="C3948" t="str">
            <v>008</v>
          </cell>
          <cell r="D3948" t="str">
            <v>New York Territory 008</v>
          </cell>
          <cell r="E3948">
            <v>46604</v>
          </cell>
          <cell r="F3948">
            <v>12.3</v>
          </cell>
          <cell r="G3948">
            <v>0</v>
          </cell>
        </row>
        <row r="3949">
          <cell r="A3949" t="str">
            <v>New York-008-46606</v>
          </cell>
          <cell r="B3949" t="str">
            <v>New York</v>
          </cell>
          <cell r="C3949" t="str">
            <v>008</v>
          </cell>
          <cell r="D3949" t="str">
            <v>New York Territory 008</v>
          </cell>
          <cell r="E3949">
            <v>46606</v>
          </cell>
          <cell r="F3949">
            <v>29.5</v>
          </cell>
          <cell r="G3949">
            <v>0</v>
          </cell>
        </row>
        <row r="3950">
          <cell r="A3950" t="str">
            <v>New York-008-46607</v>
          </cell>
          <cell r="B3950" t="str">
            <v>New York</v>
          </cell>
          <cell r="C3950" t="str">
            <v>008</v>
          </cell>
          <cell r="D3950" t="str">
            <v>New York Territory 008</v>
          </cell>
          <cell r="E3950">
            <v>46607</v>
          </cell>
          <cell r="F3950">
            <v>45.9</v>
          </cell>
          <cell r="G3950">
            <v>0</v>
          </cell>
        </row>
        <row r="3951">
          <cell r="A3951" t="str">
            <v>New York-008-46622</v>
          </cell>
          <cell r="B3951" t="str">
            <v>New York</v>
          </cell>
          <cell r="C3951" t="str">
            <v>008</v>
          </cell>
          <cell r="D3951" t="str">
            <v>New York Territory 008</v>
          </cell>
          <cell r="E3951">
            <v>46622</v>
          </cell>
          <cell r="F3951">
            <v>53.3</v>
          </cell>
          <cell r="G3951">
            <v>0</v>
          </cell>
        </row>
        <row r="3952">
          <cell r="A3952" t="str">
            <v>New York-008-59963</v>
          </cell>
          <cell r="B3952" t="str">
            <v>New York</v>
          </cell>
          <cell r="C3952" t="str">
            <v>008</v>
          </cell>
          <cell r="D3952" t="str">
            <v>New York Territory 008</v>
          </cell>
          <cell r="E3952">
            <v>59963</v>
          </cell>
          <cell r="F3952">
            <v>0.81</v>
          </cell>
          <cell r="G3952">
            <v>1.44</v>
          </cell>
        </row>
        <row r="3953">
          <cell r="A3953" t="str">
            <v>New York-008-59964</v>
          </cell>
          <cell r="B3953" t="str">
            <v>New York</v>
          </cell>
          <cell r="C3953" t="str">
            <v>008</v>
          </cell>
          <cell r="D3953" t="str">
            <v>New York Territory 008</v>
          </cell>
          <cell r="E3953">
            <v>59964</v>
          </cell>
          <cell r="F3953">
            <v>1.63</v>
          </cell>
          <cell r="G3953">
            <v>0.23599999999999999</v>
          </cell>
        </row>
        <row r="3954">
          <cell r="A3954" t="str">
            <v>New York-008-60010</v>
          </cell>
          <cell r="B3954" t="str">
            <v>New York</v>
          </cell>
          <cell r="C3954" t="str">
            <v>008</v>
          </cell>
          <cell r="D3954" t="str">
            <v>New York Territory 008</v>
          </cell>
          <cell r="E3954">
            <v>60010</v>
          </cell>
          <cell r="F3954">
            <v>88</v>
          </cell>
          <cell r="G3954">
            <v>0</v>
          </cell>
        </row>
        <row r="3955">
          <cell r="A3955" t="str">
            <v>New York-008-61226</v>
          </cell>
          <cell r="B3955" t="str">
            <v>New York</v>
          </cell>
          <cell r="C3955" t="str">
            <v>008</v>
          </cell>
          <cell r="D3955" t="str">
            <v>New York Territory 008</v>
          </cell>
          <cell r="E3955">
            <v>61226</v>
          </cell>
          <cell r="F3955">
            <v>280</v>
          </cell>
          <cell r="G3955">
            <v>0</v>
          </cell>
        </row>
        <row r="3956">
          <cell r="A3956" t="str">
            <v>New York-008-61227</v>
          </cell>
          <cell r="B3956" t="str">
            <v>New York</v>
          </cell>
          <cell r="C3956" t="str">
            <v>008</v>
          </cell>
          <cell r="D3956" t="str">
            <v>New York Territory 008</v>
          </cell>
          <cell r="E3956">
            <v>61227</v>
          </cell>
          <cell r="F3956">
            <v>263</v>
          </cell>
          <cell r="G3956">
            <v>0</v>
          </cell>
        </row>
        <row r="3957">
          <cell r="A3957" t="str">
            <v>New York-009-11039</v>
          </cell>
          <cell r="B3957" t="str">
            <v>New York</v>
          </cell>
          <cell r="C3957" t="str">
            <v>009</v>
          </cell>
          <cell r="D3957" t="str">
            <v>New York Territory 009</v>
          </cell>
          <cell r="E3957">
            <v>11039</v>
          </cell>
          <cell r="F3957">
            <v>2.5</v>
          </cell>
          <cell r="G3957">
            <v>0.224</v>
          </cell>
        </row>
        <row r="3958">
          <cell r="A3958" t="str">
            <v>New York-009-11168</v>
          </cell>
          <cell r="B3958" t="str">
            <v>New York</v>
          </cell>
          <cell r="C3958" t="str">
            <v>009</v>
          </cell>
          <cell r="D3958" t="str">
            <v>New York Territory 009</v>
          </cell>
          <cell r="E3958">
            <v>11168</v>
          </cell>
          <cell r="F3958">
            <v>14.9</v>
          </cell>
          <cell r="G3958">
            <v>0</v>
          </cell>
        </row>
        <row r="3959">
          <cell r="A3959" t="str">
            <v>New York-009-11273</v>
          </cell>
          <cell r="B3959" t="str">
            <v>New York</v>
          </cell>
          <cell r="C3959" t="str">
            <v>009</v>
          </cell>
          <cell r="D3959" t="str">
            <v>New York Territory 009</v>
          </cell>
          <cell r="E3959">
            <v>11273</v>
          </cell>
          <cell r="F3959">
            <v>53.4</v>
          </cell>
          <cell r="G3959">
            <v>0</v>
          </cell>
        </row>
        <row r="3960">
          <cell r="A3960" t="str">
            <v>New York-009-11274</v>
          </cell>
          <cell r="B3960" t="str">
            <v>New York</v>
          </cell>
          <cell r="C3960" t="str">
            <v>009</v>
          </cell>
          <cell r="D3960" t="str">
            <v>New York Territory 009</v>
          </cell>
          <cell r="E3960">
            <v>11274</v>
          </cell>
          <cell r="F3960">
            <v>49</v>
          </cell>
          <cell r="G3960">
            <v>0</v>
          </cell>
        </row>
        <row r="3961">
          <cell r="A3961" t="str">
            <v>New York-009-15656</v>
          </cell>
          <cell r="B3961" t="str">
            <v>New York</v>
          </cell>
          <cell r="C3961" t="str">
            <v>009</v>
          </cell>
          <cell r="D3961" t="str">
            <v>New York Territory 009</v>
          </cell>
          <cell r="E3961">
            <v>15656</v>
          </cell>
          <cell r="F3961">
            <v>27.2</v>
          </cell>
          <cell r="G3961">
            <v>0</v>
          </cell>
        </row>
        <row r="3962">
          <cell r="A3962" t="str">
            <v>New York-009-16910</v>
          </cell>
          <cell r="B3962" t="str">
            <v>New York</v>
          </cell>
          <cell r="C3962" t="str">
            <v>009</v>
          </cell>
          <cell r="D3962" t="str">
            <v>New York Territory 009</v>
          </cell>
          <cell r="E3962">
            <v>16910</v>
          </cell>
          <cell r="F3962">
            <v>6.74</v>
          </cell>
          <cell r="G3962">
            <v>0.26</v>
          </cell>
        </row>
        <row r="3963">
          <cell r="A3963" t="str">
            <v>New York-009-16911</v>
          </cell>
          <cell r="B3963" t="str">
            <v>New York</v>
          </cell>
          <cell r="C3963" t="str">
            <v>009</v>
          </cell>
          <cell r="D3963" t="str">
            <v>New York Territory 009</v>
          </cell>
          <cell r="E3963">
            <v>16911</v>
          </cell>
          <cell r="F3963">
            <v>4.3499999999999996</v>
          </cell>
          <cell r="G3963">
            <v>0.28000000000000003</v>
          </cell>
        </row>
        <row r="3964">
          <cell r="A3964" t="str">
            <v>New York-009-16915</v>
          </cell>
          <cell r="B3964" t="str">
            <v>New York</v>
          </cell>
          <cell r="C3964" t="str">
            <v>009</v>
          </cell>
          <cell r="D3964" t="str">
            <v>New York Territory 009</v>
          </cell>
          <cell r="E3964">
            <v>16915</v>
          </cell>
          <cell r="F3964">
            <v>6.74</v>
          </cell>
          <cell r="G3964">
            <v>0.26</v>
          </cell>
        </row>
        <row r="3965">
          <cell r="A3965" t="str">
            <v>New York-009-16916</v>
          </cell>
          <cell r="B3965" t="str">
            <v>New York</v>
          </cell>
          <cell r="C3965" t="str">
            <v>009</v>
          </cell>
          <cell r="D3965" t="str">
            <v>New York Territory 009</v>
          </cell>
          <cell r="E3965">
            <v>16916</v>
          </cell>
          <cell r="F3965">
            <v>4.3499999999999996</v>
          </cell>
          <cell r="G3965">
            <v>0.28000000000000003</v>
          </cell>
        </row>
        <row r="3966">
          <cell r="A3966" t="str">
            <v>New York-009-16920</v>
          </cell>
          <cell r="B3966" t="str">
            <v>New York</v>
          </cell>
          <cell r="C3966" t="str">
            <v>009</v>
          </cell>
          <cell r="D3966" t="str">
            <v>New York Territory 009</v>
          </cell>
          <cell r="E3966">
            <v>16920</v>
          </cell>
          <cell r="F3966">
            <v>12.7</v>
          </cell>
          <cell r="G3966">
            <v>0.35</v>
          </cell>
        </row>
        <row r="3967">
          <cell r="A3967" t="str">
            <v>New York-009-16921</v>
          </cell>
          <cell r="B3967" t="str">
            <v>New York</v>
          </cell>
          <cell r="C3967" t="str">
            <v>009</v>
          </cell>
          <cell r="D3967" t="str">
            <v>New York Territory 009</v>
          </cell>
          <cell r="E3967">
            <v>16921</v>
          </cell>
          <cell r="F3967">
            <v>12.7</v>
          </cell>
          <cell r="G3967">
            <v>0.35</v>
          </cell>
        </row>
        <row r="3968">
          <cell r="A3968" t="str">
            <v>New York-009-16930</v>
          </cell>
          <cell r="B3968" t="str">
            <v>New York</v>
          </cell>
          <cell r="C3968" t="str">
            <v>009</v>
          </cell>
          <cell r="D3968" t="str">
            <v>New York Territory 009</v>
          </cell>
          <cell r="E3968">
            <v>16930</v>
          </cell>
          <cell r="F3968">
            <v>7.7</v>
          </cell>
          <cell r="G3968">
            <v>0.31</v>
          </cell>
        </row>
        <row r="3969">
          <cell r="A3969" t="str">
            <v>New York-009-16931</v>
          </cell>
          <cell r="B3969" t="str">
            <v>New York</v>
          </cell>
          <cell r="C3969" t="str">
            <v>009</v>
          </cell>
          <cell r="D3969" t="str">
            <v>New York Territory 009</v>
          </cell>
          <cell r="E3969">
            <v>16931</v>
          </cell>
          <cell r="F3969">
            <v>7.7</v>
          </cell>
          <cell r="G3969">
            <v>0.31</v>
          </cell>
        </row>
        <row r="3970">
          <cell r="A3970" t="str">
            <v>New York-009-16940</v>
          </cell>
          <cell r="B3970" t="str">
            <v>New York</v>
          </cell>
          <cell r="C3970" t="str">
            <v>009</v>
          </cell>
          <cell r="D3970" t="str">
            <v>New York Territory 009</v>
          </cell>
          <cell r="E3970">
            <v>16940</v>
          </cell>
          <cell r="F3970">
            <v>12.7</v>
          </cell>
          <cell r="G3970">
            <v>0.35</v>
          </cell>
        </row>
        <row r="3971">
          <cell r="A3971" t="str">
            <v>New York-009-16941</v>
          </cell>
          <cell r="B3971" t="str">
            <v>New York</v>
          </cell>
          <cell r="C3971" t="str">
            <v>009</v>
          </cell>
          <cell r="D3971" t="str">
            <v>New York Territory 009</v>
          </cell>
          <cell r="E3971">
            <v>16941</v>
          </cell>
          <cell r="F3971">
            <v>7.7</v>
          </cell>
          <cell r="G3971">
            <v>0.31</v>
          </cell>
        </row>
        <row r="3972">
          <cell r="A3972" t="str">
            <v>New York-009-18437</v>
          </cell>
          <cell r="B3972" t="str">
            <v>New York</v>
          </cell>
          <cell r="C3972" t="str">
            <v>009</v>
          </cell>
          <cell r="D3972" t="str">
            <v>New York Territory 009</v>
          </cell>
          <cell r="E3972">
            <v>18437</v>
          </cell>
          <cell r="F3972">
            <v>1.81</v>
          </cell>
          <cell r="G3972">
            <v>4.83</v>
          </cell>
        </row>
        <row r="3973">
          <cell r="A3973" t="str">
            <v>New York-009-40040</v>
          </cell>
          <cell r="B3973" t="str">
            <v>New York</v>
          </cell>
          <cell r="C3973" t="str">
            <v>009</v>
          </cell>
          <cell r="D3973" t="str">
            <v>New York Territory 009</v>
          </cell>
          <cell r="E3973">
            <v>40040</v>
          </cell>
          <cell r="F3973">
            <v>3.52</v>
          </cell>
          <cell r="G3973">
            <v>0</v>
          </cell>
        </row>
        <row r="3974">
          <cell r="A3974" t="str">
            <v>New York-009-41667</v>
          </cell>
          <cell r="B3974" t="str">
            <v>New York</v>
          </cell>
          <cell r="C3974" t="str">
            <v>009</v>
          </cell>
          <cell r="D3974" t="str">
            <v>New York Territory 009</v>
          </cell>
          <cell r="E3974">
            <v>41667</v>
          </cell>
          <cell r="F3974">
            <v>231</v>
          </cell>
          <cell r="G3974">
            <v>0</v>
          </cell>
        </row>
        <row r="3975">
          <cell r="A3975" t="str">
            <v>New York-009-41668</v>
          </cell>
          <cell r="B3975" t="str">
            <v>New York</v>
          </cell>
          <cell r="C3975" t="str">
            <v>009</v>
          </cell>
          <cell r="D3975" t="str">
            <v>New York Territory 009</v>
          </cell>
          <cell r="E3975">
            <v>41668</v>
          </cell>
          <cell r="F3975">
            <v>232</v>
          </cell>
          <cell r="G3975">
            <v>0</v>
          </cell>
        </row>
        <row r="3976">
          <cell r="A3976" t="str">
            <v>New York-009-41669</v>
          </cell>
          <cell r="B3976" t="str">
            <v>New York</v>
          </cell>
          <cell r="C3976" t="str">
            <v>009</v>
          </cell>
          <cell r="D3976" t="str">
            <v>New York Territory 009</v>
          </cell>
          <cell r="E3976">
            <v>41669</v>
          </cell>
          <cell r="F3976">
            <v>1.37</v>
          </cell>
          <cell r="G3976">
            <v>0</v>
          </cell>
        </row>
        <row r="3977">
          <cell r="A3977" t="str">
            <v>New York-009-41670</v>
          </cell>
          <cell r="B3977" t="str">
            <v>New York</v>
          </cell>
          <cell r="C3977" t="str">
            <v>009</v>
          </cell>
          <cell r="D3977" t="str">
            <v>New York Territory 009</v>
          </cell>
          <cell r="E3977">
            <v>41670</v>
          </cell>
          <cell r="F3977">
            <v>1.77</v>
          </cell>
          <cell r="G3977">
            <v>0</v>
          </cell>
        </row>
        <row r="3978">
          <cell r="A3978" t="str">
            <v>New York-009-43990</v>
          </cell>
          <cell r="B3978" t="str">
            <v>New York</v>
          </cell>
          <cell r="C3978" t="str">
            <v>009</v>
          </cell>
          <cell r="D3978" t="str">
            <v>New York Territory 009</v>
          </cell>
          <cell r="E3978">
            <v>43990</v>
          </cell>
          <cell r="F3978">
            <v>7.7</v>
          </cell>
          <cell r="G3978">
            <v>0.31</v>
          </cell>
        </row>
        <row r="3979">
          <cell r="A3979" t="str">
            <v>New York-009-43991</v>
          </cell>
          <cell r="B3979" t="str">
            <v>New York</v>
          </cell>
          <cell r="C3979" t="str">
            <v>009</v>
          </cell>
          <cell r="D3979" t="str">
            <v>New York Territory 009</v>
          </cell>
          <cell r="E3979">
            <v>43991</v>
          </cell>
          <cell r="F3979" t="str">
            <v>(a)</v>
          </cell>
          <cell r="G3979" t="str">
            <v>(a)</v>
          </cell>
        </row>
        <row r="3980">
          <cell r="A3980" t="str">
            <v>New York-009-44276</v>
          </cell>
          <cell r="B3980" t="str">
            <v>New York</v>
          </cell>
          <cell r="C3980" t="str">
            <v>009</v>
          </cell>
          <cell r="D3980" t="str">
            <v>New York Territory 009</v>
          </cell>
          <cell r="E3980">
            <v>44276</v>
          </cell>
          <cell r="F3980">
            <v>330</v>
          </cell>
          <cell r="G3980">
            <v>0</v>
          </cell>
        </row>
        <row r="3981">
          <cell r="A3981" t="str">
            <v>New York-009-44277</v>
          </cell>
          <cell r="B3981" t="str">
            <v>New York</v>
          </cell>
          <cell r="C3981" t="str">
            <v>009</v>
          </cell>
          <cell r="D3981" t="str">
            <v>New York Territory 009</v>
          </cell>
          <cell r="E3981">
            <v>44277</v>
          </cell>
          <cell r="F3981">
            <v>288</v>
          </cell>
          <cell r="G3981">
            <v>0</v>
          </cell>
        </row>
        <row r="3982">
          <cell r="A3982" t="str">
            <v>New York-009-46603</v>
          </cell>
          <cell r="B3982" t="str">
            <v>New York</v>
          </cell>
          <cell r="C3982" t="str">
            <v>009</v>
          </cell>
          <cell r="D3982" t="str">
            <v>New York Territory 009</v>
          </cell>
          <cell r="E3982">
            <v>46603</v>
          </cell>
          <cell r="F3982">
            <v>16.600000000000001</v>
          </cell>
          <cell r="G3982">
            <v>0</v>
          </cell>
        </row>
        <row r="3983">
          <cell r="A3983" t="str">
            <v>New York-009-46604</v>
          </cell>
          <cell r="B3983" t="str">
            <v>New York</v>
          </cell>
          <cell r="C3983" t="str">
            <v>009</v>
          </cell>
          <cell r="D3983" t="str">
            <v>New York Territory 009</v>
          </cell>
          <cell r="E3983">
            <v>46604</v>
          </cell>
          <cell r="F3983">
            <v>19.100000000000001</v>
          </cell>
          <cell r="G3983">
            <v>0</v>
          </cell>
        </row>
        <row r="3984">
          <cell r="A3984" t="str">
            <v>New York-009-46606</v>
          </cell>
          <cell r="B3984" t="str">
            <v>New York</v>
          </cell>
          <cell r="C3984" t="str">
            <v>009</v>
          </cell>
          <cell r="D3984" t="str">
            <v>New York Territory 009</v>
          </cell>
          <cell r="E3984">
            <v>46606</v>
          </cell>
          <cell r="F3984">
            <v>45.9</v>
          </cell>
          <cell r="G3984">
            <v>0</v>
          </cell>
        </row>
        <row r="3985">
          <cell r="A3985" t="str">
            <v>New York-009-46607</v>
          </cell>
          <cell r="B3985" t="str">
            <v>New York</v>
          </cell>
          <cell r="C3985" t="str">
            <v>009</v>
          </cell>
          <cell r="D3985" t="str">
            <v>New York Territory 009</v>
          </cell>
          <cell r="E3985">
            <v>46607</v>
          </cell>
          <cell r="F3985">
            <v>71.3</v>
          </cell>
          <cell r="G3985">
            <v>0</v>
          </cell>
        </row>
        <row r="3986">
          <cell r="A3986" t="str">
            <v>New York-009-46622</v>
          </cell>
          <cell r="B3986" t="str">
            <v>New York</v>
          </cell>
          <cell r="C3986" t="str">
            <v>009</v>
          </cell>
          <cell r="D3986" t="str">
            <v>New York Territory 009</v>
          </cell>
          <cell r="E3986">
            <v>46622</v>
          </cell>
          <cell r="F3986">
            <v>49.3</v>
          </cell>
          <cell r="G3986">
            <v>0</v>
          </cell>
        </row>
        <row r="3987">
          <cell r="A3987" t="str">
            <v>New York-009-59963</v>
          </cell>
          <cell r="B3987" t="str">
            <v>New York</v>
          </cell>
          <cell r="C3987" t="str">
            <v>009</v>
          </cell>
          <cell r="D3987" t="str">
            <v>New York Territory 009</v>
          </cell>
          <cell r="E3987">
            <v>59963</v>
          </cell>
          <cell r="F3987">
            <v>1.07</v>
          </cell>
          <cell r="G3987">
            <v>1.44</v>
          </cell>
        </row>
        <row r="3988">
          <cell r="A3988" t="str">
            <v>New York-009-59964</v>
          </cell>
          <cell r="B3988" t="str">
            <v>New York</v>
          </cell>
          <cell r="C3988" t="str">
            <v>009</v>
          </cell>
          <cell r="D3988" t="str">
            <v>New York Territory 009</v>
          </cell>
          <cell r="E3988">
            <v>59964</v>
          </cell>
          <cell r="F3988">
            <v>2.13</v>
          </cell>
          <cell r="G3988">
            <v>0.23599999999999999</v>
          </cell>
        </row>
        <row r="3989">
          <cell r="A3989" t="str">
            <v>New York-009-60010</v>
          </cell>
          <cell r="B3989" t="str">
            <v>New York</v>
          </cell>
          <cell r="C3989" t="str">
            <v>009</v>
          </cell>
          <cell r="D3989" t="str">
            <v>New York Territory 009</v>
          </cell>
          <cell r="E3989">
            <v>60010</v>
          </cell>
          <cell r="F3989">
            <v>97.1</v>
          </cell>
          <cell r="G3989">
            <v>0</v>
          </cell>
        </row>
        <row r="3990">
          <cell r="A3990" t="str">
            <v>New York-009-61226</v>
          </cell>
          <cell r="B3990" t="str">
            <v>New York</v>
          </cell>
          <cell r="C3990" t="str">
            <v>009</v>
          </cell>
          <cell r="D3990" t="str">
            <v>New York Territory 009</v>
          </cell>
          <cell r="E3990">
            <v>61226</v>
          </cell>
          <cell r="F3990">
            <v>434</v>
          </cell>
          <cell r="G3990">
            <v>0</v>
          </cell>
        </row>
        <row r="3991">
          <cell r="A3991" t="str">
            <v>New York-009-61227</v>
          </cell>
          <cell r="B3991" t="str">
            <v>New York</v>
          </cell>
          <cell r="C3991" t="str">
            <v>009</v>
          </cell>
          <cell r="D3991" t="str">
            <v>New York Territory 009</v>
          </cell>
          <cell r="E3991">
            <v>61227</v>
          </cell>
          <cell r="F3991">
            <v>409</v>
          </cell>
          <cell r="G3991">
            <v>0</v>
          </cell>
        </row>
        <row r="3992">
          <cell r="A3992" t="str">
            <v>New York-010-11039</v>
          </cell>
          <cell r="B3992" t="str">
            <v>New York</v>
          </cell>
          <cell r="C3992" t="str">
            <v>010</v>
          </cell>
          <cell r="D3992" t="str">
            <v>New York Territory 010</v>
          </cell>
          <cell r="E3992">
            <v>11039</v>
          </cell>
          <cell r="F3992">
            <v>2.21</v>
          </cell>
          <cell r="G3992">
            <v>0.224</v>
          </cell>
        </row>
        <row r="3993">
          <cell r="A3993" t="str">
            <v>New York-010-11168</v>
          </cell>
          <cell r="B3993" t="str">
            <v>New York</v>
          </cell>
          <cell r="C3993" t="str">
            <v>010</v>
          </cell>
          <cell r="D3993" t="str">
            <v>New York Territory 010</v>
          </cell>
          <cell r="E3993">
            <v>11168</v>
          </cell>
          <cell r="F3993">
            <v>25.2</v>
          </cell>
          <cell r="G3993">
            <v>0</v>
          </cell>
        </row>
        <row r="3994">
          <cell r="A3994" t="str">
            <v>New York-010-11273</v>
          </cell>
          <cell r="B3994" t="str">
            <v>New York</v>
          </cell>
          <cell r="C3994" t="str">
            <v>010</v>
          </cell>
          <cell r="D3994" t="str">
            <v>New York Territory 010</v>
          </cell>
          <cell r="E3994">
            <v>11273</v>
          </cell>
          <cell r="F3994">
            <v>131</v>
          </cell>
          <cell r="G3994">
            <v>0</v>
          </cell>
        </row>
        <row r="3995">
          <cell r="A3995" t="str">
            <v>New York-010-11274</v>
          </cell>
          <cell r="B3995" t="str">
            <v>New York</v>
          </cell>
          <cell r="C3995" t="str">
            <v>010</v>
          </cell>
          <cell r="D3995" t="str">
            <v>New York Territory 010</v>
          </cell>
          <cell r="E3995">
            <v>11274</v>
          </cell>
          <cell r="F3995">
            <v>117</v>
          </cell>
          <cell r="G3995">
            <v>0</v>
          </cell>
        </row>
        <row r="3996">
          <cell r="A3996" t="str">
            <v>New York-010-15656</v>
          </cell>
          <cell r="B3996" t="str">
            <v>New York</v>
          </cell>
          <cell r="C3996" t="str">
            <v>010</v>
          </cell>
          <cell r="D3996" t="str">
            <v>New York Territory 010</v>
          </cell>
          <cell r="E3996">
            <v>15656</v>
          </cell>
          <cell r="F3996">
            <v>66</v>
          </cell>
          <cell r="G3996">
            <v>0</v>
          </cell>
        </row>
        <row r="3997">
          <cell r="A3997" t="str">
            <v>New York-010-16910</v>
          </cell>
          <cell r="B3997" t="str">
            <v>New York</v>
          </cell>
          <cell r="C3997" t="str">
            <v>010</v>
          </cell>
          <cell r="D3997" t="str">
            <v>New York Territory 010</v>
          </cell>
          <cell r="E3997">
            <v>16910</v>
          </cell>
          <cell r="F3997">
            <v>15.7</v>
          </cell>
          <cell r="G3997">
            <v>0.26</v>
          </cell>
        </row>
        <row r="3998">
          <cell r="A3998" t="str">
            <v>New York-010-16911</v>
          </cell>
          <cell r="B3998" t="str">
            <v>New York</v>
          </cell>
          <cell r="C3998" t="str">
            <v>010</v>
          </cell>
          <cell r="D3998" t="str">
            <v>New York Territory 010</v>
          </cell>
          <cell r="E3998">
            <v>16911</v>
          </cell>
          <cell r="F3998">
            <v>10.1</v>
          </cell>
          <cell r="G3998">
            <v>0.28000000000000003</v>
          </cell>
        </row>
        <row r="3999">
          <cell r="A3999" t="str">
            <v>New York-010-16915</v>
          </cell>
          <cell r="B3999" t="str">
            <v>New York</v>
          </cell>
          <cell r="C3999" t="str">
            <v>010</v>
          </cell>
          <cell r="D3999" t="str">
            <v>New York Territory 010</v>
          </cell>
          <cell r="E3999">
            <v>16915</v>
          </cell>
          <cell r="F3999">
            <v>15.7</v>
          </cell>
          <cell r="G3999">
            <v>0.26</v>
          </cell>
        </row>
        <row r="4000">
          <cell r="A4000" t="str">
            <v>New York-010-16916</v>
          </cell>
          <cell r="B4000" t="str">
            <v>New York</v>
          </cell>
          <cell r="C4000" t="str">
            <v>010</v>
          </cell>
          <cell r="D4000" t="str">
            <v>New York Territory 010</v>
          </cell>
          <cell r="E4000">
            <v>16916</v>
          </cell>
          <cell r="F4000">
            <v>10.1</v>
          </cell>
          <cell r="G4000">
            <v>0.28000000000000003</v>
          </cell>
        </row>
        <row r="4001">
          <cell r="A4001" t="str">
            <v>New York-010-16920</v>
          </cell>
          <cell r="B4001" t="str">
            <v>New York</v>
          </cell>
          <cell r="C4001" t="str">
            <v>010</v>
          </cell>
          <cell r="D4001" t="str">
            <v>New York Territory 010</v>
          </cell>
          <cell r="E4001">
            <v>16920</v>
          </cell>
          <cell r="F4001">
            <v>29.6</v>
          </cell>
          <cell r="G4001">
            <v>0.35</v>
          </cell>
        </row>
        <row r="4002">
          <cell r="A4002" t="str">
            <v>New York-010-16921</v>
          </cell>
          <cell r="B4002" t="str">
            <v>New York</v>
          </cell>
          <cell r="C4002" t="str">
            <v>010</v>
          </cell>
          <cell r="D4002" t="str">
            <v>New York Territory 010</v>
          </cell>
          <cell r="E4002">
            <v>16921</v>
          </cell>
          <cell r="F4002">
            <v>29.6</v>
          </cell>
          <cell r="G4002">
            <v>0.35</v>
          </cell>
        </row>
        <row r="4003">
          <cell r="A4003" t="str">
            <v>New York-010-16930</v>
          </cell>
          <cell r="B4003" t="str">
            <v>New York</v>
          </cell>
          <cell r="C4003" t="str">
            <v>010</v>
          </cell>
          <cell r="D4003" t="str">
            <v>New York Territory 010</v>
          </cell>
          <cell r="E4003">
            <v>16930</v>
          </cell>
          <cell r="F4003">
            <v>17.899999999999999</v>
          </cell>
          <cell r="G4003">
            <v>0.31</v>
          </cell>
        </row>
        <row r="4004">
          <cell r="A4004" t="str">
            <v>New York-010-16931</v>
          </cell>
          <cell r="B4004" t="str">
            <v>New York</v>
          </cell>
          <cell r="C4004" t="str">
            <v>010</v>
          </cell>
          <cell r="D4004" t="str">
            <v>New York Territory 010</v>
          </cell>
          <cell r="E4004">
            <v>16931</v>
          </cell>
          <cell r="F4004">
            <v>17.899999999999999</v>
          </cell>
          <cell r="G4004">
            <v>0.31</v>
          </cell>
        </row>
        <row r="4005">
          <cell r="A4005" t="str">
            <v>New York-010-16940</v>
          </cell>
          <cell r="B4005" t="str">
            <v>New York</v>
          </cell>
          <cell r="C4005" t="str">
            <v>010</v>
          </cell>
          <cell r="D4005" t="str">
            <v>New York Territory 010</v>
          </cell>
          <cell r="E4005">
            <v>16940</v>
          </cell>
          <cell r="F4005">
            <v>29.6</v>
          </cell>
          <cell r="G4005">
            <v>0.35</v>
          </cell>
        </row>
        <row r="4006">
          <cell r="A4006" t="str">
            <v>New York-010-16941</v>
          </cell>
          <cell r="B4006" t="str">
            <v>New York</v>
          </cell>
          <cell r="C4006" t="str">
            <v>010</v>
          </cell>
          <cell r="D4006" t="str">
            <v>New York Territory 010</v>
          </cell>
          <cell r="E4006">
            <v>16941</v>
          </cell>
          <cell r="F4006">
            <v>17.899999999999999</v>
          </cell>
          <cell r="G4006">
            <v>0.31</v>
          </cell>
        </row>
        <row r="4007">
          <cell r="A4007" t="str">
            <v>New York-010-18437</v>
          </cell>
          <cell r="B4007" t="str">
            <v>New York</v>
          </cell>
          <cell r="C4007" t="str">
            <v>010</v>
          </cell>
          <cell r="D4007" t="str">
            <v>New York Territory 010</v>
          </cell>
          <cell r="E4007">
            <v>18437</v>
          </cell>
          <cell r="F4007">
            <v>4.3499999999999996</v>
          </cell>
          <cell r="G4007">
            <v>4.83</v>
          </cell>
        </row>
        <row r="4008">
          <cell r="A4008" t="str">
            <v>New York-010-40040</v>
          </cell>
          <cell r="B4008" t="str">
            <v>New York</v>
          </cell>
          <cell r="C4008" t="str">
            <v>010</v>
          </cell>
          <cell r="D4008" t="str">
            <v>New York Territory 010</v>
          </cell>
          <cell r="E4008">
            <v>40040</v>
          </cell>
          <cell r="F4008">
            <v>3.52</v>
          </cell>
          <cell r="G4008">
            <v>0</v>
          </cell>
        </row>
        <row r="4009">
          <cell r="A4009" t="str">
            <v>New York-010-41667</v>
          </cell>
          <cell r="B4009" t="str">
            <v>New York</v>
          </cell>
          <cell r="C4009" t="str">
            <v>010</v>
          </cell>
          <cell r="D4009" t="str">
            <v>New York Territory 010</v>
          </cell>
          <cell r="E4009">
            <v>41667</v>
          </cell>
          <cell r="F4009">
            <v>250</v>
          </cell>
          <cell r="G4009">
            <v>0</v>
          </cell>
        </row>
        <row r="4010">
          <cell r="A4010" t="str">
            <v>New York-010-41668</v>
          </cell>
          <cell r="B4010" t="str">
            <v>New York</v>
          </cell>
          <cell r="C4010" t="str">
            <v>010</v>
          </cell>
          <cell r="D4010" t="str">
            <v>New York Territory 010</v>
          </cell>
          <cell r="E4010">
            <v>41668</v>
          </cell>
          <cell r="F4010">
            <v>251</v>
          </cell>
          <cell r="G4010">
            <v>0</v>
          </cell>
        </row>
        <row r="4011">
          <cell r="A4011" t="str">
            <v>New York-010-41669</v>
          </cell>
          <cell r="B4011" t="str">
            <v>New York</v>
          </cell>
          <cell r="C4011" t="str">
            <v>010</v>
          </cell>
          <cell r="D4011" t="str">
            <v>New York Territory 010</v>
          </cell>
          <cell r="E4011">
            <v>41669</v>
          </cell>
          <cell r="F4011">
            <v>1.48</v>
          </cell>
          <cell r="G4011">
            <v>0</v>
          </cell>
        </row>
        <row r="4012">
          <cell r="A4012" t="str">
            <v>New York-010-41670</v>
          </cell>
          <cell r="B4012" t="str">
            <v>New York</v>
          </cell>
          <cell r="C4012" t="str">
            <v>010</v>
          </cell>
          <cell r="D4012" t="str">
            <v>New York Territory 010</v>
          </cell>
          <cell r="E4012">
            <v>41670</v>
          </cell>
          <cell r="F4012">
            <v>1.91</v>
          </cell>
          <cell r="G4012">
            <v>0</v>
          </cell>
        </row>
        <row r="4013">
          <cell r="A4013" t="str">
            <v>New York-010-43990</v>
          </cell>
          <cell r="B4013" t="str">
            <v>New York</v>
          </cell>
          <cell r="C4013" t="str">
            <v>010</v>
          </cell>
          <cell r="D4013" t="str">
            <v>New York Territory 010</v>
          </cell>
          <cell r="E4013">
            <v>43990</v>
          </cell>
          <cell r="F4013">
            <v>17.899999999999999</v>
          </cell>
          <cell r="G4013">
            <v>0.31</v>
          </cell>
        </row>
        <row r="4014">
          <cell r="A4014" t="str">
            <v>New York-010-43991</v>
          </cell>
          <cell r="B4014" t="str">
            <v>New York</v>
          </cell>
          <cell r="C4014" t="str">
            <v>010</v>
          </cell>
          <cell r="D4014" t="str">
            <v>New York Territory 010</v>
          </cell>
          <cell r="E4014">
            <v>43991</v>
          </cell>
          <cell r="F4014" t="str">
            <v>(a)</v>
          </cell>
          <cell r="G4014" t="str">
            <v>(a)</v>
          </cell>
        </row>
        <row r="4015">
          <cell r="A4015" t="str">
            <v>New York-010-44276</v>
          </cell>
          <cell r="B4015" t="str">
            <v>New York</v>
          </cell>
          <cell r="C4015" t="str">
            <v>010</v>
          </cell>
          <cell r="D4015" t="str">
            <v>New York Territory 010</v>
          </cell>
          <cell r="E4015">
            <v>44276</v>
          </cell>
          <cell r="F4015">
            <v>651</v>
          </cell>
          <cell r="G4015">
            <v>0</v>
          </cell>
        </row>
        <row r="4016">
          <cell r="A4016" t="str">
            <v>New York-010-44277</v>
          </cell>
          <cell r="B4016" t="str">
            <v>New York</v>
          </cell>
          <cell r="C4016" t="str">
            <v>010</v>
          </cell>
          <cell r="D4016" t="str">
            <v>New York Territory 010</v>
          </cell>
          <cell r="E4016">
            <v>44277</v>
          </cell>
          <cell r="F4016">
            <v>533</v>
          </cell>
          <cell r="G4016">
            <v>0</v>
          </cell>
        </row>
        <row r="4017">
          <cell r="A4017" t="str">
            <v>New York-010-46603</v>
          </cell>
          <cell r="B4017" t="str">
            <v>New York</v>
          </cell>
          <cell r="C4017" t="str">
            <v>010</v>
          </cell>
          <cell r="D4017" t="str">
            <v>New York Territory 010</v>
          </cell>
          <cell r="E4017">
            <v>46603</v>
          </cell>
          <cell r="F4017">
            <v>19.100000000000001</v>
          </cell>
          <cell r="G4017">
            <v>0</v>
          </cell>
        </row>
        <row r="4018">
          <cell r="A4018" t="str">
            <v>New York-010-46604</v>
          </cell>
          <cell r="B4018" t="str">
            <v>New York</v>
          </cell>
          <cell r="C4018" t="str">
            <v>010</v>
          </cell>
          <cell r="D4018" t="str">
            <v>New York Territory 010</v>
          </cell>
          <cell r="E4018">
            <v>46604</v>
          </cell>
          <cell r="F4018">
            <v>22.1</v>
          </cell>
          <cell r="G4018">
            <v>0</v>
          </cell>
        </row>
        <row r="4019">
          <cell r="A4019" t="str">
            <v>New York-010-46606</v>
          </cell>
          <cell r="B4019" t="str">
            <v>New York</v>
          </cell>
          <cell r="C4019" t="str">
            <v>010</v>
          </cell>
          <cell r="D4019" t="str">
            <v>New York Territory 010</v>
          </cell>
          <cell r="E4019">
            <v>46606</v>
          </cell>
          <cell r="F4019">
            <v>53</v>
          </cell>
          <cell r="G4019">
            <v>0</v>
          </cell>
        </row>
        <row r="4020">
          <cell r="A4020" t="str">
            <v>New York-010-46607</v>
          </cell>
          <cell r="B4020" t="str">
            <v>New York</v>
          </cell>
          <cell r="C4020" t="str">
            <v>010</v>
          </cell>
          <cell r="D4020" t="str">
            <v>New York Territory 010</v>
          </cell>
          <cell r="E4020">
            <v>46607</v>
          </cell>
          <cell r="F4020">
            <v>82.5</v>
          </cell>
          <cell r="G4020">
            <v>0</v>
          </cell>
        </row>
        <row r="4021">
          <cell r="A4021" t="str">
            <v>New York-010-46622</v>
          </cell>
          <cell r="B4021" t="str">
            <v>New York</v>
          </cell>
          <cell r="C4021" t="str">
            <v>010</v>
          </cell>
          <cell r="D4021" t="str">
            <v>New York Territory 010</v>
          </cell>
          <cell r="E4021">
            <v>46622</v>
          </cell>
          <cell r="F4021">
            <v>71.099999999999994</v>
          </cell>
          <cell r="G4021">
            <v>0</v>
          </cell>
        </row>
        <row r="4022">
          <cell r="A4022" t="str">
            <v>New York-010-59963</v>
          </cell>
          <cell r="B4022" t="str">
            <v>New York</v>
          </cell>
          <cell r="C4022" t="str">
            <v>010</v>
          </cell>
          <cell r="D4022" t="str">
            <v>New York Territory 010</v>
          </cell>
          <cell r="E4022">
            <v>59963</v>
          </cell>
          <cell r="F4022">
            <v>0.56999999999999995</v>
          </cell>
          <cell r="G4022">
            <v>1.44</v>
          </cell>
        </row>
        <row r="4023">
          <cell r="A4023" t="str">
            <v>New York-010-59964</v>
          </cell>
          <cell r="B4023" t="str">
            <v>New York</v>
          </cell>
          <cell r="C4023" t="str">
            <v>010</v>
          </cell>
          <cell r="D4023" t="str">
            <v>New York Territory 010</v>
          </cell>
          <cell r="E4023">
            <v>59964</v>
          </cell>
          <cell r="F4023">
            <v>1.1299999999999999</v>
          </cell>
          <cell r="G4023">
            <v>0.23599999999999999</v>
          </cell>
        </row>
        <row r="4024">
          <cell r="A4024" t="str">
            <v>New York-010-60010</v>
          </cell>
          <cell r="B4024" t="str">
            <v>New York</v>
          </cell>
          <cell r="C4024" t="str">
            <v>010</v>
          </cell>
          <cell r="D4024" t="str">
            <v>New York Territory 010</v>
          </cell>
          <cell r="E4024">
            <v>60010</v>
          </cell>
          <cell r="F4024">
            <v>106</v>
          </cell>
          <cell r="G4024">
            <v>0</v>
          </cell>
        </row>
        <row r="4025">
          <cell r="A4025" t="str">
            <v>New York-010-61226</v>
          </cell>
          <cell r="B4025" t="str">
            <v>New York</v>
          </cell>
          <cell r="C4025" t="str">
            <v>010</v>
          </cell>
          <cell r="D4025" t="str">
            <v>New York Territory 010</v>
          </cell>
          <cell r="E4025">
            <v>61226</v>
          </cell>
          <cell r="F4025">
            <v>502</v>
          </cell>
          <cell r="G4025">
            <v>0</v>
          </cell>
        </row>
        <row r="4026">
          <cell r="A4026" t="str">
            <v>New York-010-61227</v>
          </cell>
          <cell r="B4026" t="str">
            <v>New York</v>
          </cell>
          <cell r="C4026" t="str">
            <v>010</v>
          </cell>
          <cell r="D4026" t="str">
            <v>New York Territory 010</v>
          </cell>
          <cell r="E4026">
            <v>61227</v>
          </cell>
          <cell r="F4026">
            <v>473</v>
          </cell>
          <cell r="G4026">
            <v>0</v>
          </cell>
        </row>
        <row r="4027">
          <cell r="A4027" t="str">
            <v>New York-012-11039</v>
          </cell>
          <cell r="B4027" t="str">
            <v>New York</v>
          </cell>
          <cell r="C4027" t="str">
            <v>012</v>
          </cell>
          <cell r="D4027" t="str">
            <v>New York Territory 012</v>
          </cell>
          <cell r="E4027">
            <v>11039</v>
          </cell>
          <cell r="F4027">
            <v>3.99</v>
          </cell>
          <cell r="G4027">
            <v>0.224</v>
          </cell>
        </row>
        <row r="4028">
          <cell r="A4028" t="str">
            <v>New York-012-11168</v>
          </cell>
          <cell r="B4028" t="str">
            <v>New York</v>
          </cell>
          <cell r="C4028" t="str">
            <v>012</v>
          </cell>
          <cell r="D4028" t="str">
            <v>New York Territory 012</v>
          </cell>
          <cell r="E4028">
            <v>11168</v>
          </cell>
          <cell r="F4028">
            <v>8.49</v>
          </cell>
          <cell r="G4028">
            <v>0</v>
          </cell>
        </row>
        <row r="4029">
          <cell r="A4029" t="str">
            <v>New York-012-11273</v>
          </cell>
          <cell r="B4029" t="str">
            <v>New York</v>
          </cell>
          <cell r="C4029" t="str">
            <v>012</v>
          </cell>
          <cell r="D4029" t="str">
            <v>New York Territory 012</v>
          </cell>
          <cell r="E4029">
            <v>11273</v>
          </cell>
          <cell r="F4029">
            <v>51.4</v>
          </cell>
          <cell r="G4029">
            <v>0</v>
          </cell>
        </row>
        <row r="4030">
          <cell r="A4030" t="str">
            <v>New York-012-11274</v>
          </cell>
          <cell r="B4030" t="str">
            <v>New York</v>
          </cell>
          <cell r="C4030" t="str">
            <v>012</v>
          </cell>
          <cell r="D4030" t="str">
            <v>New York Territory 012</v>
          </cell>
          <cell r="E4030">
            <v>11274</v>
          </cell>
          <cell r="F4030">
            <v>47.1</v>
          </cell>
          <cell r="G4030">
            <v>0</v>
          </cell>
        </row>
        <row r="4031">
          <cell r="A4031" t="str">
            <v>New York-012-15656</v>
          </cell>
          <cell r="B4031" t="str">
            <v>New York</v>
          </cell>
          <cell r="C4031" t="str">
            <v>012</v>
          </cell>
          <cell r="D4031" t="str">
            <v>New York Territory 012</v>
          </cell>
          <cell r="E4031">
            <v>15656</v>
          </cell>
          <cell r="F4031">
            <v>24.6</v>
          </cell>
          <cell r="G4031">
            <v>0</v>
          </cell>
        </row>
        <row r="4032">
          <cell r="A4032" t="str">
            <v>New York-012-16910</v>
          </cell>
          <cell r="B4032" t="str">
            <v>New York</v>
          </cell>
          <cell r="C4032" t="str">
            <v>012</v>
          </cell>
          <cell r="D4032" t="str">
            <v>New York Territory 012</v>
          </cell>
          <cell r="E4032">
            <v>16910</v>
          </cell>
          <cell r="F4032">
            <v>10.8</v>
          </cell>
          <cell r="G4032">
            <v>0.26</v>
          </cell>
        </row>
        <row r="4033">
          <cell r="A4033" t="str">
            <v>New York-012-16911</v>
          </cell>
          <cell r="B4033" t="str">
            <v>New York</v>
          </cell>
          <cell r="C4033" t="str">
            <v>012</v>
          </cell>
          <cell r="D4033" t="str">
            <v>New York Territory 012</v>
          </cell>
          <cell r="E4033">
            <v>16911</v>
          </cell>
          <cell r="F4033">
            <v>6.96</v>
          </cell>
          <cell r="G4033">
            <v>0.28000000000000003</v>
          </cell>
        </row>
        <row r="4034">
          <cell r="A4034" t="str">
            <v>New York-012-16915</v>
          </cell>
          <cell r="B4034" t="str">
            <v>New York</v>
          </cell>
          <cell r="C4034" t="str">
            <v>012</v>
          </cell>
          <cell r="D4034" t="str">
            <v>New York Territory 012</v>
          </cell>
          <cell r="E4034">
            <v>16915</v>
          </cell>
          <cell r="F4034">
            <v>10.8</v>
          </cell>
          <cell r="G4034">
            <v>0.26</v>
          </cell>
        </row>
        <row r="4035">
          <cell r="A4035" t="str">
            <v>New York-012-16916</v>
          </cell>
          <cell r="B4035" t="str">
            <v>New York</v>
          </cell>
          <cell r="C4035" t="str">
            <v>012</v>
          </cell>
          <cell r="D4035" t="str">
            <v>New York Territory 012</v>
          </cell>
          <cell r="E4035">
            <v>16916</v>
          </cell>
          <cell r="F4035">
            <v>6.96</v>
          </cell>
          <cell r="G4035">
            <v>0.28000000000000003</v>
          </cell>
        </row>
        <row r="4036">
          <cell r="A4036" t="str">
            <v>New York-012-16920</v>
          </cell>
          <cell r="B4036" t="str">
            <v>New York</v>
          </cell>
          <cell r="C4036" t="str">
            <v>012</v>
          </cell>
          <cell r="D4036" t="str">
            <v>New York Territory 012</v>
          </cell>
          <cell r="E4036">
            <v>16920</v>
          </cell>
          <cell r="F4036">
            <v>20.3</v>
          </cell>
          <cell r="G4036">
            <v>0.35</v>
          </cell>
        </row>
        <row r="4037">
          <cell r="A4037" t="str">
            <v>New York-012-16921</v>
          </cell>
          <cell r="B4037" t="str">
            <v>New York</v>
          </cell>
          <cell r="C4037" t="str">
            <v>012</v>
          </cell>
          <cell r="D4037" t="str">
            <v>New York Territory 012</v>
          </cell>
          <cell r="E4037">
            <v>16921</v>
          </cell>
          <cell r="F4037">
            <v>20.3</v>
          </cell>
          <cell r="G4037">
            <v>0.35</v>
          </cell>
        </row>
        <row r="4038">
          <cell r="A4038" t="str">
            <v>New York-012-16930</v>
          </cell>
          <cell r="B4038" t="str">
            <v>New York</v>
          </cell>
          <cell r="C4038" t="str">
            <v>012</v>
          </cell>
          <cell r="D4038" t="str">
            <v>New York Territory 012</v>
          </cell>
          <cell r="E4038">
            <v>16930</v>
          </cell>
          <cell r="F4038">
            <v>12.3</v>
          </cell>
          <cell r="G4038">
            <v>0.31</v>
          </cell>
        </row>
        <row r="4039">
          <cell r="A4039" t="str">
            <v>New York-012-16931</v>
          </cell>
          <cell r="B4039" t="str">
            <v>New York</v>
          </cell>
          <cell r="C4039" t="str">
            <v>012</v>
          </cell>
          <cell r="D4039" t="str">
            <v>New York Territory 012</v>
          </cell>
          <cell r="E4039">
            <v>16931</v>
          </cell>
          <cell r="F4039">
            <v>12.3</v>
          </cell>
          <cell r="G4039">
            <v>0.31</v>
          </cell>
        </row>
        <row r="4040">
          <cell r="A4040" t="str">
            <v>New York-012-16940</v>
          </cell>
          <cell r="B4040" t="str">
            <v>New York</v>
          </cell>
          <cell r="C4040" t="str">
            <v>012</v>
          </cell>
          <cell r="D4040" t="str">
            <v>New York Territory 012</v>
          </cell>
          <cell r="E4040">
            <v>16940</v>
          </cell>
          <cell r="F4040">
            <v>20.3</v>
          </cell>
          <cell r="G4040">
            <v>0.35</v>
          </cell>
        </row>
        <row r="4041">
          <cell r="A4041" t="str">
            <v>New York-012-16941</v>
          </cell>
          <cell r="B4041" t="str">
            <v>New York</v>
          </cell>
          <cell r="C4041" t="str">
            <v>012</v>
          </cell>
          <cell r="D4041" t="str">
            <v>New York Territory 012</v>
          </cell>
          <cell r="E4041">
            <v>16941</v>
          </cell>
          <cell r="F4041">
            <v>12.3</v>
          </cell>
          <cell r="G4041">
            <v>0.31</v>
          </cell>
        </row>
        <row r="4042">
          <cell r="A4042" t="str">
            <v>New York-012-18437</v>
          </cell>
          <cell r="B4042" t="str">
            <v>New York</v>
          </cell>
          <cell r="C4042" t="str">
            <v>012</v>
          </cell>
          <cell r="D4042" t="str">
            <v>New York Territory 012</v>
          </cell>
          <cell r="E4042">
            <v>18437</v>
          </cell>
          <cell r="F4042">
            <v>1.74</v>
          </cell>
          <cell r="G4042">
            <v>4.83</v>
          </cell>
        </row>
        <row r="4043">
          <cell r="A4043" t="str">
            <v>New York-012-40040</v>
          </cell>
          <cell r="B4043" t="str">
            <v>New York</v>
          </cell>
          <cell r="C4043" t="str">
            <v>012</v>
          </cell>
          <cell r="D4043" t="str">
            <v>New York Territory 012</v>
          </cell>
          <cell r="E4043">
            <v>40040</v>
          </cell>
          <cell r="F4043">
            <v>3.52</v>
          </cell>
          <cell r="G4043">
            <v>0</v>
          </cell>
        </row>
        <row r="4044">
          <cell r="A4044" t="str">
            <v>New York-012-41667</v>
          </cell>
          <cell r="B4044" t="str">
            <v>New York</v>
          </cell>
          <cell r="C4044" t="str">
            <v>012</v>
          </cell>
          <cell r="D4044" t="str">
            <v>New York Territory 012</v>
          </cell>
          <cell r="E4044">
            <v>41667</v>
          </cell>
          <cell r="F4044">
            <v>205</v>
          </cell>
          <cell r="G4044">
            <v>0</v>
          </cell>
        </row>
        <row r="4045">
          <cell r="A4045" t="str">
            <v>New York-012-41668</v>
          </cell>
          <cell r="B4045" t="str">
            <v>New York</v>
          </cell>
          <cell r="C4045" t="str">
            <v>012</v>
          </cell>
          <cell r="D4045" t="str">
            <v>New York Territory 012</v>
          </cell>
          <cell r="E4045">
            <v>41668</v>
          </cell>
          <cell r="F4045">
            <v>206</v>
          </cell>
          <cell r="G4045">
            <v>0</v>
          </cell>
        </row>
        <row r="4046">
          <cell r="A4046" t="str">
            <v>New York-012-41669</v>
          </cell>
          <cell r="B4046" t="str">
            <v>New York</v>
          </cell>
          <cell r="C4046" t="str">
            <v>012</v>
          </cell>
          <cell r="D4046" t="str">
            <v>New York Territory 012</v>
          </cell>
          <cell r="E4046">
            <v>41669</v>
          </cell>
          <cell r="F4046">
            <v>1.21</v>
          </cell>
          <cell r="G4046">
            <v>0</v>
          </cell>
        </row>
        <row r="4047">
          <cell r="A4047" t="str">
            <v>New York-012-41670</v>
          </cell>
          <cell r="B4047" t="str">
            <v>New York</v>
          </cell>
          <cell r="C4047" t="str">
            <v>012</v>
          </cell>
          <cell r="D4047" t="str">
            <v>New York Territory 012</v>
          </cell>
          <cell r="E4047">
            <v>41670</v>
          </cell>
          <cell r="F4047">
            <v>1.57</v>
          </cell>
          <cell r="G4047">
            <v>0</v>
          </cell>
        </row>
        <row r="4048">
          <cell r="A4048" t="str">
            <v>New York-012-43990</v>
          </cell>
          <cell r="B4048" t="str">
            <v>New York</v>
          </cell>
          <cell r="C4048" t="str">
            <v>012</v>
          </cell>
          <cell r="D4048" t="str">
            <v>New York Territory 012</v>
          </cell>
          <cell r="E4048">
            <v>43990</v>
          </cell>
          <cell r="F4048">
            <v>12.3</v>
          </cell>
          <cell r="G4048">
            <v>0.31</v>
          </cell>
        </row>
        <row r="4049">
          <cell r="A4049" t="str">
            <v>New York-012-43991</v>
          </cell>
          <cell r="B4049" t="str">
            <v>New York</v>
          </cell>
          <cell r="C4049" t="str">
            <v>012</v>
          </cell>
          <cell r="D4049" t="str">
            <v>New York Territory 012</v>
          </cell>
          <cell r="E4049">
            <v>43991</v>
          </cell>
          <cell r="F4049" t="str">
            <v>(a)</v>
          </cell>
          <cell r="G4049" t="str">
            <v>(a)</v>
          </cell>
        </row>
        <row r="4050">
          <cell r="A4050" t="str">
            <v>New York-012-44276</v>
          </cell>
          <cell r="B4050" t="str">
            <v>New York</v>
          </cell>
          <cell r="C4050" t="str">
            <v>012</v>
          </cell>
          <cell r="D4050" t="str">
            <v>New York Territory 012</v>
          </cell>
          <cell r="E4050">
            <v>44276</v>
          </cell>
          <cell r="F4050">
            <v>297</v>
          </cell>
          <cell r="G4050">
            <v>0</v>
          </cell>
        </row>
        <row r="4051">
          <cell r="A4051" t="str">
            <v>New York-012-44277</v>
          </cell>
          <cell r="B4051" t="str">
            <v>New York</v>
          </cell>
          <cell r="C4051" t="str">
            <v>012</v>
          </cell>
          <cell r="D4051" t="str">
            <v>New York Territory 012</v>
          </cell>
          <cell r="E4051">
            <v>44277</v>
          </cell>
          <cell r="F4051">
            <v>275</v>
          </cell>
          <cell r="G4051">
            <v>0</v>
          </cell>
        </row>
        <row r="4052">
          <cell r="A4052" t="str">
            <v>New York-012-46603</v>
          </cell>
          <cell r="B4052" t="str">
            <v>New York</v>
          </cell>
          <cell r="C4052" t="str">
            <v>012</v>
          </cell>
          <cell r="D4052" t="str">
            <v>New York Territory 012</v>
          </cell>
          <cell r="E4052">
            <v>46603</v>
          </cell>
          <cell r="F4052">
            <v>14.5</v>
          </cell>
          <cell r="G4052">
            <v>0</v>
          </cell>
        </row>
        <row r="4053">
          <cell r="A4053" t="str">
            <v>New York-012-46604</v>
          </cell>
          <cell r="B4053" t="str">
            <v>New York</v>
          </cell>
          <cell r="C4053" t="str">
            <v>012</v>
          </cell>
          <cell r="D4053" t="str">
            <v>New York Territory 012</v>
          </cell>
          <cell r="E4053">
            <v>46604</v>
          </cell>
          <cell r="F4053">
            <v>16.7</v>
          </cell>
          <cell r="G4053">
            <v>0</v>
          </cell>
        </row>
        <row r="4054">
          <cell r="A4054" t="str">
            <v>New York-012-46606</v>
          </cell>
          <cell r="B4054" t="str">
            <v>New York</v>
          </cell>
          <cell r="C4054" t="str">
            <v>012</v>
          </cell>
          <cell r="D4054" t="str">
            <v>New York Territory 012</v>
          </cell>
          <cell r="E4054">
            <v>46606</v>
          </cell>
          <cell r="F4054">
            <v>40.200000000000003</v>
          </cell>
          <cell r="G4054">
            <v>0</v>
          </cell>
        </row>
        <row r="4055">
          <cell r="A4055" t="str">
            <v>New York-012-46607</v>
          </cell>
          <cell r="B4055" t="str">
            <v>New York</v>
          </cell>
          <cell r="C4055" t="str">
            <v>012</v>
          </cell>
          <cell r="D4055" t="str">
            <v>New York Territory 012</v>
          </cell>
          <cell r="E4055">
            <v>46607</v>
          </cell>
          <cell r="F4055">
            <v>62.5</v>
          </cell>
          <cell r="G4055">
            <v>0</v>
          </cell>
        </row>
        <row r="4056">
          <cell r="A4056" t="str">
            <v>New York-012-46622</v>
          </cell>
          <cell r="B4056" t="str">
            <v>New York</v>
          </cell>
          <cell r="C4056" t="str">
            <v>012</v>
          </cell>
          <cell r="D4056" t="str">
            <v>New York Territory 012</v>
          </cell>
          <cell r="E4056">
            <v>46622</v>
          </cell>
          <cell r="F4056">
            <v>49.3</v>
          </cell>
          <cell r="G4056">
            <v>0</v>
          </cell>
        </row>
        <row r="4057">
          <cell r="A4057" t="str">
            <v>New York-012-59963</v>
          </cell>
          <cell r="B4057" t="str">
            <v>New York</v>
          </cell>
          <cell r="C4057" t="str">
            <v>012</v>
          </cell>
          <cell r="D4057" t="str">
            <v>New York Territory 012</v>
          </cell>
          <cell r="E4057">
            <v>59963</v>
          </cell>
          <cell r="F4057">
            <v>0.71</v>
          </cell>
          <cell r="G4057">
            <v>1.44</v>
          </cell>
        </row>
        <row r="4058">
          <cell r="A4058" t="str">
            <v>New York-012-59964</v>
          </cell>
          <cell r="B4058" t="str">
            <v>New York</v>
          </cell>
          <cell r="C4058" t="str">
            <v>012</v>
          </cell>
          <cell r="D4058" t="str">
            <v>New York Territory 012</v>
          </cell>
          <cell r="E4058">
            <v>59964</v>
          </cell>
          <cell r="F4058">
            <v>1.42</v>
          </cell>
          <cell r="G4058">
            <v>0.23599999999999999</v>
          </cell>
        </row>
        <row r="4059">
          <cell r="A4059" t="str">
            <v>New York-012-60010</v>
          </cell>
          <cell r="B4059" t="str">
            <v>New York</v>
          </cell>
          <cell r="C4059" t="str">
            <v>012</v>
          </cell>
          <cell r="D4059" t="str">
            <v>New York Territory 012</v>
          </cell>
          <cell r="E4059">
            <v>60010</v>
          </cell>
          <cell r="F4059">
            <v>80.599999999999994</v>
          </cell>
          <cell r="G4059">
            <v>0</v>
          </cell>
        </row>
        <row r="4060">
          <cell r="A4060" t="str">
            <v>New York-012-61226</v>
          </cell>
          <cell r="B4060" t="str">
            <v>New York</v>
          </cell>
          <cell r="C4060" t="str">
            <v>012</v>
          </cell>
          <cell r="D4060" t="str">
            <v>New York Territory 012</v>
          </cell>
          <cell r="E4060">
            <v>61226</v>
          </cell>
          <cell r="F4060">
            <v>380</v>
          </cell>
          <cell r="G4060">
            <v>0</v>
          </cell>
        </row>
        <row r="4061">
          <cell r="A4061" t="str">
            <v>New York-012-61227</v>
          </cell>
          <cell r="B4061" t="str">
            <v>New York</v>
          </cell>
          <cell r="C4061" t="str">
            <v>012</v>
          </cell>
          <cell r="D4061" t="str">
            <v>New York Territory 012</v>
          </cell>
          <cell r="E4061">
            <v>61227</v>
          </cell>
          <cell r="F4061">
            <v>358</v>
          </cell>
          <cell r="G4061">
            <v>0</v>
          </cell>
        </row>
        <row r="4062">
          <cell r="A4062" t="str">
            <v>New York-014-11039</v>
          </cell>
          <cell r="B4062" t="str">
            <v>New York</v>
          </cell>
          <cell r="C4062" t="str">
            <v>014</v>
          </cell>
          <cell r="D4062" t="str">
            <v>New York Territory 014</v>
          </cell>
          <cell r="E4062">
            <v>11039</v>
          </cell>
          <cell r="F4062">
            <v>4.68</v>
          </cell>
          <cell r="G4062">
            <v>0.224</v>
          </cell>
        </row>
        <row r="4063">
          <cell r="A4063" t="str">
            <v>New York-014-11168</v>
          </cell>
          <cell r="B4063" t="str">
            <v>New York</v>
          </cell>
          <cell r="C4063" t="str">
            <v>014</v>
          </cell>
          <cell r="D4063" t="str">
            <v>New York Territory 014</v>
          </cell>
          <cell r="E4063">
            <v>11168</v>
          </cell>
          <cell r="F4063">
            <v>10.7</v>
          </cell>
          <cell r="G4063">
            <v>0</v>
          </cell>
        </row>
        <row r="4064">
          <cell r="A4064" t="str">
            <v>New York-014-11273</v>
          </cell>
          <cell r="B4064" t="str">
            <v>New York</v>
          </cell>
          <cell r="C4064" t="str">
            <v>014</v>
          </cell>
          <cell r="D4064" t="str">
            <v>New York Territory 014</v>
          </cell>
          <cell r="E4064">
            <v>11273</v>
          </cell>
          <cell r="F4064">
            <v>41.3</v>
          </cell>
          <cell r="G4064">
            <v>0</v>
          </cell>
        </row>
        <row r="4065">
          <cell r="A4065" t="str">
            <v>New York-014-11274</v>
          </cell>
          <cell r="B4065" t="str">
            <v>New York</v>
          </cell>
          <cell r="C4065" t="str">
            <v>014</v>
          </cell>
          <cell r="D4065" t="str">
            <v>New York Territory 014</v>
          </cell>
          <cell r="E4065">
            <v>11274</v>
          </cell>
          <cell r="F4065">
            <v>37.9</v>
          </cell>
          <cell r="G4065">
            <v>0</v>
          </cell>
        </row>
        <row r="4066">
          <cell r="A4066" t="str">
            <v>New York-014-15656</v>
          </cell>
          <cell r="B4066" t="str">
            <v>New York</v>
          </cell>
          <cell r="C4066" t="str">
            <v>014</v>
          </cell>
          <cell r="D4066" t="str">
            <v>New York Territory 014</v>
          </cell>
          <cell r="E4066">
            <v>15656</v>
          </cell>
          <cell r="F4066">
            <v>22.3</v>
          </cell>
          <cell r="G4066">
            <v>0</v>
          </cell>
        </row>
        <row r="4067">
          <cell r="A4067" t="str">
            <v>New York-014-16910</v>
          </cell>
          <cell r="B4067" t="str">
            <v>New York</v>
          </cell>
          <cell r="C4067" t="str">
            <v>014</v>
          </cell>
          <cell r="D4067" t="str">
            <v>New York Territory 014</v>
          </cell>
          <cell r="E4067">
            <v>16910</v>
          </cell>
          <cell r="F4067">
            <v>5.23</v>
          </cell>
          <cell r="G4067">
            <v>0.26</v>
          </cell>
        </row>
        <row r="4068">
          <cell r="A4068" t="str">
            <v>New York-014-16911</v>
          </cell>
          <cell r="B4068" t="str">
            <v>New York</v>
          </cell>
          <cell r="C4068" t="str">
            <v>014</v>
          </cell>
          <cell r="D4068" t="str">
            <v>New York Territory 014</v>
          </cell>
          <cell r="E4068">
            <v>16911</v>
          </cell>
          <cell r="F4068">
            <v>3.37</v>
          </cell>
          <cell r="G4068">
            <v>0.28000000000000003</v>
          </cell>
        </row>
        <row r="4069">
          <cell r="A4069" t="str">
            <v>New York-014-16915</v>
          </cell>
          <cell r="B4069" t="str">
            <v>New York</v>
          </cell>
          <cell r="C4069" t="str">
            <v>014</v>
          </cell>
          <cell r="D4069" t="str">
            <v>New York Territory 014</v>
          </cell>
          <cell r="E4069">
            <v>16915</v>
          </cell>
          <cell r="F4069">
            <v>5.23</v>
          </cell>
          <cell r="G4069">
            <v>0.26</v>
          </cell>
        </row>
        <row r="4070">
          <cell r="A4070" t="str">
            <v>New York-014-16916</v>
          </cell>
          <cell r="B4070" t="str">
            <v>New York</v>
          </cell>
          <cell r="C4070" t="str">
            <v>014</v>
          </cell>
          <cell r="D4070" t="str">
            <v>New York Territory 014</v>
          </cell>
          <cell r="E4070">
            <v>16916</v>
          </cell>
          <cell r="F4070">
            <v>3.37</v>
          </cell>
          <cell r="G4070">
            <v>0.28000000000000003</v>
          </cell>
        </row>
        <row r="4071">
          <cell r="A4071" t="str">
            <v>New York-014-16920</v>
          </cell>
          <cell r="B4071" t="str">
            <v>New York</v>
          </cell>
          <cell r="C4071" t="str">
            <v>014</v>
          </cell>
          <cell r="D4071" t="str">
            <v>New York Territory 014</v>
          </cell>
          <cell r="E4071">
            <v>16920</v>
          </cell>
          <cell r="F4071">
            <v>9.85</v>
          </cell>
          <cell r="G4071">
            <v>0.35</v>
          </cell>
        </row>
        <row r="4072">
          <cell r="A4072" t="str">
            <v>New York-014-16921</v>
          </cell>
          <cell r="B4072" t="str">
            <v>New York</v>
          </cell>
          <cell r="C4072" t="str">
            <v>014</v>
          </cell>
          <cell r="D4072" t="str">
            <v>New York Territory 014</v>
          </cell>
          <cell r="E4072">
            <v>16921</v>
          </cell>
          <cell r="F4072">
            <v>9.85</v>
          </cell>
          <cell r="G4072">
            <v>0.35</v>
          </cell>
        </row>
        <row r="4073">
          <cell r="A4073" t="str">
            <v>New York-014-16930</v>
          </cell>
          <cell r="B4073" t="str">
            <v>New York</v>
          </cell>
          <cell r="C4073" t="str">
            <v>014</v>
          </cell>
          <cell r="D4073" t="str">
            <v>New York Territory 014</v>
          </cell>
          <cell r="E4073">
            <v>16930</v>
          </cell>
          <cell r="F4073">
            <v>5.97</v>
          </cell>
          <cell r="G4073">
            <v>0.31</v>
          </cell>
        </row>
        <row r="4074">
          <cell r="A4074" t="str">
            <v>New York-014-16931</v>
          </cell>
          <cell r="B4074" t="str">
            <v>New York</v>
          </cell>
          <cell r="C4074" t="str">
            <v>014</v>
          </cell>
          <cell r="D4074" t="str">
            <v>New York Territory 014</v>
          </cell>
          <cell r="E4074">
            <v>16931</v>
          </cell>
          <cell r="F4074">
            <v>5.97</v>
          </cell>
          <cell r="G4074">
            <v>0.31</v>
          </cell>
        </row>
        <row r="4075">
          <cell r="A4075" t="str">
            <v>New York-014-16940</v>
          </cell>
          <cell r="B4075" t="str">
            <v>New York</v>
          </cell>
          <cell r="C4075" t="str">
            <v>014</v>
          </cell>
          <cell r="D4075" t="str">
            <v>New York Territory 014</v>
          </cell>
          <cell r="E4075">
            <v>16940</v>
          </cell>
          <cell r="F4075">
            <v>9.85</v>
          </cell>
          <cell r="G4075">
            <v>0.35</v>
          </cell>
        </row>
        <row r="4076">
          <cell r="A4076" t="str">
            <v>New York-014-16941</v>
          </cell>
          <cell r="B4076" t="str">
            <v>New York</v>
          </cell>
          <cell r="C4076" t="str">
            <v>014</v>
          </cell>
          <cell r="D4076" t="str">
            <v>New York Territory 014</v>
          </cell>
          <cell r="E4076">
            <v>16941</v>
          </cell>
          <cell r="F4076">
            <v>5.97</v>
          </cell>
          <cell r="G4076">
            <v>0.31</v>
          </cell>
        </row>
        <row r="4077">
          <cell r="A4077" t="str">
            <v>New York-014-18437</v>
          </cell>
          <cell r="B4077" t="str">
            <v>New York</v>
          </cell>
          <cell r="C4077" t="str">
            <v>014</v>
          </cell>
          <cell r="D4077" t="str">
            <v>New York Territory 014</v>
          </cell>
          <cell r="E4077">
            <v>18437</v>
          </cell>
          <cell r="F4077">
            <v>1.4</v>
          </cell>
          <cell r="G4077">
            <v>4.83</v>
          </cell>
        </row>
        <row r="4078">
          <cell r="A4078" t="str">
            <v>New York-014-40040</v>
          </cell>
          <cell r="B4078" t="str">
            <v>New York</v>
          </cell>
          <cell r="C4078" t="str">
            <v>014</v>
          </cell>
          <cell r="D4078" t="str">
            <v>New York Territory 014</v>
          </cell>
          <cell r="E4078">
            <v>40040</v>
          </cell>
          <cell r="F4078">
            <v>3.52</v>
          </cell>
          <cell r="G4078">
            <v>0</v>
          </cell>
        </row>
        <row r="4079">
          <cell r="A4079" t="str">
            <v>New York-014-41667</v>
          </cell>
          <cell r="B4079" t="str">
            <v>New York</v>
          </cell>
          <cell r="C4079" t="str">
            <v>014</v>
          </cell>
          <cell r="D4079" t="str">
            <v>New York Territory 014</v>
          </cell>
          <cell r="E4079">
            <v>41667</v>
          </cell>
          <cell r="F4079">
            <v>247</v>
          </cell>
          <cell r="G4079">
            <v>0</v>
          </cell>
        </row>
        <row r="4080">
          <cell r="A4080" t="str">
            <v>New York-014-41668</v>
          </cell>
          <cell r="B4080" t="str">
            <v>New York</v>
          </cell>
          <cell r="C4080" t="str">
            <v>014</v>
          </cell>
          <cell r="D4080" t="str">
            <v>New York Territory 014</v>
          </cell>
          <cell r="E4080">
            <v>41668</v>
          </cell>
          <cell r="F4080">
            <v>248</v>
          </cell>
          <cell r="G4080">
            <v>0</v>
          </cell>
        </row>
        <row r="4081">
          <cell r="A4081" t="str">
            <v>New York-014-41669</v>
          </cell>
          <cell r="B4081" t="str">
            <v>New York</v>
          </cell>
          <cell r="C4081" t="str">
            <v>014</v>
          </cell>
          <cell r="D4081" t="str">
            <v>New York Territory 014</v>
          </cell>
          <cell r="E4081">
            <v>41669</v>
          </cell>
          <cell r="F4081">
            <v>1.46</v>
          </cell>
          <cell r="G4081">
            <v>0</v>
          </cell>
        </row>
        <row r="4082">
          <cell r="A4082" t="str">
            <v>New York-014-41670</v>
          </cell>
          <cell r="B4082" t="str">
            <v>New York</v>
          </cell>
          <cell r="C4082" t="str">
            <v>014</v>
          </cell>
          <cell r="D4082" t="str">
            <v>New York Territory 014</v>
          </cell>
          <cell r="E4082">
            <v>41670</v>
          </cell>
          <cell r="F4082">
            <v>1.89</v>
          </cell>
          <cell r="G4082">
            <v>0</v>
          </cell>
        </row>
        <row r="4083">
          <cell r="A4083" t="str">
            <v>New York-014-43990</v>
          </cell>
          <cell r="B4083" t="str">
            <v>New York</v>
          </cell>
          <cell r="C4083" t="str">
            <v>014</v>
          </cell>
          <cell r="D4083" t="str">
            <v>New York Territory 014</v>
          </cell>
          <cell r="E4083">
            <v>43990</v>
          </cell>
          <cell r="F4083">
            <v>5.97</v>
          </cell>
          <cell r="G4083">
            <v>0.31</v>
          </cell>
        </row>
        <row r="4084">
          <cell r="A4084" t="str">
            <v>New York-014-43991</v>
          </cell>
          <cell r="B4084" t="str">
            <v>New York</v>
          </cell>
          <cell r="C4084" t="str">
            <v>014</v>
          </cell>
          <cell r="D4084" t="str">
            <v>New York Territory 014</v>
          </cell>
          <cell r="E4084">
            <v>43991</v>
          </cell>
          <cell r="F4084" t="str">
            <v>(a)</v>
          </cell>
          <cell r="G4084" t="str">
            <v>(a)</v>
          </cell>
        </row>
        <row r="4085">
          <cell r="A4085" t="str">
            <v>New York-014-44276</v>
          </cell>
          <cell r="B4085" t="str">
            <v>New York</v>
          </cell>
          <cell r="C4085" t="str">
            <v>014</v>
          </cell>
          <cell r="D4085" t="str">
            <v>New York Territory 014</v>
          </cell>
          <cell r="E4085">
            <v>44276</v>
          </cell>
          <cell r="F4085">
            <v>183</v>
          </cell>
          <cell r="G4085">
            <v>0</v>
          </cell>
        </row>
        <row r="4086">
          <cell r="A4086" t="str">
            <v>New York-014-44277</v>
          </cell>
          <cell r="B4086" t="str">
            <v>New York</v>
          </cell>
          <cell r="C4086" t="str">
            <v>014</v>
          </cell>
          <cell r="D4086" t="str">
            <v>New York Territory 014</v>
          </cell>
          <cell r="E4086">
            <v>44277</v>
          </cell>
          <cell r="F4086">
            <v>183</v>
          </cell>
          <cell r="G4086">
            <v>0</v>
          </cell>
        </row>
        <row r="4087">
          <cell r="A4087" t="str">
            <v>New York-014-46603</v>
          </cell>
          <cell r="B4087" t="str">
            <v>New York</v>
          </cell>
          <cell r="C4087" t="str">
            <v>014</v>
          </cell>
          <cell r="D4087" t="str">
            <v>New York Territory 014</v>
          </cell>
          <cell r="E4087">
            <v>46603</v>
          </cell>
          <cell r="F4087">
            <v>10.199999999999999</v>
          </cell>
          <cell r="G4087">
            <v>0</v>
          </cell>
        </row>
        <row r="4088">
          <cell r="A4088" t="str">
            <v>New York-014-46604</v>
          </cell>
          <cell r="B4088" t="str">
            <v>New York</v>
          </cell>
          <cell r="C4088" t="str">
            <v>014</v>
          </cell>
          <cell r="D4088" t="str">
            <v>New York Territory 014</v>
          </cell>
          <cell r="E4088">
            <v>46604</v>
          </cell>
          <cell r="F4088">
            <v>11.8</v>
          </cell>
          <cell r="G4088">
            <v>0</v>
          </cell>
        </row>
        <row r="4089">
          <cell r="A4089" t="str">
            <v>New York-014-46606</v>
          </cell>
          <cell r="B4089" t="str">
            <v>New York</v>
          </cell>
          <cell r="C4089" t="str">
            <v>014</v>
          </cell>
          <cell r="D4089" t="str">
            <v>New York Territory 014</v>
          </cell>
          <cell r="E4089">
            <v>46606</v>
          </cell>
          <cell r="F4089">
            <v>28.3</v>
          </cell>
          <cell r="G4089">
            <v>0</v>
          </cell>
        </row>
        <row r="4090">
          <cell r="A4090" t="str">
            <v>New York-014-46607</v>
          </cell>
          <cell r="B4090" t="str">
            <v>New York</v>
          </cell>
          <cell r="C4090" t="str">
            <v>014</v>
          </cell>
          <cell r="D4090" t="str">
            <v>New York Territory 014</v>
          </cell>
          <cell r="E4090">
            <v>46607</v>
          </cell>
          <cell r="F4090">
            <v>44</v>
          </cell>
          <cell r="G4090">
            <v>0</v>
          </cell>
        </row>
        <row r="4091">
          <cell r="A4091" t="str">
            <v>New York-014-46622</v>
          </cell>
          <cell r="B4091" t="str">
            <v>New York</v>
          </cell>
          <cell r="C4091" t="str">
            <v>014</v>
          </cell>
          <cell r="D4091" t="str">
            <v>New York Territory 014</v>
          </cell>
          <cell r="E4091">
            <v>46622</v>
          </cell>
          <cell r="F4091">
            <v>42.3</v>
          </cell>
          <cell r="G4091">
            <v>0</v>
          </cell>
        </row>
        <row r="4092">
          <cell r="A4092" t="str">
            <v>New York-014-59963</v>
          </cell>
          <cell r="B4092" t="str">
            <v>New York</v>
          </cell>
          <cell r="C4092" t="str">
            <v>014</v>
          </cell>
          <cell r="D4092" t="str">
            <v>New York Territory 014</v>
          </cell>
          <cell r="E4092">
            <v>59963</v>
          </cell>
          <cell r="F4092">
            <v>0.75</v>
          </cell>
          <cell r="G4092">
            <v>1.44</v>
          </cell>
        </row>
        <row r="4093">
          <cell r="A4093" t="str">
            <v>New York-014-59964</v>
          </cell>
          <cell r="B4093" t="str">
            <v>New York</v>
          </cell>
          <cell r="C4093" t="str">
            <v>014</v>
          </cell>
          <cell r="D4093" t="str">
            <v>New York Territory 014</v>
          </cell>
          <cell r="E4093">
            <v>59964</v>
          </cell>
          <cell r="F4093">
            <v>1.5</v>
          </cell>
          <cell r="G4093">
            <v>0.23599999999999999</v>
          </cell>
        </row>
        <row r="4094">
          <cell r="A4094" t="str">
            <v>New York-014-60010</v>
          </cell>
          <cell r="B4094" t="str">
            <v>New York</v>
          </cell>
          <cell r="C4094" t="str">
            <v>014</v>
          </cell>
          <cell r="D4094" t="str">
            <v>New York Territory 014</v>
          </cell>
          <cell r="E4094">
            <v>60010</v>
          </cell>
          <cell r="F4094">
            <v>98.8</v>
          </cell>
          <cell r="G4094">
            <v>0</v>
          </cell>
        </row>
        <row r="4095">
          <cell r="A4095" t="str">
            <v>New York-014-61226</v>
          </cell>
          <cell r="B4095" t="str">
            <v>New York</v>
          </cell>
          <cell r="C4095" t="str">
            <v>014</v>
          </cell>
          <cell r="D4095" t="str">
            <v>New York Territory 014</v>
          </cell>
          <cell r="E4095">
            <v>61226</v>
          </cell>
          <cell r="F4095">
            <v>268</v>
          </cell>
          <cell r="G4095">
            <v>0</v>
          </cell>
        </row>
        <row r="4096">
          <cell r="A4096" t="str">
            <v>New York-014-61227</v>
          </cell>
          <cell r="B4096" t="str">
            <v>New York</v>
          </cell>
          <cell r="C4096" t="str">
            <v>014</v>
          </cell>
          <cell r="D4096" t="str">
            <v>New York Territory 014</v>
          </cell>
          <cell r="E4096">
            <v>61227</v>
          </cell>
          <cell r="F4096">
            <v>252</v>
          </cell>
          <cell r="G4096">
            <v>0</v>
          </cell>
        </row>
        <row r="4097">
          <cell r="A4097" t="str">
            <v>New York-016-11039</v>
          </cell>
          <cell r="B4097" t="str">
            <v>New York</v>
          </cell>
          <cell r="C4097" t="str">
            <v>016</v>
          </cell>
          <cell r="D4097" t="str">
            <v>New York Territory 016</v>
          </cell>
          <cell r="E4097">
            <v>11039</v>
          </cell>
          <cell r="F4097">
            <v>3.91</v>
          </cell>
          <cell r="G4097">
            <v>0.224</v>
          </cell>
        </row>
        <row r="4098">
          <cell r="A4098" t="str">
            <v>New York-016-11168</v>
          </cell>
          <cell r="B4098" t="str">
            <v>New York</v>
          </cell>
          <cell r="C4098" t="str">
            <v>016</v>
          </cell>
          <cell r="D4098" t="str">
            <v>New York Territory 016</v>
          </cell>
          <cell r="E4098">
            <v>11168</v>
          </cell>
          <cell r="F4098">
            <v>15.9</v>
          </cell>
          <cell r="G4098">
            <v>0</v>
          </cell>
        </row>
        <row r="4099">
          <cell r="A4099" t="str">
            <v>New York-016-11273</v>
          </cell>
          <cell r="B4099" t="str">
            <v>New York</v>
          </cell>
          <cell r="C4099" t="str">
            <v>016</v>
          </cell>
          <cell r="D4099" t="str">
            <v>New York Territory 016</v>
          </cell>
          <cell r="E4099">
            <v>11273</v>
          </cell>
          <cell r="F4099">
            <v>71.599999999999994</v>
          </cell>
          <cell r="G4099">
            <v>0</v>
          </cell>
        </row>
        <row r="4100">
          <cell r="A4100" t="str">
            <v>New York-016-11274</v>
          </cell>
          <cell r="B4100" t="str">
            <v>New York</v>
          </cell>
          <cell r="C4100" t="str">
            <v>016</v>
          </cell>
          <cell r="D4100" t="str">
            <v>New York Territory 016</v>
          </cell>
          <cell r="E4100">
            <v>11274</v>
          </cell>
          <cell r="F4100">
            <v>65.599999999999994</v>
          </cell>
          <cell r="G4100">
            <v>0</v>
          </cell>
        </row>
        <row r="4101">
          <cell r="A4101" t="str">
            <v>New York-016-15656</v>
          </cell>
          <cell r="B4101" t="str">
            <v>New York</v>
          </cell>
          <cell r="C4101" t="str">
            <v>016</v>
          </cell>
          <cell r="D4101" t="str">
            <v>New York Territory 016</v>
          </cell>
          <cell r="E4101">
            <v>15656</v>
          </cell>
          <cell r="F4101">
            <v>40.1</v>
          </cell>
          <cell r="G4101">
            <v>0</v>
          </cell>
        </row>
        <row r="4102">
          <cell r="A4102" t="str">
            <v>New York-016-16910</v>
          </cell>
          <cell r="B4102" t="str">
            <v>New York</v>
          </cell>
          <cell r="C4102" t="str">
            <v>016</v>
          </cell>
          <cell r="D4102" t="str">
            <v>New York Territory 016</v>
          </cell>
          <cell r="E4102">
            <v>16910</v>
          </cell>
          <cell r="F4102">
            <v>11</v>
          </cell>
          <cell r="G4102">
            <v>0.26</v>
          </cell>
        </row>
        <row r="4103">
          <cell r="A4103" t="str">
            <v>New York-016-16911</v>
          </cell>
          <cell r="B4103" t="str">
            <v>New York</v>
          </cell>
          <cell r="C4103" t="str">
            <v>016</v>
          </cell>
          <cell r="D4103" t="str">
            <v>New York Territory 016</v>
          </cell>
          <cell r="E4103">
            <v>16911</v>
          </cell>
          <cell r="F4103">
            <v>7.12</v>
          </cell>
          <cell r="G4103">
            <v>0.28000000000000003</v>
          </cell>
        </row>
        <row r="4104">
          <cell r="A4104" t="str">
            <v>New York-016-16915</v>
          </cell>
          <cell r="B4104" t="str">
            <v>New York</v>
          </cell>
          <cell r="C4104" t="str">
            <v>016</v>
          </cell>
          <cell r="D4104" t="str">
            <v>New York Territory 016</v>
          </cell>
          <cell r="E4104">
            <v>16915</v>
          </cell>
          <cell r="F4104">
            <v>11</v>
          </cell>
          <cell r="G4104">
            <v>0.26</v>
          </cell>
        </row>
        <row r="4105">
          <cell r="A4105" t="str">
            <v>New York-016-16916</v>
          </cell>
          <cell r="B4105" t="str">
            <v>New York</v>
          </cell>
          <cell r="C4105" t="str">
            <v>016</v>
          </cell>
          <cell r="D4105" t="str">
            <v>New York Territory 016</v>
          </cell>
          <cell r="E4105">
            <v>16916</v>
          </cell>
          <cell r="F4105">
            <v>7.12</v>
          </cell>
          <cell r="G4105">
            <v>0.28000000000000003</v>
          </cell>
        </row>
        <row r="4106">
          <cell r="A4106" t="str">
            <v>New York-016-16920</v>
          </cell>
          <cell r="B4106" t="str">
            <v>New York</v>
          </cell>
          <cell r="C4106" t="str">
            <v>016</v>
          </cell>
          <cell r="D4106" t="str">
            <v>New York Territory 016</v>
          </cell>
          <cell r="E4106">
            <v>16920</v>
          </cell>
          <cell r="F4106">
            <v>20.8</v>
          </cell>
          <cell r="G4106">
            <v>0.35</v>
          </cell>
        </row>
        <row r="4107">
          <cell r="A4107" t="str">
            <v>New York-016-16921</v>
          </cell>
          <cell r="B4107" t="str">
            <v>New York</v>
          </cell>
          <cell r="C4107" t="str">
            <v>016</v>
          </cell>
          <cell r="D4107" t="str">
            <v>New York Territory 016</v>
          </cell>
          <cell r="E4107">
            <v>16921</v>
          </cell>
          <cell r="F4107">
            <v>20.8</v>
          </cell>
          <cell r="G4107">
            <v>0.35</v>
          </cell>
        </row>
        <row r="4108">
          <cell r="A4108" t="str">
            <v>New York-016-16930</v>
          </cell>
          <cell r="B4108" t="str">
            <v>New York</v>
          </cell>
          <cell r="C4108" t="str">
            <v>016</v>
          </cell>
          <cell r="D4108" t="str">
            <v>New York Territory 016</v>
          </cell>
          <cell r="E4108">
            <v>16930</v>
          </cell>
          <cell r="F4108">
            <v>12.6</v>
          </cell>
          <cell r="G4108">
            <v>0.31</v>
          </cell>
        </row>
        <row r="4109">
          <cell r="A4109" t="str">
            <v>New York-016-16931</v>
          </cell>
          <cell r="B4109" t="str">
            <v>New York</v>
          </cell>
          <cell r="C4109" t="str">
            <v>016</v>
          </cell>
          <cell r="D4109" t="str">
            <v>New York Territory 016</v>
          </cell>
          <cell r="E4109">
            <v>16931</v>
          </cell>
          <cell r="F4109">
            <v>12.6</v>
          </cell>
          <cell r="G4109">
            <v>0.31</v>
          </cell>
        </row>
        <row r="4110">
          <cell r="A4110" t="str">
            <v>New York-016-16940</v>
          </cell>
          <cell r="B4110" t="str">
            <v>New York</v>
          </cell>
          <cell r="C4110" t="str">
            <v>016</v>
          </cell>
          <cell r="D4110" t="str">
            <v>New York Territory 016</v>
          </cell>
          <cell r="E4110">
            <v>16940</v>
          </cell>
          <cell r="F4110">
            <v>20.8</v>
          </cell>
          <cell r="G4110">
            <v>0.35</v>
          </cell>
        </row>
        <row r="4111">
          <cell r="A4111" t="str">
            <v>New York-016-16941</v>
          </cell>
          <cell r="B4111" t="str">
            <v>New York</v>
          </cell>
          <cell r="C4111" t="str">
            <v>016</v>
          </cell>
          <cell r="D4111" t="str">
            <v>New York Territory 016</v>
          </cell>
          <cell r="E4111">
            <v>16941</v>
          </cell>
          <cell r="F4111">
            <v>12.6</v>
          </cell>
          <cell r="G4111">
            <v>0.31</v>
          </cell>
        </row>
        <row r="4112">
          <cell r="A4112" t="str">
            <v>New York-016-18437</v>
          </cell>
          <cell r="B4112" t="str">
            <v>New York</v>
          </cell>
          <cell r="C4112" t="str">
            <v>016</v>
          </cell>
          <cell r="D4112" t="str">
            <v>New York Territory 016</v>
          </cell>
          <cell r="E4112">
            <v>18437</v>
          </cell>
          <cell r="F4112">
            <v>2.4300000000000002</v>
          </cell>
          <cell r="G4112">
            <v>4.83</v>
          </cell>
        </row>
        <row r="4113">
          <cell r="A4113" t="str">
            <v>New York-016-40040</v>
          </cell>
          <cell r="B4113" t="str">
            <v>New York</v>
          </cell>
          <cell r="C4113" t="str">
            <v>016</v>
          </cell>
          <cell r="D4113" t="str">
            <v>New York Territory 016</v>
          </cell>
          <cell r="E4113">
            <v>40040</v>
          </cell>
          <cell r="F4113">
            <v>3.52</v>
          </cell>
          <cell r="G4113">
            <v>0</v>
          </cell>
        </row>
        <row r="4114">
          <cell r="A4114" t="str">
            <v>New York-016-41667</v>
          </cell>
          <cell r="B4114" t="str">
            <v>New York</v>
          </cell>
          <cell r="C4114" t="str">
            <v>016</v>
          </cell>
          <cell r="D4114" t="str">
            <v>New York Territory 016</v>
          </cell>
          <cell r="E4114">
            <v>41667</v>
          </cell>
          <cell r="F4114">
            <v>409</v>
          </cell>
          <cell r="G4114">
            <v>0</v>
          </cell>
        </row>
        <row r="4115">
          <cell r="A4115" t="str">
            <v>New York-016-41668</v>
          </cell>
          <cell r="B4115" t="str">
            <v>New York</v>
          </cell>
          <cell r="C4115" t="str">
            <v>016</v>
          </cell>
          <cell r="D4115" t="str">
            <v>New York Territory 016</v>
          </cell>
          <cell r="E4115">
            <v>41668</v>
          </cell>
          <cell r="F4115">
            <v>410</v>
          </cell>
          <cell r="G4115">
            <v>0</v>
          </cell>
        </row>
        <row r="4116">
          <cell r="A4116" t="str">
            <v>New York-016-41669</v>
          </cell>
          <cell r="B4116" t="str">
            <v>New York</v>
          </cell>
          <cell r="C4116" t="str">
            <v>016</v>
          </cell>
          <cell r="D4116" t="str">
            <v>New York Territory 016</v>
          </cell>
          <cell r="E4116">
            <v>41669</v>
          </cell>
          <cell r="F4116">
            <v>2.42</v>
          </cell>
          <cell r="G4116">
            <v>0</v>
          </cell>
        </row>
        <row r="4117">
          <cell r="A4117" t="str">
            <v>New York-016-41670</v>
          </cell>
          <cell r="B4117" t="str">
            <v>New York</v>
          </cell>
          <cell r="C4117" t="str">
            <v>016</v>
          </cell>
          <cell r="D4117" t="str">
            <v>New York Territory 016</v>
          </cell>
          <cell r="E4117">
            <v>41670</v>
          </cell>
          <cell r="F4117">
            <v>3.13</v>
          </cell>
          <cell r="G4117">
            <v>0</v>
          </cell>
        </row>
        <row r="4118">
          <cell r="A4118" t="str">
            <v>New York-016-43990</v>
          </cell>
          <cell r="B4118" t="str">
            <v>New York</v>
          </cell>
          <cell r="C4118" t="str">
            <v>016</v>
          </cell>
          <cell r="D4118" t="str">
            <v>New York Territory 016</v>
          </cell>
          <cell r="E4118">
            <v>43990</v>
          </cell>
          <cell r="F4118">
            <v>12.6</v>
          </cell>
          <cell r="G4118">
            <v>0.31</v>
          </cell>
        </row>
        <row r="4119">
          <cell r="A4119" t="str">
            <v>New York-016-43991</v>
          </cell>
          <cell r="B4119" t="str">
            <v>New York</v>
          </cell>
          <cell r="C4119" t="str">
            <v>016</v>
          </cell>
          <cell r="D4119" t="str">
            <v>New York Territory 016</v>
          </cell>
          <cell r="E4119">
            <v>43991</v>
          </cell>
          <cell r="F4119" t="str">
            <v>(a)</v>
          </cell>
          <cell r="G4119" t="str">
            <v>(a)</v>
          </cell>
        </row>
        <row r="4120">
          <cell r="A4120" t="str">
            <v>New York-016-44276</v>
          </cell>
          <cell r="B4120" t="str">
            <v>New York</v>
          </cell>
          <cell r="C4120" t="str">
            <v>016</v>
          </cell>
          <cell r="D4120" t="str">
            <v>New York Territory 016</v>
          </cell>
          <cell r="E4120">
            <v>44276</v>
          </cell>
          <cell r="F4120">
            <v>360</v>
          </cell>
          <cell r="G4120">
            <v>0</v>
          </cell>
        </row>
        <row r="4121">
          <cell r="A4121" t="str">
            <v>New York-016-44277</v>
          </cell>
          <cell r="B4121" t="str">
            <v>New York</v>
          </cell>
          <cell r="C4121" t="str">
            <v>016</v>
          </cell>
          <cell r="D4121" t="str">
            <v>New York Territory 016</v>
          </cell>
          <cell r="E4121">
            <v>44277</v>
          </cell>
          <cell r="F4121">
            <v>296</v>
          </cell>
          <cell r="G4121">
            <v>0</v>
          </cell>
        </row>
        <row r="4122">
          <cell r="A4122" t="str">
            <v>New York-016-46603</v>
          </cell>
          <cell r="B4122" t="str">
            <v>New York</v>
          </cell>
          <cell r="C4122" t="str">
            <v>016</v>
          </cell>
          <cell r="D4122" t="str">
            <v>New York Territory 016</v>
          </cell>
          <cell r="E4122">
            <v>46603</v>
          </cell>
          <cell r="F4122">
            <v>17</v>
          </cell>
          <cell r="G4122">
            <v>0</v>
          </cell>
        </row>
        <row r="4123">
          <cell r="A4123" t="str">
            <v>New York-016-46604</v>
          </cell>
          <cell r="B4123" t="str">
            <v>New York</v>
          </cell>
          <cell r="C4123" t="str">
            <v>016</v>
          </cell>
          <cell r="D4123" t="str">
            <v>New York Territory 016</v>
          </cell>
          <cell r="E4123">
            <v>46604</v>
          </cell>
          <cell r="F4123">
            <v>19.5</v>
          </cell>
          <cell r="G4123">
            <v>0</v>
          </cell>
        </row>
        <row r="4124">
          <cell r="A4124" t="str">
            <v>New York-016-46606</v>
          </cell>
          <cell r="B4124" t="str">
            <v>New York</v>
          </cell>
          <cell r="C4124" t="str">
            <v>016</v>
          </cell>
          <cell r="D4124" t="str">
            <v>New York Territory 016</v>
          </cell>
          <cell r="E4124">
            <v>46606</v>
          </cell>
          <cell r="F4124">
            <v>47</v>
          </cell>
          <cell r="G4124">
            <v>0</v>
          </cell>
        </row>
        <row r="4125">
          <cell r="A4125" t="str">
            <v>New York-016-46607</v>
          </cell>
          <cell r="B4125" t="str">
            <v>New York</v>
          </cell>
          <cell r="C4125" t="str">
            <v>016</v>
          </cell>
          <cell r="D4125" t="str">
            <v>New York Territory 016</v>
          </cell>
          <cell r="E4125">
            <v>46607</v>
          </cell>
          <cell r="F4125">
            <v>73.099999999999994</v>
          </cell>
          <cell r="G4125">
            <v>0</v>
          </cell>
        </row>
        <row r="4126">
          <cell r="A4126" t="str">
            <v>New York-016-46622</v>
          </cell>
          <cell r="B4126" t="str">
            <v>New York</v>
          </cell>
          <cell r="C4126" t="str">
            <v>016</v>
          </cell>
          <cell r="D4126" t="str">
            <v>New York Territory 016</v>
          </cell>
          <cell r="E4126">
            <v>46622</v>
          </cell>
          <cell r="F4126">
            <v>40.1</v>
          </cell>
          <cell r="G4126">
            <v>0</v>
          </cell>
        </row>
        <row r="4127">
          <cell r="A4127" t="str">
            <v>New York-016-59963</v>
          </cell>
          <cell r="B4127" t="str">
            <v>New York</v>
          </cell>
          <cell r="C4127" t="str">
            <v>016</v>
          </cell>
          <cell r="D4127" t="str">
            <v>New York Territory 016</v>
          </cell>
          <cell r="E4127">
            <v>59963</v>
          </cell>
          <cell r="F4127">
            <v>0.96</v>
          </cell>
          <cell r="G4127">
            <v>1.44</v>
          </cell>
        </row>
        <row r="4128">
          <cell r="A4128" t="str">
            <v>New York-016-59964</v>
          </cell>
          <cell r="B4128" t="str">
            <v>New York</v>
          </cell>
          <cell r="C4128" t="str">
            <v>016</v>
          </cell>
          <cell r="D4128" t="str">
            <v>New York Territory 016</v>
          </cell>
          <cell r="E4128">
            <v>59964</v>
          </cell>
          <cell r="F4128">
            <v>1.91</v>
          </cell>
          <cell r="G4128">
            <v>0.23599999999999999</v>
          </cell>
        </row>
        <row r="4129">
          <cell r="A4129" t="str">
            <v>New York-016-60010</v>
          </cell>
          <cell r="B4129" t="str">
            <v>New York</v>
          </cell>
          <cell r="C4129" t="str">
            <v>016</v>
          </cell>
          <cell r="D4129" t="str">
            <v>New York Territory 016</v>
          </cell>
          <cell r="E4129">
            <v>60010</v>
          </cell>
          <cell r="F4129">
            <v>76.099999999999994</v>
          </cell>
          <cell r="G4129">
            <v>0</v>
          </cell>
        </row>
        <row r="4130">
          <cell r="A4130" t="str">
            <v>New York-016-61226</v>
          </cell>
          <cell r="B4130" t="str">
            <v>New York</v>
          </cell>
          <cell r="C4130" t="str">
            <v>016</v>
          </cell>
          <cell r="D4130" t="str">
            <v>New York Territory 016</v>
          </cell>
          <cell r="E4130">
            <v>61226</v>
          </cell>
          <cell r="F4130">
            <v>445</v>
          </cell>
          <cell r="G4130">
            <v>0</v>
          </cell>
        </row>
        <row r="4131">
          <cell r="A4131" t="str">
            <v>New York-016-61227</v>
          </cell>
          <cell r="B4131" t="str">
            <v>New York</v>
          </cell>
          <cell r="C4131" t="str">
            <v>016</v>
          </cell>
          <cell r="D4131" t="str">
            <v>New York Territory 016</v>
          </cell>
          <cell r="E4131">
            <v>61227</v>
          </cell>
          <cell r="F4131">
            <v>419</v>
          </cell>
          <cell r="G4131">
            <v>0</v>
          </cell>
        </row>
        <row r="4132">
          <cell r="A4132" t="str">
            <v>New York-017-11039</v>
          </cell>
          <cell r="B4132" t="str">
            <v>New York</v>
          </cell>
          <cell r="C4132" t="str">
            <v>017</v>
          </cell>
          <cell r="D4132" t="str">
            <v>New York Territory 017</v>
          </cell>
          <cell r="E4132">
            <v>11039</v>
          </cell>
          <cell r="F4132">
            <v>3.86</v>
          </cell>
          <cell r="G4132">
            <v>0.224</v>
          </cell>
        </row>
        <row r="4133">
          <cell r="A4133" t="str">
            <v>New York-017-11168</v>
          </cell>
          <cell r="B4133" t="str">
            <v>New York</v>
          </cell>
          <cell r="C4133" t="str">
            <v>017</v>
          </cell>
          <cell r="D4133" t="str">
            <v>New York Territory 017</v>
          </cell>
          <cell r="E4133">
            <v>11168</v>
          </cell>
          <cell r="F4133">
            <v>10.7</v>
          </cell>
          <cell r="G4133">
            <v>0</v>
          </cell>
        </row>
        <row r="4134">
          <cell r="A4134" t="str">
            <v>New York-017-11273</v>
          </cell>
          <cell r="B4134" t="str">
            <v>New York</v>
          </cell>
          <cell r="C4134" t="str">
            <v>017</v>
          </cell>
          <cell r="D4134" t="str">
            <v>New York Territory 017</v>
          </cell>
          <cell r="E4134">
            <v>11273</v>
          </cell>
          <cell r="F4134">
            <v>41.6</v>
          </cell>
          <cell r="G4134">
            <v>0</v>
          </cell>
        </row>
        <row r="4135">
          <cell r="A4135" t="str">
            <v>New York-017-11274</v>
          </cell>
          <cell r="B4135" t="str">
            <v>New York</v>
          </cell>
          <cell r="C4135" t="str">
            <v>017</v>
          </cell>
          <cell r="D4135" t="str">
            <v>New York Territory 017</v>
          </cell>
          <cell r="E4135">
            <v>11274</v>
          </cell>
          <cell r="F4135">
            <v>38.1</v>
          </cell>
          <cell r="G4135">
            <v>0</v>
          </cell>
        </row>
        <row r="4136">
          <cell r="A4136" t="str">
            <v>New York-017-15656</v>
          </cell>
          <cell r="B4136" t="str">
            <v>New York</v>
          </cell>
          <cell r="C4136" t="str">
            <v>017</v>
          </cell>
          <cell r="D4136" t="str">
            <v>New York Territory 017</v>
          </cell>
          <cell r="E4136">
            <v>15656</v>
          </cell>
          <cell r="F4136">
            <v>20</v>
          </cell>
          <cell r="G4136">
            <v>0</v>
          </cell>
        </row>
        <row r="4137">
          <cell r="A4137" t="str">
            <v>New York-017-16910</v>
          </cell>
          <cell r="B4137" t="str">
            <v>New York</v>
          </cell>
          <cell r="C4137" t="str">
            <v>017</v>
          </cell>
          <cell r="D4137" t="str">
            <v>New York Territory 017</v>
          </cell>
          <cell r="E4137">
            <v>16910</v>
          </cell>
          <cell r="F4137">
            <v>3.49</v>
          </cell>
          <cell r="G4137">
            <v>0.26</v>
          </cell>
        </row>
        <row r="4138">
          <cell r="A4138" t="str">
            <v>New York-017-16911</v>
          </cell>
          <cell r="B4138" t="str">
            <v>New York</v>
          </cell>
          <cell r="C4138" t="str">
            <v>017</v>
          </cell>
          <cell r="D4138" t="str">
            <v>New York Territory 017</v>
          </cell>
          <cell r="E4138">
            <v>16911</v>
          </cell>
          <cell r="F4138">
            <v>2.25</v>
          </cell>
          <cell r="G4138">
            <v>0.28000000000000003</v>
          </cell>
        </row>
        <row r="4139">
          <cell r="A4139" t="str">
            <v>New York-017-16915</v>
          </cell>
          <cell r="B4139" t="str">
            <v>New York</v>
          </cell>
          <cell r="C4139" t="str">
            <v>017</v>
          </cell>
          <cell r="D4139" t="str">
            <v>New York Territory 017</v>
          </cell>
          <cell r="E4139">
            <v>16915</v>
          </cell>
          <cell r="F4139">
            <v>3.49</v>
          </cell>
          <cell r="G4139">
            <v>0.26</v>
          </cell>
        </row>
        <row r="4140">
          <cell r="A4140" t="str">
            <v>New York-017-16916</v>
          </cell>
          <cell r="B4140" t="str">
            <v>New York</v>
          </cell>
          <cell r="C4140" t="str">
            <v>017</v>
          </cell>
          <cell r="D4140" t="str">
            <v>New York Territory 017</v>
          </cell>
          <cell r="E4140">
            <v>16916</v>
          </cell>
          <cell r="F4140">
            <v>2.25</v>
          </cell>
          <cell r="G4140">
            <v>0.28000000000000003</v>
          </cell>
        </row>
        <row r="4141">
          <cell r="A4141" t="str">
            <v>New York-017-16920</v>
          </cell>
          <cell r="B4141" t="str">
            <v>New York</v>
          </cell>
          <cell r="C4141" t="str">
            <v>017</v>
          </cell>
          <cell r="D4141" t="str">
            <v>New York Territory 017</v>
          </cell>
          <cell r="E4141">
            <v>16920</v>
          </cell>
          <cell r="F4141">
            <v>6.58</v>
          </cell>
          <cell r="G4141">
            <v>0.35</v>
          </cell>
        </row>
        <row r="4142">
          <cell r="A4142" t="str">
            <v>New York-017-16921</v>
          </cell>
          <cell r="B4142" t="str">
            <v>New York</v>
          </cell>
          <cell r="C4142" t="str">
            <v>017</v>
          </cell>
          <cell r="D4142" t="str">
            <v>New York Territory 017</v>
          </cell>
          <cell r="E4142">
            <v>16921</v>
          </cell>
          <cell r="F4142">
            <v>6.58</v>
          </cell>
          <cell r="G4142">
            <v>0.35</v>
          </cell>
        </row>
        <row r="4143">
          <cell r="A4143" t="str">
            <v>New York-017-16930</v>
          </cell>
          <cell r="B4143" t="str">
            <v>New York</v>
          </cell>
          <cell r="C4143" t="str">
            <v>017</v>
          </cell>
          <cell r="D4143" t="str">
            <v>New York Territory 017</v>
          </cell>
          <cell r="E4143">
            <v>16930</v>
          </cell>
          <cell r="F4143">
            <v>3.99</v>
          </cell>
          <cell r="G4143">
            <v>0.31</v>
          </cell>
        </row>
        <row r="4144">
          <cell r="A4144" t="str">
            <v>New York-017-16931</v>
          </cell>
          <cell r="B4144" t="str">
            <v>New York</v>
          </cell>
          <cell r="C4144" t="str">
            <v>017</v>
          </cell>
          <cell r="D4144" t="str">
            <v>New York Territory 017</v>
          </cell>
          <cell r="E4144">
            <v>16931</v>
          </cell>
          <cell r="F4144">
            <v>3.99</v>
          </cell>
          <cell r="G4144">
            <v>0.31</v>
          </cell>
        </row>
        <row r="4145">
          <cell r="A4145" t="str">
            <v>New York-017-16940</v>
          </cell>
          <cell r="B4145" t="str">
            <v>New York</v>
          </cell>
          <cell r="C4145" t="str">
            <v>017</v>
          </cell>
          <cell r="D4145" t="str">
            <v>New York Territory 017</v>
          </cell>
          <cell r="E4145">
            <v>16940</v>
          </cell>
          <cell r="F4145">
            <v>6.58</v>
          </cell>
          <cell r="G4145">
            <v>0.35</v>
          </cell>
        </row>
        <row r="4146">
          <cell r="A4146" t="str">
            <v>New York-017-16941</v>
          </cell>
          <cell r="B4146" t="str">
            <v>New York</v>
          </cell>
          <cell r="C4146" t="str">
            <v>017</v>
          </cell>
          <cell r="D4146" t="str">
            <v>New York Territory 017</v>
          </cell>
          <cell r="E4146">
            <v>16941</v>
          </cell>
          <cell r="F4146">
            <v>3.99</v>
          </cell>
          <cell r="G4146">
            <v>0.31</v>
          </cell>
        </row>
        <row r="4147">
          <cell r="A4147" t="str">
            <v>New York-017-18437</v>
          </cell>
          <cell r="B4147" t="str">
            <v>New York</v>
          </cell>
          <cell r="C4147" t="str">
            <v>017</v>
          </cell>
          <cell r="D4147" t="str">
            <v>New York Territory 017</v>
          </cell>
          <cell r="E4147">
            <v>18437</v>
          </cell>
          <cell r="F4147">
            <v>1.41</v>
          </cell>
          <cell r="G4147">
            <v>4.83</v>
          </cell>
        </row>
        <row r="4148">
          <cell r="A4148" t="str">
            <v>New York-017-40040</v>
          </cell>
          <cell r="B4148" t="str">
            <v>New York</v>
          </cell>
          <cell r="C4148" t="str">
            <v>017</v>
          </cell>
          <cell r="D4148" t="str">
            <v>New York Territory 017</v>
          </cell>
          <cell r="E4148">
            <v>40040</v>
          </cell>
          <cell r="F4148">
            <v>3.52</v>
          </cell>
          <cell r="G4148">
            <v>0</v>
          </cell>
        </row>
        <row r="4149">
          <cell r="A4149" t="str">
            <v>New York-017-41667</v>
          </cell>
          <cell r="B4149" t="str">
            <v>New York</v>
          </cell>
          <cell r="C4149" t="str">
            <v>017</v>
          </cell>
          <cell r="D4149" t="str">
            <v>New York Territory 017</v>
          </cell>
          <cell r="E4149">
            <v>41667</v>
          </cell>
          <cell r="F4149">
            <v>166</v>
          </cell>
          <cell r="G4149">
            <v>0</v>
          </cell>
        </row>
        <row r="4150">
          <cell r="A4150" t="str">
            <v>New York-017-41668</v>
          </cell>
          <cell r="B4150" t="str">
            <v>New York</v>
          </cell>
          <cell r="C4150" t="str">
            <v>017</v>
          </cell>
          <cell r="D4150" t="str">
            <v>New York Territory 017</v>
          </cell>
          <cell r="E4150">
            <v>41668</v>
          </cell>
          <cell r="F4150">
            <v>166</v>
          </cell>
          <cell r="G4150">
            <v>0</v>
          </cell>
        </row>
        <row r="4151">
          <cell r="A4151" t="str">
            <v>New York-017-41669</v>
          </cell>
          <cell r="B4151" t="str">
            <v>New York</v>
          </cell>
          <cell r="C4151" t="str">
            <v>017</v>
          </cell>
          <cell r="D4151" t="str">
            <v>New York Territory 017</v>
          </cell>
          <cell r="E4151">
            <v>41669</v>
          </cell>
          <cell r="F4151">
            <v>0.98</v>
          </cell>
          <cell r="G4151">
            <v>0</v>
          </cell>
        </row>
        <row r="4152">
          <cell r="A4152" t="str">
            <v>New York-017-41670</v>
          </cell>
          <cell r="B4152" t="str">
            <v>New York</v>
          </cell>
          <cell r="C4152" t="str">
            <v>017</v>
          </cell>
          <cell r="D4152" t="str">
            <v>New York Territory 017</v>
          </cell>
          <cell r="E4152">
            <v>41670</v>
          </cell>
          <cell r="F4152">
            <v>1.27</v>
          </cell>
          <cell r="G4152">
            <v>0</v>
          </cell>
        </row>
        <row r="4153">
          <cell r="A4153" t="str">
            <v>New York-017-43990</v>
          </cell>
          <cell r="B4153" t="str">
            <v>New York</v>
          </cell>
          <cell r="C4153" t="str">
            <v>017</v>
          </cell>
          <cell r="D4153" t="str">
            <v>New York Territory 017</v>
          </cell>
          <cell r="E4153">
            <v>43990</v>
          </cell>
          <cell r="F4153">
            <v>3.99</v>
          </cell>
          <cell r="G4153">
            <v>0.31</v>
          </cell>
        </row>
        <row r="4154">
          <cell r="A4154" t="str">
            <v>New York-017-43991</v>
          </cell>
          <cell r="B4154" t="str">
            <v>New York</v>
          </cell>
          <cell r="C4154" t="str">
            <v>017</v>
          </cell>
          <cell r="D4154" t="str">
            <v>New York Territory 017</v>
          </cell>
          <cell r="E4154">
            <v>43991</v>
          </cell>
          <cell r="F4154" t="str">
            <v>(a)</v>
          </cell>
          <cell r="G4154" t="str">
            <v>(a)</v>
          </cell>
        </row>
        <row r="4155">
          <cell r="A4155" t="str">
            <v>New York-017-44276</v>
          </cell>
          <cell r="B4155" t="str">
            <v>New York</v>
          </cell>
          <cell r="C4155" t="str">
            <v>017</v>
          </cell>
          <cell r="D4155" t="str">
            <v>New York Territory 017</v>
          </cell>
          <cell r="E4155">
            <v>44276</v>
          </cell>
          <cell r="F4155">
            <v>197</v>
          </cell>
          <cell r="G4155">
            <v>0</v>
          </cell>
        </row>
        <row r="4156">
          <cell r="A4156" t="str">
            <v>New York-017-44277</v>
          </cell>
          <cell r="B4156" t="str">
            <v>New York</v>
          </cell>
          <cell r="C4156" t="str">
            <v>017</v>
          </cell>
          <cell r="D4156" t="str">
            <v>New York Territory 017</v>
          </cell>
          <cell r="E4156">
            <v>44277</v>
          </cell>
          <cell r="F4156">
            <v>177</v>
          </cell>
          <cell r="G4156">
            <v>0</v>
          </cell>
        </row>
        <row r="4157">
          <cell r="A4157" t="str">
            <v>New York-017-46603</v>
          </cell>
          <cell r="B4157" t="str">
            <v>New York</v>
          </cell>
          <cell r="C4157" t="str">
            <v>017</v>
          </cell>
          <cell r="D4157" t="str">
            <v>New York Territory 017</v>
          </cell>
          <cell r="E4157">
            <v>46603</v>
          </cell>
          <cell r="F4157">
            <v>8.0299999999999994</v>
          </cell>
          <cell r="G4157">
            <v>0</v>
          </cell>
        </row>
        <row r="4158">
          <cell r="A4158" t="str">
            <v>New York-017-46604</v>
          </cell>
          <cell r="B4158" t="str">
            <v>New York</v>
          </cell>
          <cell r="C4158" t="str">
            <v>017</v>
          </cell>
          <cell r="D4158" t="str">
            <v>New York Territory 017</v>
          </cell>
          <cell r="E4158">
            <v>46604</v>
          </cell>
          <cell r="F4158">
            <v>9.26</v>
          </cell>
          <cell r="G4158">
            <v>0</v>
          </cell>
        </row>
        <row r="4159">
          <cell r="A4159" t="str">
            <v>New York-017-46606</v>
          </cell>
          <cell r="B4159" t="str">
            <v>New York</v>
          </cell>
          <cell r="C4159" t="str">
            <v>017</v>
          </cell>
          <cell r="D4159" t="str">
            <v>New York Territory 017</v>
          </cell>
          <cell r="E4159">
            <v>46606</v>
          </cell>
          <cell r="F4159">
            <v>22.2</v>
          </cell>
          <cell r="G4159">
            <v>0</v>
          </cell>
        </row>
        <row r="4160">
          <cell r="A4160" t="str">
            <v>New York-017-46607</v>
          </cell>
          <cell r="B4160" t="str">
            <v>New York</v>
          </cell>
          <cell r="C4160" t="str">
            <v>017</v>
          </cell>
          <cell r="D4160" t="str">
            <v>New York Territory 017</v>
          </cell>
          <cell r="E4160">
            <v>46607</v>
          </cell>
          <cell r="F4160">
            <v>34.6</v>
          </cell>
          <cell r="G4160">
            <v>0</v>
          </cell>
        </row>
        <row r="4161">
          <cell r="A4161" t="str">
            <v>New York-017-46622</v>
          </cell>
          <cell r="B4161" t="str">
            <v>New York</v>
          </cell>
          <cell r="C4161" t="str">
            <v>017</v>
          </cell>
          <cell r="D4161" t="str">
            <v>New York Territory 017</v>
          </cell>
          <cell r="E4161">
            <v>46622</v>
          </cell>
          <cell r="F4161">
            <v>39.4</v>
          </cell>
          <cell r="G4161">
            <v>0</v>
          </cell>
        </row>
        <row r="4162">
          <cell r="A4162" t="str">
            <v>New York-017-59963</v>
          </cell>
          <cell r="B4162" t="str">
            <v>New York</v>
          </cell>
          <cell r="C4162" t="str">
            <v>017</v>
          </cell>
          <cell r="D4162" t="str">
            <v>New York Territory 017</v>
          </cell>
          <cell r="E4162">
            <v>59963</v>
          </cell>
          <cell r="F4162">
            <v>0.95</v>
          </cell>
          <cell r="G4162">
            <v>1.44</v>
          </cell>
        </row>
        <row r="4163">
          <cell r="A4163" t="str">
            <v>New York-017-59964</v>
          </cell>
          <cell r="B4163" t="str">
            <v>New York</v>
          </cell>
          <cell r="C4163" t="str">
            <v>017</v>
          </cell>
          <cell r="D4163" t="str">
            <v>New York Territory 017</v>
          </cell>
          <cell r="E4163">
            <v>59964</v>
          </cell>
          <cell r="F4163">
            <v>1.91</v>
          </cell>
          <cell r="G4163">
            <v>0.23599999999999999</v>
          </cell>
        </row>
        <row r="4164">
          <cell r="A4164" t="str">
            <v>New York-017-60010</v>
          </cell>
          <cell r="B4164" t="str">
            <v>New York</v>
          </cell>
          <cell r="C4164" t="str">
            <v>017</v>
          </cell>
          <cell r="D4164" t="str">
            <v>New York Territory 017</v>
          </cell>
          <cell r="E4164">
            <v>60010</v>
          </cell>
          <cell r="F4164">
            <v>71</v>
          </cell>
          <cell r="G4164">
            <v>0</v>
          </cell>
        </row>
        <row r="4165">
          <cell r="A4165" t="str">
            <v>New York-017-61226</v>
          </cell>
          <cell r="B4165" t="str">
            <v>New York</v>
          </cell>
          <cell r="C4165" t="str">
            <v>017</v>
          </cell>
          <cell r="D4165" t="str">
            <v>New York Territory 017</v>
          </cell>
          <cell r="E4165">
            <v>61226</v>
          </cell>
          <cell r="F4165">
            <v>211</v>
          </cell>
          <cell r="G4165">
            <v>0</v>
          </cell>
        </row>
        <row r="4166">
          <cell r="A4166" t="str">
            <v>New York-017-61227</v>
          </cell>
          <cell r="B4166" t="str">
            <v>New York</v>
          </cell>
          <cell r="C4166" t="str">
            <v>017</v>
          </cell>
          <cell r="D4166" t="str">
            <v>New York Territory 017</v>
          </cell>
          <cell r="E4166">
            <v>61227</v>
          </cell>
          <cell r="F4166">
            <v>198</v>
          </cell>
          <cell r="G4166">
            <v>0</v>
          </cell>
        </row>
        <row r="4167">
          <cell r="A4167" t="str">
            <v>New York-018-11039</v>
          </cell>
          <cell r="B4167" t="str">
            <v>New York</v>
          </cell>
          <cell r="C4167" t="str">
            <v>018</v>
          </cell>
          <cell r="D4167" t="str">
            <v>New York Territory 018</v>
          </cell>
          <cell r="E4167">
            <v>11039</v>
          </cell>
          <cell r="F4167">
            <v>5.86</v>
          </cell>
          <cell r="G4167">
            <v>0.224</v>
          </cell>
        </row>
        <row r="4168">
          <cell r="A4168" t="str">
            <v>New York-018-11168</v>
          </cell>
          <cell r="B4168" t="str">
            <v>New York</v>
          </cell>
          <cell r="C4168" t="str">
            <v>018</v>
          </cell>
          <cell r="D4168" t="str">
            <v>New York Territory 018</v>
          </cell>
          <cell r="E4168">
            <v>11168</v>
          </cell>
          <cell r="F4168">
            <v>6.34</v>
          </cell>
          <cell r="G4168">
            <v>0</v>
          </cell>
        </row>
        <row r="4169">
          <cell r="A4169" t="str">
            <v>New York-018-11273</v>
          </cell>
          <cell r="B4169" t="str">
            <v>New York</v>
          </cell>
          <cell r="C4169" t="str">
            <v>018</v>
          </cell>
          <cell r="D4169" t="str">
            <v>New York Territory 018</v>
          </cell>
          <cell r="E4169">
            <v>11273</v>
          </cell>
          <cell r="F4169">
            <v>55.3</v>
          </cell>
          <cell r="G4169">
            <v>0</v>
          </cell>
        </row>
        <row r="4170">
          <cell r="A4170" t="str">
            <v>New York-018-11274</v>
          </cell>
          <cell r="B4170" t="str">
            <v>New York</v>
          </cell>
          <cell r="C4170" t="str">
            <v>018</v>
          </cell>
          <cell r="D4170" t="str">
            <v>New York Territory 018</v>
          </cell>
          <cell r="E4170">
            <v>11274</v>
          </cell>
          <cell r="F4170">
            <v>50.7</v>
          </cell>
          <cell r="G4170">
            <v>0</v>
          </cell>
        </row>
        <row r="4171">
          <cell r="A4171" t="str">
            <v>New York-018-15656</v>
          </cell>
          <cell r="B4171" t="str">
            <v>New York</v>
          </cell>
          <cell r="C4171" t="str">
            <v>018</v>
          </cell>
          <cell r="D4171" t="str">
            <v>New York Territory 018</v>
          </cell>
          <cell r="E4171">
            <v>15656</v>
          </cell>
          <cell r="F4171">
            <v>26.5</v>
          </cell>
          <cell r="G4171">
            <v>0</v>
          </cell>
        </row>
        <row r="4172">
          <cell r="A4172" t="str">
            <v>New York-018-16910</v>
          </cell>
          <cell r="B4172" t="str">
            <v>New York</v>
          </cell>
          <cell r="C4172" t="str">
            <v>018</v>
          </cell>
          <cell r="D4172" t="str">
            <v>New York Territory 018</v>
          </cell>
          <cell r="E4172">
            <v>16910</v>
          </cell>
          <cell r="F4172">
            <v>4.7699999999999996</v>
          </cell>
          <cell r="G4172">
            <v>0.26</v>
          </cell>
        </row>
        <row r="4173">
          <cell r="A4173" t="str">
            <v>New York-018-16911</v>
          </cell>
          <cell r="B4173" t="str">
            <v>New York</v>
          </cell>
          <cell r="C4173" t="str">
            <v>018</v>
          </cell>
          <cell r="D4173" t="str">
            <v>New York Territory 018</v>
          </cell>
          <cell r="E4173">
            <v>16911</v>
          </cell>
          <cell r="F4173">
            <v>3.08</v>
          </cell>
          <cell r="G4173">
            <v>0.28000000000000003</v>
          </cell>
        </row>
        <row r="4174">
          <cell r="A4174" t="str">
            <v>New York-018-16915</v>
          </cell>
          <cell r="B4174" t="str">
            <v>New York</v>
          </cell>
          <cell r="C4174" t="str">
            <v>018</v>
          </cell>
          <cell r="D4174" t="str">
            <v>New York Territory 018</v>
          </cell>
          <cell r="E4174">
            <v>16915</v>
          </cell>
          <cell r="F4174">
            <v>4.7699999999999996</v>
          </cell>
          <cell r="G4174">
            <v>0.26</v>
          </cell>
        </row>
        <row r="4175">
          <cell r="A4175" t="str">
            <v>New York-018-16916</v>
          </cell>
          <cell r="B4175" t="str">
            <v>New York</v>
          </cell>
          <cell r="C4175" t="str">
            <v>018</v>
          </cell>
          <cell r="D4175" t="str">
            <v>New York Territory 018</v>
          </cell>
          <cell r="E4175">
            <v>16916</v>
          </cell>
          <cell r="F4175">
            <v>3.08</v>
          </cell>
          <cell r="G4175">
            <v>0.28000000000000003</v>
          </cell>
        </row>
        <row r="4176">
          <cell r="A4176" t="str">
            <v>New York-018-16920</v>
          </cell>
          <cell r="B4176" t="str">
            <v>New York</v>
          </cell>
          <cell r="C4176" t="str">
            <v>018</v>
          </cell>
          <cell r="D4176" t="str">
            <v>New York Territory 018</v>
          </cell>
          <cell r="E4176">
            <v>16920</v>
          </cell>
          <cell r="F4176">
            <v>8.99</v>
          </cell>
          <cell r="G4176">
            <v>0.35</v>
          </cell>
        </row>
        <row r="4177">
          <cell r="A4177" t="str">
            <v>New York-018-16921</v>
          </cell>
          <cell r="B4177" t="str">
            <v>New York</v>
          </cell>
          <cell r="C4177" t="str">
            <v>018</v>
          </cell>
          <cell r="D4177" t="str">
            <v>New York Territory 018</v>
          </cell>
          <cell r="E4177">
            <v>16921</v>
          </cell>
          <cell r="F4177">
            <v>8.99</v>
          </cell>
          <cell r="G4177">
            <v>0.35</v>
          </cell>
        </row>
        <row r="4178">
          <cell r="A4178" t="str">
            <v>New York-018-16930</v>
          </cell>
          <cell r="B4178" t="str">
            <v>New York</v>
          </cell>
          <cell r="C4178" t="str">
            <v>018</v>
          </cell>
          <cell r="D4178" t="str">
            <v>New York Territory 018</v>
          </cell>
          <cell r="E4178">
            <v>16930</v>
          </cell>
          <cell r="F4178">
            <v>5.45</v>
          </cell>
          <cell r="G4178">
            <v>0.31</v>
          </cell>
        </row>
        <row r="4179">
          <cell r="A4179" t="str">
            <v>New York-018-16931</v>
          </cell>
          <cell r="B4179" t="str">
            <v>New York</v>
          </cell>
          <cell r="C4179" t="str">
            <v>018</v>
          </cell>
          <cell r="D4179" t="str">
            <v>New York Territory 018</v>
          </cell>
          <cell r="E4179">
            <v>16931</v>
          </cell>
          <cell r="F4179">
            <v>5.45</v>
          </cell>
          <cell r="G4179">
            <v>0.31</v>
          </cell>
        </row>
        <row r="4180">
          <cell r="A4180" t="str">
            <v>New York-018-16940</v>
          </cell>
          <cell r="B4180" t="str">
            <v>New York</v>
          </cell>
          <cell r="C4180" t="str">
            <v>018</v>
          </cell>
          <cell r="D4180" t="str">
            <v>New York Territory 018</v>
          </cell>
          <cell r="E4180">
            <v>16940</v>
          </cell>
          <cell r="F4180">
            <v>8.99</v>
          </cell>
          <cell r="G4180">
            <v>0.35</v>
          </cell>
        </row>
        <row r="4181">
          <cell r="A4181" t="str">
            <v>New York-018-16941</v>
          </cell>
          <cell r="B4181" t="str">
            <v>New York</v>
          </cell>
          <cell r="C4181" t="str">
            <v>018</v>
          </cell>
          <cell r="D4181" t="str">
            <v>New York Territory 018</v>
          </cell>
          <cell r="E4181">
            <v>16941</v>
          </cell>
          <cell r="F4181">
            <v>5.45</v>
          </cell>
          <cell r="G4181">
            <v>0.31</v>
          </cell>
        </row>
        <row r="4182">
          <cell r="A4182" t="str">
            <v>New York-018-18437</v>
          </cell>
          <cell r="B4182" t="str">
            <v>New York</v>
          </cell>
          <cell r="C4182" t="str">
            <v>018</v>
          </cell>
          <cell r="D4182" t="str">
            <v>New York Territory 018</v>
          </cell>
          <cell r="E4182">
            <v>18437</v>
          </cell>
          <cell r="F4182">
            <v>1.87</v>
          </cell>
          <cell r="G4182">
            <v>4.83</v>
          </cell>
        </row>
        <row r="4183">
          <cell r="A4183" t="str">
            <v>New York-018-40040</v>
          </cell>
          <cell r="B4183" t="str">
            <v>New York</v>
          </cell>
          <cell r="C4183" t="str">
            <v>018</v>
          </cell>
          <cell r="D4183" t="str">
            <v>New York Territory 018</v>
          </cell>
          <cell r="E4183">
            <v>40040</v>
          </cell>
          <cell r="F4183">
            <v>3.52</v>
          </cell>
          <cell r="G4183">
            <v>0</v>
          </cell>
        </row>
        <row r="4184">
          <cell r="A4184" t="str">
            <v>New York-018-41667</v>
          </cell>
          <cell r="B4184" t="str">
            <v>New York</v>
          </cell>
          <cell r="C4184" t="str">
            <v>018</v>
          </cell>
          <cell r="D4184" t="str">
            <v>New York Territory 018</v>
          </cell>
          <cell r="E4184">
            <v>41667</v>
          </cell>
          <cell r="F4184">
            <v>233</v>
          </cell>
          <cell r="G4184">
            <v>0</v>
          </cell>
        </row>
        <row r="4185">
          <cell r="A4185" t="str">
            <v>New York-018-41668</v>
          </cell>
          <cell r="B4185" t="str">
            <v>New York</v>
          </cell>
          <cell r="C4185" t="str">
            <v>018</v>
          </cell>
          <cell r="D4185" t="str">
            <v>New York Territory 018</v>
          </cell>
          <cell r="E4185">
            <v>41668</v>
          </cell>
          <cell r="F4185">
            <v>234</v>
          </cell>
          <cell r="G4185">
            <v>0</v>
          </cell>
        </row>
        <row r="4186">
          <cell r="A4186" t="str">
            <v>New York-018-41669</v>
          </cell>
          <cell r="B4186" t="str">
            <v>New York</v>
          </cell>
          <cell r="C4186" t="str">
            <v>018</v>
          </cell>
          <cell r="D4186" t="str">
            <v>New York Territory 018</v>
          </cell>
          <cell r="E4186">
            <v>41669</v>
          </cell>
          <cell r="F4186">
            <v>1.38</v>
          </cell>
          <cell r="G4186">
            <v>0</v>
          </cell>
        </row>
        <row r="4187">
          <cell r="A4187" t="str">
            <v>New York-018-41670</v>
          </cell>
          <cell r="B4187" t="str">
            <v>New York</v>
          </cell>
          <cell r="C4187" t="str">
            <v>018</v>
          </cell>
          <cell r="D4187" t="str">
            <v>New York Territory 018</v>
          </cell>
          <cell r="E4187">
            <v>41670</v>
          </cell>
          <cell r="F4187">
            <v>1.79</v>
          </cell>
          <cell r="G4187">
            <v>0</v>
          </cell>
        </row>
        <row r="4188">
          <cell r="A4188" t="str">
            <v>New York-018-43990</v>
          </cell>
          <cell r="B4188" t="str">
            <v>New York</v>
          </cell>
          <cell r="C4188" t="str">
            <v>018</v>
          </cell>
          <cell r="D4188" t="str">
            <v>New York Territory 018</v>
          </cell>
          <cell r="E4188">
            <v>43990</v>
          </cell>
          <cell r="F4188">
            <v>5.45</v>
          </cell>
          <cell r="G4188">
            <v>0.31</v>
          </cell>
        </row>
        <row r="4189">
          <cell r="A4189" t="str">
            <v>New York-018-43991</v>
          </cell>
          <cell r="B4189" t="str">
            <v>New York</v>
          </cell>
          <cell r="C4189" t="str">
            <v>018</v>
          </cell>
          <cell r="D4189" t="str">
            <v>New York Territory 018</v>
          </cell>
          <cell r="E4189">
            <v>43991</v>
          </cell>
          <cell r="F4189" t="str">
            <v>(a)</v>
          </cell>
          <cell r="G4189" t="str">
            <v>(a)</v>
          </cell>
        </row>
        <row r="4190">
          <cell r="A4190" t="str">
            <v>New York-018-44276</v>
          </cell>
          <cell r="B4190" t="str">
            <v>New York</v>
          </cell>
          <cell r="C4190" t="str">
            <v>018</v>
          </cell>
          <cell r="D4190" t="str">
            <v>New York Territory 018</v>
          </cell>
          <cell r="E4190">
            <v>44276</v>
          </cell>
          <cell r="F4190">
            <v>254</v>
          </cell>
          <cell r="G4190">
            <v>0</v>
          </cell>
        </row>
        <row r="4191">
          <cell r="A4191" t="str">
            <v>New York-018-44277</v>
          </cell>
          <cell r="B4191" t="str">
            <v>New York</v>
          </cell>
          <cell r="C4191" t="str">
            <v>018</v>
          </cell>
          <cell r="D4191" t="str">
            <v>New York Territory 018</v>
          </cell>
          <cell r="E4191">
            <v>44277</v>
          </cell>
          <cell r="F4191">
            <v>254</v>
          </cell>
          <cell r="G4191">
            <v>0</v>
          </cell>
        </row>
        <row r="4192">
          <cell r="A4192" t="str">
            <v>New York-018-46603</v>
          </cell>
          <cell r="B4192" t="str">
            <v>New York</v>
          </cell>
          <cell r="C4192" t="str">
            <v>018</v>
          </cell>
          <cell r="D4192" t="str">
            <v>New York Territory 018</v>
          </cell>
          <cell r="E4192">
            <v>46603</v>
          </cell>
          <cell r="F4192">
            <v>11.1</v>
          </cell>
          <cell r="G4192">
            <v>0</v>
          </cell>
        </row>
        <row r="4193">
          <cell r="A4193" t="str">
            <v>New York-018-46604</v>
          </cell>
          <cell r="B4193" t="str">
            <v>New York</v>
          </cell>
          <cell r="C4193" t="str">
            <v>018</v>
          </cell>
          <cell r="D4193" t="str">
            <v>New York Territory 018</v>
          </cell>
          <cell r="E4193">
            <v>46604</v>
          </cell>
          <cell r="F4193">
            <v>12.8</v>
          </cell>
          <cell r="G4193">
            <v>0</v>
          </cell>
        </row>
        <row r="4194">
          <cell r="A4194" t="str">
            <v>New York-018-46606</v>
          </cell>
          <cell r="B4194" t="str">
            <v>New York</v>
          </cell>
          <cell r="C4194" t="str">
            <v>018</v>
          </cell>
          <cell r="D4194" t="str">
            <v>New York Territory 018</v>
          </cell>
          <cell r="E4194">
            <v>46606</v>
          </cell>
          <cell r="F4194">
            <v>30.7</v>
          </cell>
          <cell r="G4194">
            <v>0</v>
          </cell>
        </row>
        <row r="4195">
          <cell r="A4195" t="str">
            <v>New York-018-46607</v>
          </cell>
          <cell r="B4195" t="str">
            <v>New York</v>
          </cell>
          <cell r="C4195" t="str">
            <v>018</v>
          </cell>
          <cell r="D4195" t="str">
            <v>New York Territory 018</v>
          </cell>
          <cell r="E4195">
            <v>46607</v>
          </cell>
          <cell r="F4195">
            <v>47.8</v>
          </cell>
          <cell r="G4195">
            <v>0</v>
          </cell>
        </row>
        <row r="4196">
          <cell r="A4196" t="str">
            <v>New York-018-46622</v>
          </cell>
          <cell r="B4196" t="str">
            <v>New York</v>
          </cell>
          <cell r="C4196" t="str">
            <v>018</v>
          </cell>
          <cell r="D4196" t="str">
            <v>New York Territory 018</v>
          </cell>
          <cell r="E4196">
            <v>46622</v>
          </cell>
          <cell r="F4196">
            <v>37.5</v>
          </cell>
          <cell r="G4196">
            <v>0</v>
          </cell>
        </row>
        <row r="4197">
          <cell r="A4197" t="str">
            <v>New York-018-59963</v>
          </cell>
          <cell r="B4197" t="str">
            <v>New York</v>
          </cell>
          <cell r="C4197" t="str">
            <v>018</v>
          </cell>
          <cell r="D4197" t="str">
            <v>New York Territory 018</v>
          </cell>
          <cell r="E4197">
            <v>59963</v>
          </cell>
          <cell r="F4197">
            <v>0.99</v>
          </cell>
          <cell r="G4197">
            <v>1.44</v>
          </cell>
        </row>
        <row r="4198">
          <cell r="A4198" t="str">
            <v>New York-018-59964</v>
          </cell>
          <cell r="B4198" t="str">
            <v>New York</v>
          </cell>
          <cell r="C4198" t="str">
            <v>018</v>
          </cell>
          <cell r="D4198" t="str">
            <v>New York Territory 018</v>
          </cell>
          <cell r="E4198">
            <v>59964</v>
          </cell>
          <cell r="F4198">
            <v>1.98</v>
          </cell>
          <cell r="G4198">
            <v>0.23599999999999999</v>
          </cell>
        </row>
        <row r="4199">
          <cell r="A4199" t="str">
            <v>New York-018-60010</v>
          </cell>
          <cell r="B4199" t="str">
            <v>New York</v>
          </cell>
          <cell r="C4199" t="str">
            <v>018</v>
          </cell>
          <cell r="D4199" t="str">
            <v>New York Territory 018</v>
          </cell>
          <cell r="E4199">
            <v>60010</v>
          </cell>
          <cell r="F4199">
            <v>56.2</v>
          </cell>
          <cell r="G4199">
            <v>0</v>
          </cell>
        </row>
        <row r="4200">
          <cell r="A4200" t="str">
            <v>New York-018-61226</v>
          </cell>
          <cell r="B4200" t="str">
            <v>New York</v>
          </cell>
          <cell r="C4200" t="str">
            <v>018</v>
          </cell>
          <cell r="D4200" t="str">
            <v>New York Territory 018</v>
          </cell>
          <cell r="E4200">
            <v>61226</v>
          </cell>
          <cell r="F4200">
            <v>291</v>
          </cell>
          <cell r="G4200">
            <v>0</v>
          </cell>
        </row>
        <row r="4201">
          <cell r="A4201" t="str">
            <v>New York-018-61227</v>
          </cell>
          <cell r="B4201" t="str">
            <v>New York</v>
          </cell>
          <cell r="C4201" t="str">
            <v>018</v>
          </cell>
          <cell r="D4201" t="str">
            <v>New York Territory 018</v>
          </cell>
          <cell r="E4201">
            <v>61227</v>
          </cell>
          <cell r="F4201">
            <v>274</v>
          </cell>
          <cell r="G4201">
            <v>0</v>
          </cell>
        </row>
        <row r="4202">
          <cell r="A4202" t="str">
            <v>New York-020-11039</v>
          </cell>
          <cell r="B4202" t="str">
            <v>New York</v>
          </cell>
          <cell r="C4202" t="str">
            <v>020</v>
          </cell>
          <cell r="D4202" t="str">
            <v>New York Territory 020</v>
          </cell>
          <cell r="E4202">
            <v>11039</v>
          </cell>
          <cell r="F4202">
            <v>6.85</v>
          </cell>
          <cell r="G4202">
            <v>0.224</v>
          </cell>
        </row>
        <row r="4203">
          <cell r="A4203" t="str">
            <v>New York-020-11168</v>
          </cell>
          <cell r="B4203" t="str">
            <v>New York</v>
          </cell>
          <cell r="C4203" t="str">
            <v>020</v>
          </cell>
          <cell r="D4203" t="str">
            <v>New York Territory 020</v>
          </cell>
          <cell r="E4203">
            <v>11168</v>
          </cell>
          <cell r="F4203">
            <v>14.3</v>
          </cell>
          <cell r="G4203">
            <v>0</v>
          </cell>
        </row>
        <row r="4204">
          <cell r="A4204" t="str">
            <v>New York-020-11273</v>
          </cell>
          <cell r="B4204" t="str">
            <v>New York</v>
          </cell>
          <cell r="C4204" t="str">
            <v>020</v>
          </cell>
          <cell r="D4204" t="str">
            <v>New York Territory 020</v>
          </cell>
          <cell r="E4204">
            <v>11273</v>
          </cell>
          <cell r="F4204">
            <v>39.299999999999997</v>
          </cell>
          <cell r="G4204">
            <v>0</v>
          </cell>
        </row>
        <row r="4205">
          <cell r="A4205" t="str">
            <v>New York-020-11274</v>
          </cell>
          <cell r="B4205" t="str">
            <v>New York</v>
          </cell>
          <cell r="C4205" t="str">
            <v>020</v>
          </cell>
          <cell r="D4205" t="str">
            <v>New York Territory 020</v>
          </cell>
          <cell r="E4205">
            <v>11274</v>
          </cell>
          <cell r="F4205">
            <v>36.1</v>
          </cell>
          <cell r="G4205">
            <v>0</v>
          </cell>
        </row>
        <row r="4206">
          <cell r="A4206" t="str">
            <v>New York-020-15656</v>
          </cell>
          <cell r="B4206" t="str">
            <v>New York</v>
          </cell>
          <cell r="C4206" t="str">
            <v>020</v>
          </cell>
          <cell r="D4206" t="str">
            <v>New York Territory 020</v>
          </cell>
          <cell r="E4206">
            <v>15656</v>
          </cell>
          <cell r="F4206">
            <v>18.899999999999999</v>
          </cell>
          <cell r="G4206">
            <v>0</v>
          </cell>
        </row>
        <row r="4207">
          <cell r="A4207" t="str">
            <v>New York-020-16910</v>
          </cell>
          <cell r="B4207" t="str">
            <v>New York</v>
          </cell>
          <cell r="C4207" t="str">
            <v>020</v>
          </cell>
          <cell r="D4207" t="str">
            <v>New York Territory 020</v>
          </cell>
          <cell r="E4207">
            <v>16910</v>
          </cell>
          <cell r="F4207">
            <v>5.4</v>
          </cell>
          <cell r="G4207">
            <v>0.26</v>
          </cell>
        </row>
        <row r="4208">
          <cell r="A4208" t="str">
            <v>New York-020-16911</v>
          </cell>
          <cell r="B4208" t="str">
            <v>New York</v>
          </cell>
          <cell r="C4208" t="str">
            <v>020</v>
          </cell>
          <cell r="D4208" t="str">
            <v>New York Territory 020</v>
          </cell>
          <cell r="E4208">
            <v>16911</v>
          </cell>
          <cell r="F4208">
            <v>3.48</v>
          </cell>
          <cell r="G4208">
            <v>0.28000000000000003</v>
          </cell>
        </row>
        <row r="4209">
          <cell r="A4209" t="str">
            <v>New York-020-16915</v>
          </cell>
          <cell r="B4209" t="str">
            <v>New York</v>
          </cell>
          <cell r="C4209" t="str">
            <v>020</v>
          </cell>
          <cell r="D4209" t="str">
            <v>New York Territory 020</v>
          </cell>
          <cell r="E4209">
            <v>16915</v>
          </cell>
          <cell r="F4209">
            <v>5.4</v>
          </cell>
          <cell r="G4209">
            <v>0.26</v>
          </cell>
        </row>
        <row r="4210">
          <cell r="A4210" t="str">
            <v>New York-020-16916</v>
          </cell>
          <cell r="B4210" t="str">
            <v>New York</v>
          </cell>
          <cell r="C4210" t="str">
            <v>020</v>
          </cell>
          <cell r="D4210" t="str">
            <v>New York Territory 020</v>
          </cell>
          <cell r="E4210">
            <v>16916</v>
          </cell>
          <cell r="F4210">
            <v>3.48</v>
          </cell>
          <cell r="G4210">
            <v>0.28000000000000003</v>
          </cell>
        </row>
        <row r="4211">
          <cell r="A4211" t="str">
            <v>New York-020-16920</v>
          </cell>
          <cell r="B4211" t="str">
            <v>New York</v>
          </cell>
          <cell r="C4211" t="str">
            <v>020</v>
          </cell>
          <cell r="D4211" t="str">
            <v>New York Territory 020</v>
          </cell>
          <cell r="E4211">
            <v>16920</v>
          </cell>
          <cell r="F4211">
            <v>10.199999999999999</v>
          </cell>
          <cell r="G4211">
            <v>0.35</v>
          </cell>
        </row>
        <row r="4212">
          <cell r="A4212" t="str">
            <v>New York-020-16921</v>
          </cell>
          <cell r="B4212" t="str">
            <v>New York</v>
          </cell>
          <cell r="C4212" t="str">
            <v>020</v>
          </cell>
          <cell r="D4212" t="str">
            <v>New York Territory 020</v>
          </cell>
          <cell r="E4212">
            <v>16921</v>
          </cell>
          <cell r="F4212">
            <v>10.199999999999999</v>
          </cell>
          <cell r="G4212">
            <v>0.35</v>
          </cell>
        </row>
        <row r="4213">
          <cell r="A4213" t="str">
            <v>New York-020-16930</v>
          </cell>
          <cell r="B4213" t="str">
            <v>New York</v>
          </cell>
          <cell r="C4213" t="str">
            <v>020</v>
          </cell>
          <cell r="D4213" t="str">
            <v>New York Territory 020</v>
          </cell>
          <cell r="E4213">
            <v>16930</v>
          </cell>
          <cell r="F4213">
            <v>6.17</v>
          </cell>
          <cell r="G4213">
            <v>0.31</v>
          </cell>
        </row>
        <row r="4214">
          <cell r="A4214" t="str">
            <v>New York-020-16931</v>
          </cell>
          <cell r="B4214" t="str">
            <v>New York</v>
          </cell>
          <cell r="C4214" t="str">
            <v>020</v>
          </cell>
          <cell r="D4214" t="str">
            <v>New York Territory 020</v>
          </cell>
          <cell r="E4214">
            <v>16931</v>
          </cell>
          <cell r="F4214">
            <v>6.17</v>
          </cell>
          <cell r="G4214">
            <v>0.31</v>
          </cell>
        </row>
        <row r="4215">
          <cell r="A4215" t="str">
            <v>New York-020-16940</v>
          </cell>
          <cell r="B4215" t="str">
            <v>New York</v>
          </cell>
          <cell r="C4215" t="str">
            <v>020</v>
          </cell>
          <cell r="D4215" t="str">
            <v>New York Territory 020</v>
          </cell>
          <cell r="E4215">
            <v>16940</v>
          </cell>
          <cell r="F4215">
            <v>10.199999999999999</v>
          </cell>
          <cell r="G4215">
            <v>0.35</v>
          </cell>
        </row>
        <row r="4216">
          <cell r="A4216" t="str">
            <v>New York-020-16941</v>
          </cell>
          <cell r="B4216" t="str">
            <v>New York</v>
          </cell>
          <cell r="C4216" t="str">
            <v>020</v>
          </cell>
          <cell r="D4216" t="str">
            <v>New York Territory 020</v>
          </cell>
          <cell r="E4216">
            <v>16941</v>
          </cell>
          <cell r="F4216">
            <v>6.17</v>
          </cell>
          <cell r="G4216">
            <v>0.31</v>
          </cell>
        </row>
        <row r="4217">
          <cell r="A4217" t="str">
            <v>New York-020-18437</v>
          </cell>
          <cell r="B4217" t="str">
            <v>New York</v>
          </cell>
          <cell r="C4217" t="str">
            <v>020</v>
          </cell>
          <cell r="D4217" t="str">
            <v>New York Territory 020</v>
          </cell>
          <cell r="E4217">
            <v>18437</v>
          </cell>
          <cell r="F4217">
            <v>1.33</v>
          </cell>
          <cell r="G4217">
            <v>4.83</v>
          </cell>
        </row>
        <row r="4218">
          <cell r="A4218" t="str">
            <v>New York-020-40040</v>
          </cell>
          <cell r="B4218" t="str">
            <v>New York</v>
          </cell>
          <cell r="C4218" t="str">
            <v>020</v>
          </cell>
          <cell r="D4218" t="str">
            <v>New York Territory 020</v>
          </cell>
          <cell r="E4218">
            <v>40040</v>
          </cell>
          <cell r="F4218">
            <v>3.52</v>
          </cell>
          <cell r="G4218">
            <v>0</v>
          </cell>
        </row>
        <row r="4219">
          <cell r="A4219" t="str">
            <v>New York-020-41667</v>
          </cell>
          <cell r="B4219" t="str">
            <v>New York</v>
          </cell>
          <cell r="C4219" t="str">
            <v>020</v>
          </cell>
          <cell r="D4219" t="str">
            <v>New York Territory 020</v>
          </cell>
          <cell r="E4219">
            <v>41667</v>
          </cell>
          <cell r="F4219">
            <v>206</v>
          </cell>
          <cell r="G4219">
            <v>0</v>
          </cell>
        </row>
        <row r="4220">
          <cell r="A4220" t="str">
            <v>New York-020-41668</v>
          </cell>
          <cell r="B4220" t="str">
            <v>New York</v>
          </cell>
          <cell r="C4220" t="str">
            <v>020</v>
          </cell>
          <cell r="D4220" t="str">
            <v>New York Territory 020</v>
          </cell>
          <cell r="E4220">
            <v>41668</v>
          </cell>
          <cell r="F4220">
            <v>206</v>
          </cell>
          <cell r="G4220">
            <v>0</v>
          </cell>
        </row>
        <row r="4221">
          <cell r="A4221" t="str">
            <v>New York-020-41669</v>
          </cell>
          <cell r="B4221" t="str">
            <v>New York</v>
          </cell>
          <cell r="C4221" t="str">
            <v>020</v>
          </cell>
          <cell r="D4221" t="str">
            <v>New York Territory 020</v>
          </cell>
          <cell r="E4221">
            <v>41669</v>
          </cell>
          <cell r="F4221">
            <v>1.22</v>
          </cell>
          <cell r="G4221">
            <v>0</v>
          </cell>
        </row>
        <row r="4222">
          <cell r="A4222" t="str">
            <v>New York-020-41670</v>
          </cell>
          <cell r="B4222" t="str">
            <v>New York</v>
          </cell>
          <cell r="C4222" t="str">
            <v>020</v>
          </cell>
          <cell r="D4222" t="str">
            <v>New York Territory 020</v>
          </cell>
          <cell r="E4222">
            <v>41670</v>
          </cell>
          <cell r="F4222">
            <v>1.58</v>
          </cell>
          <cell r="G4222">
            <v>0</v>
          </cell>
        </row>
        <row r="4223">
          <cell r="A4223" t="str">
            <v>New York-020-43990</v>
          </cell>
          <cell r="B4223" t="str">
            <v>New York</v>
          </cell>
          <cell r="C4223" t="str">
            <v>020</v>
          </cell>
          <cell r="D4223" t="str">
            <v>New York Territory 020</v>
          </cell>
          <cell r="E4223">
            <v>43990</v>
          </cell>
          <cell r="F4223">
            <v>6.17</v>
          </cell>
          <cell r="G4223">
            <v>0.31</v>
          </cell>
        </row>
        <row r="4224">
          <cell r="A4224" t="str">
            <v>New York-020-43991</v>
          </cell>
          <cell r="B4224" t="str">
            <v>New York</v>
          </cell>
          <cell r="C4224" t="str">
            <v>020</v>
          </cell>
          <cell r="D4224" t="str">
            <v>New York Territory 020</v>
          </cell>
          <cell r="E4224">
            <v>43991</v>
          </cell>
          <cell r="F4224" t="str">
            <v>(a)</v>
          </cell>
          <cell r="G4224" t="str">
            <v>(a)</v>
          </cell>
        </row>
        <row r="4225">
          <cell r="A4225" t="str">
            <v>New York-020-44276</v>
          </cell>
          <cell r="B4225" t="str">
            <v>New York</v>
          </cell>
          <cell r="C4225" t="str">
            <v>020</v>
          </cell>
          <cell r="D4225" t="str">
            <v>New York Territory 020</v>
          </cell>
          <cell r="E4225">
            <v>44276</v>
          </cell>
          <cell r="F4225">
            <v>233</v>
          </cell>
          <cell r="G4225">
            <v>0</v>
          </cell>
        </row>
        <row r="4226">
          <cell r="A4226" t="str">
            <v>New York-020-44277</v>
          </cell>
          <cell r="B4226" t="str">
            <v>New York</v>
          </cell>
          <cell r="C4226" t="str">
            <v>020</v>
          </cell>
          <cell r="D4226" t="str">
            <v>New York Territory 020</v>
          </cell>
          <cell r="E4226">
            <v>44277</v>
          </cell>
          <cell r="F4226">
            <v>201</v>
          </cell>
          <cell r="G4226">
            <v>0</v>
          </cell>
        </row>
        <row r="4227">
          <cell r="A4227" t="str">
            <v>New York-020-46603</v>
          </cell>
          <cell r="B4227" t="str">
            <v>New York</v>
          </cell>
          <cell r="C4227" t="str">
            <v>020</v>
          </cell>
          <cell r="D4227" t="str">
            <v>New York Territory 020</v>
          </cell>
          <cell r="E4227">
            <v>46603</v>
          </cell>
          <cell r="F4227">
            <v>5.79</v>
          </cell>
          <cell r="G4227">
            <v>0</v>
          </cell>
        </row>
        <row r="4228">
          <cell r="A4228" t="str">
            <v>New York-020-46604</v>
          </cell>
          <cell r="B4228" t="str">
            <v>New York</v>
          </cell>
          <cell r="C4228" t="str">
            <v>020</v>
          </cell>
          <cell r="D4228" t="str">
            <v>New York Territory 020</v>
          </cell>
          <cell r="E4228">
            <v>46604</v>
          </cell>
          <cell r="F4228">
            <v>6.68</v>
          </cell>
          <cell r="G4228">
            <v>0</v>
          </cell>
        </row>
        <row r="4229">
          <cell r="A4229" t="str">
            <v>New York-020-46606</v>
          </cell>
          <cell r="B4229" t="str">
            <v>New York</v>
          </cell>
          <cell r="C4229" t="str">
            <v>020</v>
          </cell>
          <cell r="D4229" t="str">
            <v>New York Territory 020</v>
          </cell>
          <cell r="E4229">
            <v>46606</v>
          </cell>
          <cell r="F4229">
            <v>16</v>
          </cell>
          <cell r="G4229">
            <v>0</v>
          </cell>
        </row>
        <row r="4230">
          <cell r="A4230" t="str">
            <v>New York-020-46607</v>
          </cell>
          <cell r="B4230" t="str">
            <v>New York</v>
          </cell>
          <cell r="C4230" t="str">
            <v>020</v>
          </cell>
          <cell r="D4230" t="str">
            <v>New York Territory 020</v>
          </cell>
          <cell r="E4230">
            <v>46607</v>
          </cell>
          <cell r="F4230">
            <v>24.9</v>
          </cell>
          <cell r="G4230">
            <v>0</v>
          </cell>
        </row>
        <row r="4231">
          <cell r="A4231" t="str">
            <v>New York-020-46622</v>
          </cell>
          <cell r="B4231" t="str">
            <v>New York</v>
          </cell>
          <cell r="C4231" t="str">
            <v>020</v>
          </cell>
          <cell r="D4231" t="str">
            <v>New York Territory 020</v>
          </cell>
          <cell r="E4231">
            <v>46622</v>
          </cell>
          <cell r="F4231">
            <v>48</v>
          </cell>
          <cell r="G4231">
            <v>0</v>
          </cell>
        </row>
        <row r="4232">
          <cell r="A4232" t="str">
            <v>New York-020-59963</v>
          </cell>
          <cell r="B4232" t="str">
            <v>New York</v>
          </cell>
          <cell r="C4232" t="str">
            <v>020</v>
          </cell>
          <cell r="D4232" t="str">
            <v>New York Territory 020</v>
          </cell>
          <cell r="E4232">
            <v>59963</v>
          </cell>
          <cell r="F4232">
            <v>0.67</v>
          </cell>
          <cell r="G4232">
            <v>1.44</v>
          </cell>
        </row>
        <row r="4233">
          <cell r="A4233" t="str">
            <v>New York-020-59964</v>
          </cell>
          <cell r="B4233" t="str">
            <v>New York</v>
          </cell>
          <cell r="C4233" t="str">
            <v>020</v>
          </cell>
          <cell r="D4233" t="str">
            <v>New York Territory 020</v>
          </cell>
          <cell r="E4233">
            <v>59964</v>
          </cell>
          <cell r="F4233">
            <v>1.34</v>
          </cell>
          <cell r="G4233">
            <v>0.23599999999999999</v>
          </cell>
        </row>
        <row r="4234">
          <cell r="A4234" t="str">
            <v>New York-020-60010</v>
          </cell>
          <cell r="B4234" t="str">
            <v>New York</v>
          </cell>
          <cell r="C4234" t="str">
            <v>020</v>
          </cell>
          <cell r="D4234" t="str">
            <v>New York Territory 020</v>
          </cell>
          <cell r="E4234">
            <v>60010</v>
          </cell>
          <cell r="F4234">
            <v>65.099999999999994</v>
          </cell>
          <cell r="G4234">
            <v>0</v>
          </cell>
        </row>
        <row r="4235">
          <cell r="A4235" t="str">
            <v>New York-020-61226</v>
          </cell>
          <cell r="B4235" t="str">
            <v>New York</v>
          </cell>
          <cell r="C4235" t="str">
            <v>020</v>
          </cell>
          <cell r="D4235" t="str">
            <v>New York Territory 020</v>
          </cell>
          <cell r="E4235">
            <v>61226</v>
          </cell>
          <cell r="F4235">
            <v>152</v>
          </cell>
          <cell r="G4235">
            <v>0</v>
          </cell>
        </row>
        <row r="4236">
          <cell r="A4236" t="str">
            <v>New York-020-61227</v>
          </cell>
          <cell r="B4236" t="str">
            <v>New York</v>
          </cell>
          <cell r="C4236" t="str">
            <v>020</v>
          </cell>
          <cell r="D4236" t="str">
            <v>New York Territory 020</v>
          </cell>
          <cell r="E4236">
            <v>61227</v>
          </cell>
          <cell r="F4236">
            <v>143</v>
          </cell>
          <cell r="G4236">
            <v>0</v>
          </cell>
        </row>
        <row r="4237">
          <cell r="A4237" t="str">
            <v>New York-021-11039</v>
          </cell>
          <cell r="B4237" t="str">
            <v>New York</v>
          </cell>
          <cell r="C4237" t="str">
            <v>021</v>
          </cell>
          <cell r="D4237" t="str">
            <v>New York Territory 021</v>
          </cell>
          <cell r="E4237">
            <v>11039</v>
          </cell>
          <cell r="F4237">
            <v>4.47</v>
          </cell>
          <cell r="G4237">
            <v>0.224</v>
          </cell>
        </row>
        <row r="4238">
          <cell r="A4238" t="str">
            <v>New York-021-11168</v>
          </cell>
          <cell r="B4238" t="str">
            <v>New York</v>
          </cell>
          <cell r="C4238" t="str">
            <v>021</v>
          </cell>
          <cell r="D4238" t="str">
            <v>New York Territory 021</v>
          </cell>
          <cell r="E4238">
            <v>11168</v>
          </cell>
          <cell r="F4238">
            <v>11.5</v>
          </cell>
          <cell r="G4238">
            <v>0</v>
          </cell>
        </row>
        <row r="4239">
          <cell r="A4239" t="str">
            <v>New York-021-11273</v>
          </cell>
          <cell r="B4239" t="str">
            <v>New York</v>
          </cell>
          <cell r="C4239" t="str">
            <v>021</v>
          </cell>
          <cell r="D4239" t="str">
            <v>New York Territory 021</v>
          </cell>
          <cell r="E4239">
            <v>11273</v>
          </cell>
          <cell r="F4239">
            <v>45.3</v>
          </cell>
          <cell r="G4239">
            <v>0</v>
          </cell>
        </row>
        <row r="4240">
          <cell r="A4240" t="str">
            <v>New York-021-11274</v>
          </cell>
          <cell r="B4240" t="str">
            <v>New York</v>
          </cell>
          <cell r="C4240" t="str">
            <v>021</v>
          </cell>
          <cell r="D4240" t="str">
            <v>New York Territory 021</v>
          </cell>
          <cell r="E4240">
            <v>11274</v>
          </cell>
          <cell r="F4240">
            <v>41.5</v>
          </cell>
          <cell r="G4240">
            <v>0</v>
          </cell>
        </row>
        <row r="4241">
          <cell r="A4241" t="str">
            <v>New York-021-15656</v>
          </cell>
          <cell r="B4241" t="str">
            <v>New York</v>
          </cell>
          <cell r="C4241" t="str">
            <v>021</v>
          </cell>
          <cell r="D4241" t="str">
            <v>New York Territory 021</v>
          </cell>
          <cell r="E4241">
            <v>15656</v>
          </cell>
          <cell r="F4241">
            <v>21.7</v>
          </cell>
          <cell r="G4241">
            <v>0</v>
          </cell>
        </row>
        <row r="4242">
          <cell r="A4242" t="str">
            <v>New York-021-16910</v>
          </cell>
          <cell r="B4242" t="str">
            <v>New York</v>
          </cell>
          <cell r="C4242" t="str">
            <v>021</v>
          </cell>
          <cell r="D4242" t="str">
            <v>New York Territory 021</v>
          </cell>
          <cell r="E4242">
            <v>16910</v>
          </cell>
          <cell r="F4242">
            <v>4.34</v>
          </cell>
          <cell r="G4242">
            <v>0.26</v>
          </cell>
        </row>
        <row r="4243">
          <cell r="A4243" t="str">
            <v>New York-021-16911</v>
          </cell>
          <cell r="B4243" t="str">
            <v>New York</v>
          </cell>
          <cell r="C4243" t="str">
            <v>021</v>
          </cell>
          <cell r="D4243" t="str">
            <v>New York Territory 021</v>
          </cell>
          <cell r="E4243">
            <v>16911</v>
          </cell>
          <cell r="F4243">
            <v>2.8</v>
          </cell>
          <cell r="G4243">
            <v>0.28000000000000003</v>
          </cell>
        </row>
        <row r="4244">
          <cell r="A4244" t="str">
            <v>New York-021-16915</v>
          </cell>
          <cell r="B4244" t="str">
            <v>New York</v>
          </cell>
          <cell r="C4244" t="str">
            <v>021</v>
          </cell>
          <cell r="D4244" t="str">
            <v>New York Territory 021</v>
          </cell>
          <cell r="E4244">
            <v>16915</v>
          </cell>
          <cell r="F4244">
            <v>4.34</v>
          </cell>
          <cell r="G4244">
            <v>0.26</v>
          </cell>
        </row>
        <row r="4245">
          <cell r="A4245" t="str">
            <v>New York-021-16916</v>
          </cell>
          <cell r="B4245" t="str">
            <v>New York</v>
          </cell>
          <cell r="C4245" t="str">
            <v>021</v>
          </cell>
          <cell r="D4245" t="str">
            <v>New York Territory 021</v>
          </cell>
          <cell r="E4245">
            <v>16916</v>
          </cell>
          <cell r="F4245">
            <v>2.8</v>
          </cell>
          <cell r="G4245">
            <v>0.28000000000000003</v>
          </cell>
        </row>
        <row r="4246">
          <cell r="A4246" t="str">
            <v>New York-021-16920</v>
          </cell>
          <cell r="B4246" t="str">
            <v>New York</v>
          </cell>
          <cell r="C4246" t="str">
            <v>021</v>
          </cell>
          <cell r="D4246" t="str">
            <v>New York Territory 021</v>
          </cell>
          <cell r="E4246">
            <v>16920</v>
          </cell>
          <cell r="F4246">
            <v>8.18</v>
          </cell>
          <cell r="G4246">
            <v>0.35</v>
          </cell>
        </row>
        <row r="4247">
          <cell r="A4247" t="str">
            <v>New York-021-16921</v>
          </cell>
          <cell r="B4247" t="str">
            <v>New York</v>
          </cell>
          <cell r="C4247" t="str">
            <v>021</v>
          </cell>
          <cell r="D4247" t="str">
            <v>New York Territory 021</v>
          </cell>
          <cell r="E4247">
            <v>16921</v>
          </cell>
          <cell r="F4247">
            <v>8.18</v>
          </cell>
          <cell r="G4247">
            <v>0.35</v>
          </cell>
        </row>
        <row r="4248">
          <cell r="A4248" t="str">
            <v>New York-021-16930</v>
          </cell>
          <cell r="B4248" t="str">
            <v>New York</v>
          </cell>
          <cell r="C4248" t="str">
            <v>021</v>
          </cell>
          <cell r="D4248" t="str">
            <v>New York Territory 021</v>
          </cell>
          <cell r="E4248">
            <v>16930</v>
          </cell>
          <cell r="F4248">
            <v>4.96</v>
          </cell>
          <cell r="G4248">
            <v>0.31</v>
          </cell>
        </row>
        <row r="4249">
          <cell r="A4249" t="str">
            <v>New York-021-16931</v>
          </cell>
          <cell r="B4249" t="str">
            <v>New York</v>
          </cell>
          <cell r="C4249" t="str">
            <v>021</v>
          </cell>
          <cell r="D4249" t="str">
            <v>New York Territory 021</v>
          </cell>
          <cell r="E4249">
            <v>16931</v>
          </cell>
          <cell r="F4249">
            <v>4.96</v>
          </cell>
          <cell r="G4249">
            <v>0.31</v>
          </cell>
        </row>
        <row r="4250">
          <cell r="A4250" t="str">
            <v>New York-021-16940</v>
          </cell>
          <cell r="B4250" t="str">
            <v>New York</v>
          </cell>
          <cell r="C4250" t="str">
            <v>021</v>
          </cell>
          <cell r="D4250" t="str">
            <v>New York Territory 021</v>
          </cell>
          <cell r="E4250">
            <v>16940</v>
          </cell>
          <cell r="F4250">
            <v>8.18</v>
          </cell>
          <cell r="G4250">
            <v>0.35</v>
          </cell>
        </row>
        <row r="4251">
          <cell r="A4251" t="str">
            <v>New York-021-16941</v>
          </cell>
          <cell r="B4251" t="str">
            <v>New York</v>
          </cell>
          <cell r="C4251" t="str">
            <v>021</v>
          </cell>
          <cell r="D4251" t="str">
            <v>New York Territory 021</v>
          </cell>
          <cell r="E4251">
            <v>16941</v>
          </cell>
          <cell r="F4251">
            <v>4.96</v>
          </cell>
          <cell r="G4251">
            <v>0.31</v>
          </cell>
        </row>
        <row r="4252">
          <cell r="A4252" t="str">
            <v>New York-021-18437</v>
          </cell>
          <cell r="B4252" t="str">
            <v>New York</v>
          </cell>
          <cell r="C4252" t="str">
            <v>021</v>
          </cell>
          <cell r="D4252" t="str">
            <v>New York Territory 021</v>
          </cell>
          <cell r="E4252">
            <v>18437</v>
          </cell>
          <cell r="F4252">
            <v>1.53</v>
          </cell>
          <cell r="G4252">
            <v>4.83</v>
          </cell>
        </row>
        <row r="4253">
          <cell r="A4253" t="str">
            <v>New York-021-40040</v>
          </cell>
          <cell r="B4253" t="str">
            <v>New York</v>
          </cell>
          <cell r="C4253" t="str">
            <v>021</v>
          </cell>
          <cell r="D4253" t="str">
            <v>New York Territory 021</v>
          </cell>
          <cell r="E4253">
            <v>40040</v>
          </cell>
          <cell r="F4253">
            <v>3.52</v>
          </cell>
          <cell r="G4253">
            <v>0</v>
          </cell>
        </row>
        <row r="4254">
          <cell r="A4254" t="str">
            <v>New York-021-41667</v>
          </cell>
          <cell r="B4254" t="str">
            <v>New York</v>
          </cell>
          <cell r="C4254" t="str">
            <v>021</v>
          </cell>
          <cell r="D4254" t="str">
            <v>New York Territory 021</v>
          </cell>
          <cell r="E4254">
            <v>41667</v>
          </cell>
          <cell r="F4254">
            <v>147</v>
          </cell>
          <cell r="G4254">
            <v>0</v>
          </cell>
        </row>
        <row r="4255">
          <cell r="A4255" t="str">
            <v>New York-021-41668</v>
          </cell>
          <cell r="B4255" t="str">
            <v>New York</v>
          </cell>
          <cell r="C4255" t="str">
            <v>021</v>
          </cell>
          <cell r="D4255" t="str">
            <v>New York Territory 021</v>
          </cell>
          <cell r="E4255">
            <v>41668</v>
          </cell>
          <cell r="F4255">
            <v>148</v>
          </cell>
          <cell r="G4255">
            <v>0</v>
          </cell>
        </row>
        <row r="4256">
          <cell r="A4256" t="str">
            <v>New York-021-41669</v>
          </cell>
          <cell r="B4256" t="str">
            <v>New York</v>
          </cell>
          <cell r="C4256" t="str">
            <v>021</v>
          </cell>
          <cell r="D4256" t="str">
            <v>New York Territory 021</v>
          </cell>
          <cell r="E4256">
            <v>41669</v>
          </cell>
          <cell r="F4256">
            <v>0.87</v>
          </cell>
          <cell r="G4256">
            <v>0</v>
          </cell>
        </row>
        <row r="4257">
          <cell r="A4257" t="str">
            <v>New York-021-41670</v>
          </cell>
          <cell r="B4257" t="str">
            <v>New York</v>
          </cell>
          <cell r="C4257" t="str">
            <v>021</v>
          </cell>
          <cell r="D4257" t="str">
            <v>New York Territory 021</v>
          </cell>
          <cell r="E4257">
            <v>41670</v>
          </cell>
          <cell r="F4257">
            <v>1.1299999999999999</v>
          </cell>
          <cell r="G4257">
            <v>0</v>
          </cell>
        </row>
        <row r="4258">
          <cell r="A4258" t="str">
            <v>New York-021-43990</v>
          </cell>
          <cell r="B4258" t="str">
            <v>New York</v>
          </cell>
          <cell r="C4258" t="str">
            <v>021</v>
          </cell>
          <cell r="D4258" t="str">
            <v>New York Territory 021</v>
          </cell>
          <cell r="E4258">
            <v>43990</v>
          </cell>
          <cell r="F4258">
            <v>4.96</v>
          </cell>
          <cell r="G4258">
            <v>0.31</v>
          </cell>
        </row>
        <row r="4259">
          <cell r="A4259" t="str">
            <v>New York-021-43991</v>
          </cell>
          <cell r="B4259" t="str">
            <v>New York</v>
          </cell>
          <cell r="C4259" t="str">
            <v>021</v>
          </cell>
          <cell r="D4259" t="str">
            <v>New York Territory 021</v>
          </cell>
          <cell r="E4259">
            <v>43991</v>
          </cell>
          <cell r="F4259" t="str">
            <v>(a)</v>
          </cell>
          <cell r="G4259" t="str">
            <v>(a)</v>
          </cell>
        </row>
        <row r="4260">
          <cell r="A4260" t="str">
            <v>New York-021-44276</v>
          </cell>
          <cell r="B4260" t="str">
            <v>New York</v>
          </cell>
          <cell r="C4260" t="str">
            <v>021</v>
          </cell>
          <cell r="D4260" t="str">
            <v>New York Territory 021</v>
          </cell>
          <cell r="E4260">
            <v>44276</v>
          </cell>
          <cell r="F4260">
            <v>190</v>
          </cell>
          <cell r="G4260">
            <v>0</v>
          </cell>
        </row>
        <row r="4261">
          <cell r="A4261" t="str">
            <v>New York-021-44277</v>
          </cell>
          <cell r="B4261" t="str">
            <v>New York</v>
          </cell>
          <cell r="C4261" t="str">
            <v>021</v>
          </cell>
          <cell r="D4261" t="str">
            <v>New York Territory 021</v>
          </cell>
          <cell r="E4261">
            <v>44277</v>
          </cell>
          <cell r="F4261">
            <v>190</v>
          </cell>
          <cell r="G4261">
            <v>0</v>
          </cell>
        </row>
        <row r="4262">
          <cell r="A4262" t="str">
            <v>New York-021-46603</v>
          </cell>
          <cell r="B4262" t="str">
            <v>New York</v>
          </cell>
          <cell r="C4262" t="str">
            <v>021</v>
          </cell>
          <cell r="D4262" t="str">
            <v>New York Territory 021</v>
          </cell>
          <cell r="E4262">
            <v>46603</v>
          </cell>
          <cell r="F4262">
            <v>7.96</v>
          </cell>
          <cell r="G4262">
            <v>0</v>
          </cell>
        </row>
        <row r="4263">
          <cell r="A4263" t="str">
            <v>New York-021-46604</v>
          </cell>
          <cell r="B4263" t="str">
            <v>New York</v>
          </cell>
          <cell r="C4263" t="str">
            <v>021</v>
          </cell>
          <cell r="D4263" t="str">
            <v>New York Territory 021</v>
          </cell>
          <cell r="E4263">
            <v>46604</v>
          </cell>
          <cell r="F4263">
            <v>9.18</v>
          </cell>
          <cell r="G4263">
            <v>0</v>
          </cell>
        </row>
        <row r="4264">
          <cell r="A4264" t="str">
            <v>New York-021-46606</v>
          </cell>
          <cell r="B4264" t="str">
            <v>New York</v>
          </cell>
          <cell r="C4264" t="str">
            <v>021</v>
          </cell>
          <cell r="D4264" t="str">
            <v>New York Territory 021</v>
          </cell>
          <cell r="E4264">
            <v>46606</v>
          </cell>
          <cell r="F4264">
            <v>22</v>
          </cell>
          <cell r="G4264">
            <v>0</v>
          </cell>
        </row>
        <row r="4265">
          <cell r="A4265" t="str">
            <v>New York-021-46607</v>
          </cell>
          <cell r="B4265" t="str">
            <v>New York</v>
          </cell>
          <cell r="C4265" t="str">
            <v>021</v>
          </cell>
          <cell r="D4265" t="str">
            <v>New York Territory 021</v>
          </cell>
          <cell r="E4265">
            <v>46607</v>
          </cell>
          <cell r="F4265">
            <v>34.299999999999997</v>
          </cell>
          <cell r="G4265">
            <v>0</v>
          </cell>
        </row>
        <row r="4266">
          <cell r="A4266" t="str">
            <v>New York-021-46622</v>
          </cell>
          <cell r="B4266" t="str">
            <v>New York</v>
          </cell>
          <cell r="C4266" t="str">
            <v>021</v>
          </cell>
          <cell r="D4266" t="str">
            <v>New York Territory 021</v>
          </cell>
          <cell r="E4266">
            <v>46622</v>
          </cell>
          <cell r="F4266">
            <v>38.700000000000003</v>
          </cell>
          <cell r="G4266">
            <v>0</v>
          </cell>
        </row>
        <row r="4267">
          <cell r="A4267" t="str">
            <v>New York-021-59963</v>
          </cell>
          <cell r="B4267" t="str">
            <v>New York</v>
          </cell>
          <cell r="C4267" t="str">
            <v>021</v>
          </cell>
          <cell r="D4267" t="str">
            <v>New York Territory 021</v>
          </cell>
          <cell r="E4267">
            <v>59963</v>
          </cell>
          <cell r="F4267">
            <v>0.96</v>
          </cell>
          <cell r="G4267">
            <v>1.44</v>
          </cell>
        </row>
        <row r="4268">
          <cell r="A4268" t="str">
            <v>New York-021-59964</v>
          </cell>
          <cell r="B4268" t="str">
            <v>New York</v>
          </cell>
          <cell r="C4268" t="str">
            <v>021</v>
          </cell>
          <cell r="D4268" t="str">
            <v>New York Territory 021</v>
          </cell>
          <cell r="E4268">
            <v>59964</v>
          </cell>
          <cell r="F4268">
            <v>1.91</v>
          </cell>
          <cell r="G4268">
            <v>0.23599999999999999</v>
          </cell>
        </row>
        <row r="4269">
          <cell r="A4269" t="str">
            <v>New York-021-60010</v>
          </cell>
          <cell r="B4269" t="str">
            <v>New York</v>
          </cell>
          <cell r="C4269" t="str">
            <v>021</v>
          </cell>
          <cell r="D4269" t="str">
            <v>New York Territory 021</v>
          </cell>
          <cell r="E4269">
            <v>60010</v>
          </cell>
          <cell r="F4269">
            <v>89.3</v>
          </cell>
          <cell r="G4269">
            <v>0</v>
          </cell>
        </row>
        <row r="4270">
          <cell r="A4270" t="str">
            <v>New York-021-61226</v>
          </cell>
          <cell r="B4270" t="str">
            <v>New York</v>
          </cell>
          <cell r="C4270" t="str">
            <v>021</v>
          </cell>
          <cell r="D4270" t="str">
            <v>New York Territory 021</v>
          </cell>
          <cell r="E4270">
            <v>61226</v>
          </cell>
          <cell r="F4270">
            <v>209</v>
          </cell>
          <cell r="G4270">
            <v>0</v>
          </cell>
        </row>
        <row r="4271">
          <cell r="A4271" t="str">
            <v>New York-021-61227</v>
          </cell>
          <cell r="B4271" t="str">
            <v>New York</v>
          </cell>
          <cell r="C4271" t="str">
            <v>021</v>
          </cell>
          <cell r="D4271" t="str">
            <v>New York Territory 021</v>
          </cell>
          <cell r="E4271">
            <v>61227</v>
          </cell>
          <cell r="F4271">
            <v>196</v>
          </cell>
          <cell r="G4271">
            <v>0</v>
          </cell>
        </row>
        <row r="4272">
          <cell r="A4272" t="str">
            <v>New York-022-11039</v>
          </cell>
          <cell r="B4272" t="str">
            <v>New York</v>
          </cell>
          <cell r="C4272" t="str">
            <v>022</v>
          </cell>
          <cell r="D4272" t="str">
            <v>New York Territory 022</v>
          </cell>
          <cell r="E4272">
            <v>11039</v>
          </cell>
          <cell r="F4272">
            <v>3.74</v>
          </cell>
          <cell r="G4272">
            <v>0.224</v>
          </cell>
        </row>
        <row r="4273">
          <cell r="A4273" t="str">
            <v>New York-022-11168</v>
          </cell>
          <cell r="B4273" t="str">
            <v>New York</v>
          </cell>
          <cell r="C4273" t="str">
            <v>022</v>
          </cell>
          <cell r="D4273" t="str">
            <v>New York Territory 022</v>
          </cell>
          <cell r="E4273">
            <v>11168</v>
          </cell>
          <cell r="F4273">
            <v>7.32</v>
          </cell>
          <cell r="G4273">
            <v>0</v>
          </cell>
        </row>
        <row r="4274">
          <cell r="A4274" t="str">
            <v>New York-022-11273</v>
          </cell>
          <cell r="B4274" t="str">
            <v>New York</v>
          </cell>
          <cell r="C4274" t="str">
            <v>022</v>
          </cell>
          <cell r="D4274" t="str">
            <v>New York Territory 022</v>
          </cell>
          <cell r="E4274">
            <v>11273</v>
          </cell>
          <cell r="F4274">
            <v>52</v>
          </cell>
          <cell r="G4274">
            <v>0</v>
          </cell>
        </row>
        <row r="4275">
          <cell r="A4275" t="str">
            <v>New York-022-11274</v>
          </cell>
          <cell r="B4275" t="str">
            <v>New York</v>
          </cell>
          <cell r="C4275" t="str">
            <v>022</v>
          </cell>
          <cell r="D4275" t="str">
            <v>New York Territory 022</v>
          </cell>
          <cell r="E4275">
            <v>11274</v>
          </cell>
          <cell r="F4275">
            <v>47.7</v>
          </cell>
          <cell r="G4275">
            <v>0</v>
          </cell>
        </row>
        <row r="4276">
          <cell r="A4276" t="str">
            <v>New York-022-15656</v>
          </cell>
          <cell r="B4276" t="str">
            <v>New York</v>
          </cell>
          <cell r="C4276" t="str">
            <v>022</v>
          </cell>
          <cell r="D4276" t="str">
            <v>New York Territory 022</v>
          </cell>
          <cell r="E4276">
            <v>15656</v>
          </cell>
          <cell r="F4276">
            <v>25</v>
          </cell>
          <cell r="G4276">
            <v>0</v>
          </cell>
        </row>
        <row r="4277">
          <cell r="A4277" t="str">
            <v>New York-022-16910</v>
          </cell>
          <cell r="B4277" t="str">
            <v>New York</v>
          </cell>
          <cell r="C4277" t="str">
            <v>022</v>
          </cell>
          <cell r="D4277" t="str">
            <v>New York Territory 022</v>
          </cell>
          <cell r="E4277">
            <v>16910</v>
          </cell>
          <cell r="F4277">
            <v>3.26</v>
          </cell>
          <cell r="G4277">
            <v>0.26</v>
          </cell>
        </row>
        <row r="4278">
          <cell r="A4278" t="str">
            <v>New York-022-16911</v>
          </cell>
          <cell r="B4278" t="str">
            <v>New York</v>
          </cell>
          <cell r="C4278" t="str">
            <v>022</v>
          </cell>
          <cell r="D4278" t="str">
            <v>New York Territory 022</v>
          </cell>
          <cell r="E4278">
            <v>16911</v>
          </cell>
          <cell r="F4278">
            <v>2.1</v>
          </cell>
          <cell r="G4278">
            <v>0.28000000000000003</v>
          </cell>
        </row>
        <row r="4279">
          <cell r="A4279" t="str">
            <v>New York-022-16915</v>
          </cell>
          <cell r="B4279" t="str">
            <v>New York</v>
          </cell>
          <cell r="C4279" t="str">
            <v>022</v>
          </cell>
          <cell r="D4279" t="str">
            <v>New York Territory 022</v>
          </cell>
          <cell r="E4279">
            <v>16915</v>
          </cell>
          <cell r="F4279">
            <v>3.26</v>
          </cell>
          <cell r="G4279">
            <v>0.26</v>
          </cell>
        </row>
        <row r="4280">
          <cell r="A4280" t="str">
            <v>New York-022-16916</v>
          </cell>
          <cell r="B4280" t="str">
            <v>New York</v>
          </cell>
          <cell r="C4280" t="str">
            <v>022</v>
          </cell>
          <cell r="D4280" t="str">
            <v>New York Territory 022</v>
          </cell>
          <cell r="E4280">
            <v>16916</v>
          </cell>
          <cell r="F4280">
            <v>2.1</v>
          </cell>
          <cell r="G4280">
            <v>0.28000000000000003</v>
          </cell>
        </row>
        <row r="4281">
          <cell r="A4281" t="str">
            <v>New York-022-16920</v>
          </cell>
          <cell r="B4281" t="str">
            <v>New York</v>
          </cell>
          <cell r="C4281" t="str">
            <v>022</v>
          </cell>
          <cell r="D4281" t="str">
            <v>New York Territory 022</v>
          </cell>
          <cell r="E4281">
            <v>16920</v>
          </cell>
          <cell r="F4281">
            <v>6.13</v>
          </cell>
          <cell r="G4281">
            <v>0.35</v>
          </cell>
        </row>
        <row r="4282">
          <cell r="A4282" t="str">
            <v>New York-022-16921</v>
          </cell>
          <cell r="B4282" t="str">
            <v>New York</v>
          </cell>
          <cell r="C4282" t="str">
            <v>022</v>
          </cell>
          <cell r="D4282" t="str">
            <v>New York Territory 022</v>
          </cell>
          <cell r="E4282">
            <v>16921</v>
          </cell>
          <cell r="F4282">
            <v>6.13</v>
          </cell>
          <cell r="G4282">
            <v>0.35</v>
          </cell>
        </row>
        <row r="4283">
          <cell r="A4283" t="str">
            <v>New York-022-16930</v>
          </cell>
          <cell r="B4283" t="str">
            <v>New York</v>
          </cell>
          <cell r="C4283" t="str">
            <v>022</v>
          </cell>
          <cell r="D4283" t="str">
            <v>New York Territory 022</v>
          </cell>
          <cell r="E4283">
            <v>16930</v>
          </cell>
          <cell r="F4283">
            <v>3.72</v>
          </cell>
          <cell r="G4283">
            <v>0.31</v>
          </cell>
        </row>
        <row r="4284">
          <cell r="A4284" t="str">
            <v>New York-022-16931</v>
          </cell>
          <cell r="B4284" t="str">
            <v>New York</v>
          </cell>
          <cell r="C4284" t="str">
            <v>022</v>
          </cell>
          <cell r="D4284" t="str">
            <v>New York Territory 022</v>
          </cell>
          <cell r="E4284">
            <v>16931</v>
          </cell>
          <cell r="F4284">
            <v>3.72</v>
          </cell>
          <cell r="G4284">
            <v>0.31</v>
          </cell>
        </row>
        <row r="4285">
          <cell r="A4285" t="str">
            <v>New York-022-16940</v>
          </cell>
          <cell r="B4285" t="str">
            <v>New York</v>
          </cell>
          <cell r="C4285" t="str">
            <v>022</v>
          </cell>
          <cell r="D4285" t="str">
            <v>New York Territory 022</v>
          </cell>
          <cell r="E4285">
            <v>16940</v>
          </cell>
          <cell r="F4285">
            <v>6.13</v>
          </cell>
          <cell r="G4285">
            <v>0.35</v>
          </cell>
        </row>
        <row r="4286">
          <cell r="A4286" t="str">
            <v>New York-022-16941</v>
          </cell>
          <cell r="B4286" t="str">
            <v>New York</v>
          </cell>
          <cell r="C4286" t="str">
            <v>022</v>
          </cell>
          <cell r="D4286" t="str">
            <v>New York Territory 022</v>
          </cell>
          <cell r="E4286">
            <v>16941</v>
          </cell>
          <cell r="F4286">
            <v>3.72</v>
          </cell>
          <cell r="G4286">
            <v>0.31</v>
          </cell>
        </row>
        <row r="4287">
          <cell r="A4287" t="str">
            <v>New York-022-18437</v>
          </cell>
          <cell r="B4287" t="str">
            <v>New York</v>
          </cell>
          <cell r="C4287" t="str">
            <v>022</v>
          </cell>
          <cell r="D4287" t="str">
            <v>New York Territory 022</v>
          </cell>
          <cell r="E4287">
            <v>18437</v>
          </cell>
          <cell r="F4287">
            <v>1.76</v>
          </cell>
          <cell r="G4287">
            <v>4.83</v>
          </cell>
        </row>
        <row r="4288">
          <cell r="A4288" t="str">
            <v>New York-022-40040</v>
          </cell>
          <cell r="B4288" t="str">
            <v>New York</v>
          </cell>
          <cell r="C4288" t="str">
            <v>022</v>
          </cell>
          <cell r="D4288" t="str">
            <v>New York Territory 022</v>
          </cell>
          <cell r="E4288">
            <v>40040</v>
          </cell>
          <cell r="F4288">
            <v>3.52</v>
          </cell>
          <cell r="G4288">
            <v>0</v>
          </cell>
        </row>
        <row r="4289">
          <cell r="A4289" t="str">
            <v>New York-022-41667</v>
          </cell>
          <cell r="B4289" t="str">
            <v>New York</v>
          </cell>
          <cell r="C4289" t="str">
            <v>022</v>
          </cell>
          <cell r="D4289" t="str">
            <v>New York Territory 022</v>
          </cell>
          <cell r="E4289">
            <v>41667</v>
          </cell>
          <cell r="F4289">
            <v>225</v>
          </cell>
          <cell r="G4289">
            <v>0</v>
          </cell>
        </row>
        <row r="4290">
          <cell r="A4290" t="str">
            <v>New York-022-41668</v>
          </cell>
          <cell r="B4290" t="str">
            <v>New York</v>
          </cell>
          <cell r="C4290" t="str">
            <v>022</v>
          </cell>
          <cell r="D4290" t="str">
            <v>New York Territory 022</v>
          </cell>
          <cell r="E4290">
            <v>41668</v>
          </cell>
          <cell r="F4290">
            <v>226</v>
          </cell>
          <cell r="G4290">
            <v>0</v>
          </cell>
        </row>
        <row r="4291">
          <cell r="A4291" t="str">
            <v>New York-022-41669</v>
          </cell>
          <cell r="B4291" t="str">
            <v>New York</v>
          </cell>
          <cell r="C4291" t="str">
            <v>022</v>
          </cell>
          <cell r="D4291" t="str">
            <v>New York Territory 022</v>
          </cell>
          <cell r="E4291">
            <v>41669</v>
          </cell>
          <cell r="F4291">
            <v>1.33</v>
          </cell>
          <cell r="G4291">
            <v>0</v>
          </cell>
        </row>
        <row r="4292">
          <cell r="A4292" t="str">
            <v>New York-022-41670</v>
          </cell>
          <cell r="B4292" t="str">
            <v>New York</v>
          </cell>
          <cell r="C4292" t="str">
            <v>022</v>
          </cell>
          <cell r="D4292" t="str">
            <v>New York Territory 022</v>
          </cell>
          <cell r="E4292">
            <v>41670</v>
          </cell>
          <cell r="F4292">
            <v>1.73</v>
          </cell>
          <cell r="G4292">
            <v>0</v>
          </cell>
        </row>
        <row r="4293">
          <cell r="A4293" t="str">
            <v>New York-022-43990</v>
          </cell>
          <cell r="B4293" t="str">
            <v>New York</v>
          </cell>
          <cell r="C4293" t="str">
            <v>022</v>
          </cell>
          <cell r="D4293" t="str">
            <v>New York Territory 022</v>
          </cell>
          <cell r="E4293">
            <v>43990</v>
          </cell>
          <cell r="F4293">
            <v>3.72</v>
          </cell>
          <cell r="G4293">
            <v>0.31</v>
          </cell>
        </row>
        <row r="4294">
          <cell r="A4294" t="str">
            <v>New York-022-43991</v>
          </cell>
          <cell r="B4294" t="str">
            <v>New York</v>
          </cell>
          <cell r="C4294" t="str">
            <v>022</v>
          </cell>
          <cell r="D4294" t="str">
            <v>New York Territory 022</v>
          </cell>
          <cell r="E4294">
            <v>43991</v>
          </cell>
          <cell r="F4294" t="str">
            <v>(a)</v>
          </cell>
          <cell r="G4294" t="str">
            <v>(a)</v>
          </cell>
        </row>
        <row r="4295">
          <cell r="A4295" t="str">
            <v>New York-022-44276</v>
          </cell>
          <cell r="B4295" t="str">
            <v>New York</v>
          </cell>
          <cell r="C4295" t="str">
            <v>022</v>
          </cell>
          <cell r="D4295" t="str">
            <v>New York Territory 022</v>
          </cell>
          <cell r="E4295">
            <v>44276</v>
          </cell>
          <cell r="F4295">
            <v>214</v>
          </cell>
          <cell r="G4295">
            <v>0</v>
          </cell>
        </row>
        <row r="4296">
          <cell r="A4296" t="str">
            <v>New York-022-44277</v>
          </cell>
          <cell r="B4296" t="str">
            <v>New York</v>
          </cell>
          <cell r="C4296" t="str">
            <v>022</v>
          </cell>
          <cell r="D4296" t="str">
            <v>New York Territory 022</v>
          </cell>
          <cell r="E4296">
            <v>44277</v>
          </cell>
          <cell r="F4296">
            <v>214</v>
          </cell>
          <cell r="G4296">
            <v>0</v>
          </cell>
        </row>
        <row r="4297">
          <cell r="A4297" t="str">
            <v>New York-022-46603</v>
          </cell>
          <cell r="B4297" t="str">
            <v>New York</v>
          </cell>
          <cell r="C4297" t="str">
            <v>022</v>
          </cell>
          <cell r="D4297" t="str">
            <v>New York Territory 022</v>
          </cell>
          <cell r="E4297">
            <v>46603</v>
          </cell>
          <cell r="F4297">
            <v>6.27</v>
          </cell>
          <cell r="G4297">
            <v>0</v>
          </cell>
        </row>
        <row r="4298">
          <cell r="A4298" t="str">
            <v>New York-022-46604</v>
          </cell>
          <cell r="B4298" t="str">
            <v>New York</v>
          </cell>
          <cell r="C4298" t="str">
            <v>022</v>
          </cell>
          <cell r="D4298" t="str">
            <v>New York Territory 022</v>
          </cell>
          <cell r="E4298">
            <v>46604</v>
          </cell>
          <cell r="F4298">
            <v>7.23</v>
          </cell>
          <cell r="G4298">
            <v>0</v>
          </cell>
        </row>
        <row r="4299">
          <cell r="A4299" t="str">
            <v>New York-022-46606</v>
          </cell>
          <cell r="B4299" t="str">
            <v>New York</v>
          </cell>
          <cell r="C4299" t="str">
            <v>022</v>
          </cell>
          <cell r="D4299" t="str">
            <v>New York Territory 022</v>
          </cell>
          <cell r="E4299">
            <v>46606</v>
          </cell>
          <cell r="F4299">
            <v>17.399999999999999</v>
          </cell>
          <cell r="G4299">
            <v>0</v>
          </cell>
        </row>
        <row r="4300">
          <cell r="A4300" t="str">
            <v>New York-022-46607</v>
          </cell>
          <cell r="B4300" t="str">
            <v>New York</v>
          </cell>
          <cell r="C4300" t="str">
            <v>022</v>
          </cell>
          <cell r="D4300" t="str">
            <v>New York Territory 022</v>
          </cell>
          <cell r="E4300">
            <v>46607</v>
          </cell>
          <cell r="F4300">
            <v>27</v>
          </cell>
          <cell r="G4300">
            <v>0</v>
          </cell>
        </row>
        <row r="4301">
          <cell r="A4301" t="str">
            <v>New York-022-46622</v>
          </cell>
          <cell r="B4301" t="str">
            <v>New York</v>
          </cell>
          <cell r="C4301" t="str">
            <v>022</v>
          </cell>
          <cell r="D4301" t="str">
            <v>New York Territory 022</v>
          </cell>
          <cell r="E4301">
            <v>46622</v>
          </cell>
          <cell r="F4301">
            <v>49.2</v>
          </cell>
          <cell r="G4301">
            <v>0</v>
          </cell>
        </row>
        <row r="4302">
          <cell r="A4302" t="str">
            <v>New York-022-59963</v>
          </cell>
          <cell r="B4302" t="str">
            <v>New York</v>
          </cell>
          <cell r="C4302" t="str">
            <v>022</v>
          </cell>
          <cell r="D4302" t="str">
            <v>New York Territory 022</v>
          </cell>
          <cell r="E4302">
            <v>59963</v>
          </cell>
          <cell r="F4302">
            <v>0.76</v>
          </cell>
          <cell r="G4302">
            <v>1.44</v>
          </cell>
        </row>
        <row r="4303">
          <cell r="A4303" t="str">
            <v>New York-022-59964</v>
          </cell>
          <cell r="B4303" t="str">
            <v>New York</v>
          </cell>
          <cell r="C4303" t="str">
            <v>022</v>
          </cell>
          <cell r="D4303" t="str">
            <v>New York Territory 022</v>
          </cell>
          <cell r="E4303">
            <v>59964</v>
          </cell>
          <cell r="F4303">
            <v>1.51</v>
          </cell>
          <cell r="G4303">
            <v>0.23599999999999999</v>
          </cell>
        </row>
        <row r="4304">
          <cell r="A4304" t="str">
            <v>New York-022-60010</v>
          </cell>
          <cell r="B4304" t="str">
            <v>New York</v>
          </cell>
          <cell r="C4304" t="str">
            <v>022</v>
          </cell>
          <cell r="D4304" t="str">
            <v>New York Territory 022</v>
          </cell>
          <cell r="E4304">
            <v>60010</v>
          </cell>
          <cell r="F4304">
            <v>47.1</v>
          </cell>
          <cell r="G4304">
            <v>0</v>
          </cell>
        </row>
        <row r="4305">
          <cell r="A4305" t="str">
            <v>New York-022-61226</v>
          </cell>
          <cell r="B4305" t="str">
            <v>New York</v>
          </cell>
          <cell r="C4305" t="str">
            <v>022</v>
          </cell>
          <cell r="D4305" t="str">
            <v>New York Territory 022</v>
          </cell>
          <cell r="E4305">
            <v>61226</v>
          </cell>
          <cell r="F4305">
            <v>164</v>
          </cell>
          <cell r="G4305">
            <v>0</v>
          </cell>
        </row>
        <row r="4306">
          <cell r="A4306" t="str">
            <v>New York-022-61227</v>
          </cell>
          <cell r="B4306" t="str">
            <v>New York</v>
          </cell>
          <cell r="C4306" t="str">
            <v>022</v>
          </cell>
          <cell r="D4306" t="str">
            <v>New York Territory 022</v>
          </cell>
          <cell r="E4306">
            <v>61227</v>
          </cell>
          <cell r="F4306">
            <v>155</v>
          </cell>
          <cell r="G4306">
            <v>0</v>
          </cell>
        </row>
        <row r="4307">
          <cell r="A4307" t="str">
            <v>New York-023-11039</v>
          </cell>
          <cell r="B4307" t="str">
            <v>New York</v>
          </cell>
          <cell r="C4307" t="str">
            <v>023</v>
          </cell>
          <cell r="D4307" t="str">
            <v>New York Territory 023</v>
          </cell>
          <cell r="E4307">
            <v>11039</v>
          </cell>
          <cell r="F4307">
            <v>6.12</v>
          </cell>
          <cell r="G4307">
            <v>0.224</v>
          </cell>
        </row>
        <row r="4308">
          <cell r="A4308" t="str">
            <v>New York-023-11168</v>
          </cell>
          <cell r="B4308" t="str">
            <v>New York</v>
          </cell>
          <cell r="C4308" t="str">
            <v>023</v>
          </cell>
          <cell r="D4308" t="str">
            <v>New York Territory 023</v>
          </cell>
          <cell r="E4308">
            <v>11168</v>
          </cell>
          <cell r="F4308">
            <v>7.99</v>
          </cell>
          <cell r="G4308">
            <v>0</v>
          </cell>
        </row>
        <row r="4309">
          <cell r="A4309" t="str">
            <v>New York-023-11273</v>
          </cell>
          <cell r="B4309" t="str">
            <v>New York</v>
          </cell>
          <cell r="C4309" t="str">
            <v>023</v>
          </cell>
          <cell r="D4309" t="str">
            <v>New York Territory 023</v>
          </cell>
          <cell r="E4309">
            <v>11273</v>
          </cell>
          <cell r="F4309">
            <v>49.8</v>
          </cell>
          <cell r="G4309">
            <v>0</v>
          </cell>
        </row>
        <row r="4310">
          <cell r="A4310" t="str">
            <v>New York-023-11274</v>
          </cell>
          <cell r="B4310" t="str">
            <v>New York</v>
          </cell>
          <cell r="C4310" t="str">
            <v>023</v>
          </cell>
          <cell r="D4310" t="str">
            <v>New York Territory 023</v>
          </cell>
          <cell r="E4310">
            <v>11274</v>
          </cell>
          <cell r="F4310">
            <v>45.6</v>
          </cell>
          <cell r="G4310">
            <v>0</v>
          </cell>
        </row>
        <row r="4311">
          <cell r="A4311" t="str">
            <v>New York-023-15656</v>
          </cell>
          <cell r="B4311" t="str">
            <v>New York</v>
          </cell>
          <cell r="C4311" t="str">
            <v>023</v>
          </cell>
          <cell r="D4311" t="str">
            <v>New York Territory 023</v>
          </cell>
          <cell r="E4311">
            <v>15656</v>
          </cell>
          <cell r="F4311">
            <v>23.9</v>
          </cell>
          <cell r="G4311">
            <v>0</v>
          </cell>
        </row>
        <row r="4312">
          <cell r="A4312" t="str">
            <v>New York-023-16910</v>
          </cell>
          <cell r="B4312" t="str">
            <v>New York</v>
          </cell>
          <cell r="C4312" t="str">
            <v>023</v>
          </cell>
          <cell r="D4312" t="str">
            <v>New York Territory 023</v>
          </cell>
          <cell r="E4312">
            <v>16910</v>
          </cell>
          <cell r="F4312">
            <v>4.0599999999999996</v>
          </cell>
          <cell r="G4312">
            <v>0.26</v>
          </cell>
        </row>
        <row r="4313">
          <cell r="A4313" t="str">
            <v>New York-023-16911</v>
          </cell>
          <cell r="B4313" t="str">
            <v>New York</v>
          </cell>
          <cell r="C4313" t="str">
            <v>023</v>
          </cell>
          <cell r="D4313" t="str">
            <v>New York Territory 023</v>
          </cell>
          <cell r="E4313">
            <v>16911</v>
          </cell>
          <cell r="F4313">
            <v>2.62</v>
          </cell>
          <cell r="G4313">
            <v>0.28000000000000003</v>
          </cell>
        </row>
        <row r="4314">
          <cell r="A4314" t="str">
            <v>New York-023-16915</v>
          </cell>
          <cell r="B4314" t="str">
            <v>New York</v>
          </cell>
          <cell r="C4314" t="str">
            <v>023</v>
          </cell>
          <cell r="D4314" t="str">
            <v>New York Territory 023</v>
          </cell>
          <cell r="E4314">
            <v>16915</v>
          </cell>
          <cell r="F4314">
            <v>4.0599999999999996</v>
          </cell>
          <cell r="G4314">
            <v>0.26</v>
          </cell>
        </row>
        <row r="4315">
          <cell r="A4315" t="str">
            <v>New York-023-16916</v>
          </cell>
          <cell r="B4315" t="str">
            <v>New York</v>
          </cell>
          <cell r="C4315" t="str">
            <v>023</v>
          </cell>
          <cell r="D4315" t="str">
            <v>New York Territory 023</v>
          </cell>
          <cell r="E4315">
            <v>16916</v>
          </cell>
          <cell r="F4315">
            <v>2.62</v>
          </cell>
          <cell r="G4315">
            <v>0.28000000000000003</v>
          </cell>
        </row>
        <row r="4316">
          <cell r="A4316" t="str">
            <v>New York-023-16920</v>
          </cell>
          <cell r="B4316" t="str">
            <v>New York</v>
          </cell>
          <cell r="C4316" t="str">
            <v>023</v>
          </cell>
          <cell r="D4316" t="str">
            <v>New York Territory 023</v>
          </cell>
          <cell r="E4316">
            <v>16920</v>
          </cell>
          <cell r="F4316">
            <v>7.65</v>
          </cell>
          <cell r="G4316">
            <v>0.35</v>
          </cell>
        </row>
        <row r="4317">
          <cell r="A4317" t="str">
            <v>New York-023-16921</v>
          </cell>
          <cell r="B4317" t="str">
            <v>New York</v>
          </cell>
          <cell r="C4317" t="str">
            <v>023</v>
          </cell>
          <cell r="D4317" t="str">
            <v>New York Territory 023</v>
          </cell>
          <cell r="E4317">
            <v>16921</v>
          </cell>
          <cell r="F4317">
            <v>7.65</v>
          </cell>
          <cell r="G4317">
            <v>0.35</v>
          </cell>
        </row>
        <row r="4318">
          <cell r="A4318" t="str">
            <v>New York-023-16930</v>
          </cell>
          <cell r="B4318" t="str">
            <v>New York</v>
          </cell>
          <cell r="C4318" t="str">
            <v>023</v>
          </cell>
          <cell r="D4318" t="str">
            <v>New York Territory 023</v>
          </cell>
          <cell r="E4318">
            <v>16930</v>
          </cell>
          <cell r="F4318">
            <v>4.6399999999999997</v>
          </cell>
          <cell r="G4318">
            <v>0.31</v>
          </cell>
        </row>
        <row r="4319">
          <cell r="A4319" t="str">
            <v>New York-023-16931</v>
          </cell>
          <cell r="B4319" t="str">
            <v>New York</v>
          </cell>
          <cell r="C4319" t="str">
            <v>023</v>
          </cell>
          <cell r="D4319" t="str">
            <v>New York Territory 023</v>
          </cell>
          <cell r="E4319">
            <v>16931</v>
          </cell>
          <cell r="F4319">
            <v>4.6399999999999997</v>
          </cell>
          <cell r="G4319">
            <v>0.31</v>
          </cell>
        </row>
        <row r="4320">
          <cell r="A4320" t="str">
            <v>New York-023-16940</v>
          </cell>
          <cell r="B4320" t="str">
            <v>New York</v>
          </cell>
          <cell r="C4320" t="str">
            <v>023</v>
          </cell>
          <cell r="D4320" t="str">
            <v>New York Territory 023</v>
          </cell>
          <cell r="E4320">
            <v>16940</v>
          </cell>
          <cell r="F4320">
            <v>7.65</v>
          </cell>
          <cell r="G4320">
            <v>0.35</v>
          </cell>
        </row>
        <row r="4321">
          <cell r="A4321" t="str">
            <v>New York-023-16941</v>
          </cell>
          <cell r="B4321" t="str">
            <v>New York</v>
          </cell>
          <cell r="C4321" t="str">
            <v>023</v>
          </cell>
          <cell r="D4321" t="str">
            <v>New York Territory 023</v>
          </cell>
          <cell r="E4321">
            <v>16941</v>
          </cell>
          <cell r="F4321">
            <v>4.6399999999999997</v>
          </cell>
          <cell r="G4321">
            <v>0.31</v>
          </cell>
        </row>
        <row r="4322">
          <cell r="A4322" t="str">
            <v>New York-023-18437</v>
          </cell>
          <cell r="B4322" t="str">
            <v>New York</v>
          </cell>
          <cell r="C4322" t="str">
            <v>023</v>
          </cell>
          <cell r="D4322" t="str">
            <v>New York Territory 023</v>
          </cell>
          <cell r="E4322">
            <v>18437</v>
          </cell>
          <cell r="F4322">
            <v>1.69</v>
          </cell>
          <cell r="G4322">
            <v>4.83</v>
          </cell>
        </row>
        <row r="4323">
          <cell r="A4323" t="str">
            <v>New York-023-40040</v>
          </cell>
          <cell r="B4323" t="str">
            <v>New York</v>
          </cell>
          <cell r="C4323" t="str">
            <v>023</v>
          </cell>
          <cell r="D4323" t="str">
            <v>New York Territory 023</v>
          </cell>
          <cell r="E4323">
            <v>40040</v>
          </cell>
          <cell r="F4323">
            <v>3.52</v>
          </cell>
          <cell r="G4323">
            <v>0</v>
          </cell>
        </row>
        <row r="4324">
          <cell r="A4324" t="str">
            <v>New York-023-41667</v>
          </cell>
          <cell r="B4324" t="str">
            <v>New York</v>
          </cell>
          <cell r="C4324" t="str">
            <v>023</v>
          </cell>
          <cell r="D4324" t="str">
            <v>New York Territory 023</v>
          </cell>
          <cell r="E4324">
            <v>41667</v>
          </cell>
          <cell r="F4324">
            <v>200</v>
          </cell>
          <cell r="G4324">
            <v>0</v>
          </cell>
        </row>
        <row r="4325">
          <cell r="A4325" t="str">
            <v>New York-023-41668</v>
          </cell>
          <cell r="B4325" t="str">
            <v>New York</v>
          </cell>
          <cell r="C4325" t="str">
            <v>023</v>
          </cell>
          <cell r="D4325" t="str">
            <v>New York Territory 023</v>
          </cell>
          <cell r="E4325">
            <v>41668</v>
          </cell>
          <cell r="F4325">
            <v>201</v>
          </cell>
          <cell r="G4325">
            <v>0</v>
          </cell>
        </row>
        <row r="4326">
          <cell r="A4326" t="str">
            <v>New York-023-41669</v>
          </cell>
          <cell r="B4326" t="str">
            <v>New York</v>
          </cell>
          <cell r="C4326" t="str">
            <v>023</v>
          </cell>
          <cell r="D4326" t="str">
            <v>New York Territory 023</v>
          </cell>
          <cell r="E4326">
            <v>41669</v>
          </cell>
          <cell r="F4326">
            <v>1.18</v>
          </cell>
          <cell r="G4326">
            <v>0</v>
          </cell>
        </row>
        <row r="4327">
          <cell r="A4327" t="str">
            <v>New York-023-41670</v>
          </cell>
          <cell r="B4327" t="str">
            <v>New York</v>
          </cell>
          <cell r="C4327" t="str">
            <v>023</v>
          </cell>
          <cell r="D4327" t="str">
            <v>New York Territory 023</v>
          </cell>
          <cell r="E4327">
            <v>41670</v>
          </cell>
          <cell r="F4327">
            <v>1.54</v>
          </cell>
          <cell r="G4327">
            <v>0</v>
          </cell>
        </row>
        <row r="4328">
          <cell r="A4328" t="str">
            <v>New York-023-43990</v>
          </cell>
          <cell r="B4328" t="str">
            <v>New York</v>
          </cell>
          <cell r="C4328" t="str">
            <v>023</v>
          </cell>
          <cell r="D4328" t="str">
            <v>New York Territory 023</v>
          </cell>
          <cell r="E4328">
            <v>43990</v>
          </cell>
          <cell r="F4328">
            <v>4.6399999999999997</v>
          </cell>
          <cell r="G4328">
            <v>0.31</v>
          </cell>
        </row>
        <row r="4329">
          <cell r="A4329" t="str">
            <v>New York-023-43991</v>
          </cell>
          <cell r="B4329" t="str">
            <v>New York</v>
          </cell>
          <cell r="C4329" t="str">
            <v>023</v>
          </cell>
          <cell r="D4329" t="str">
            <v>New York Territory 023</v>
          </cell>
          <cell r="E4329">
            <v>43991</v>
          </cell>
          <cell r="F4329" t="str">
            <v>(a)</v>
          </cell>
          <cell r="G4329" t="str">
            <v>(a)</v>
          </cell>
        </row>
        <row r="4330">
          <cell r="A4330" t="str">
            <v>New York-023-44276</v>
          </cell>
          <cell r="B4330" t="str">
            <v>New York</v>
          </cell>
          <cell r="C4330" t="str">
            <v>023</v>
          </cell>
          <cell r="D4330" t="str">
            <v>New York Territory 023</v>
          </cell>
          <cell r="E4330">
            <v>44276</v>
          </cell>
          <cell r="F4330">
            <v>208</v>
          </cell>
          <cell r="G4330">
            <v>0</v>
          </cell>
        </row>
        <row r="4331">
          <cell r="A4331" t="str">
            <v>New York-023-44277</v>
          </cell>
          <cell r="B4331" t="str">
            <v>New York</v>
          </cell>
          <cell r="C4331" t="str">
            <v>023</v>
          </cell>
          <cell r="D4331" t="str">
            <v>New York Territory 023</v>
          </cell>
          <cell r="E4331">
            <v>44277</v>
          </cell>
          <cell r="F4331">
            <v>208</v>
          </cell>
          <cell r="G4331">
            <v>0</v>
          </cell>
        </row>
        <row r="4332">
          <cell r="A4332" t="str">
            <v>New York-023-46603</v>
          </cell>
          <cell r="B4332" t="str">
            <v>New York</v>
          </cell>
          <cell r="C4332" t="str">
            <v>023</v>
          </cell>
          <cell r="D4332" t="str">
            <v>New York Territory 023</v>
          </cell>
          <cell r="E4332">
            <v>46603</v>
          </cell>
          <cell r="F4332">
            <v>6.8</v>
          </cell>
          <cell r="G4332">
            <v>0</v>
          </cell>
        </row>
        <row r="4333">
          <cell r="A4333" t="str">
            <v>New York-023-46604</v>
          </cell>
          <cell r="B4333" t="str">
            <v>New York</v>
          </cell>
          <cell r="C4333" t="str">
            <v>023</v>
          </cell>
          <cell r="D4333" t="str">
            <v>New York Territory 023</v>
          </cell>
          <cell r="E4333">
            <v>46604</v>
          </cell>
          <cell r="F4333">
            <v>7.84</v>
          </cell>
          <cell r="G4333">
            <v>0</v>
          </cell>
        </row>
        <row r="4334">
          <cell r="A4334" t="str">
            <v>New York-023-46606</v>
          </cell>
          <cell r="B4334" t="str">
            <v>New York</v>
          </cell>
          <cell r="C4334" t="str">
            <v>023</v>
          </cell>
          <cell r="D4334" t="str">
            <v>New York Territory 023</v>
          </cell>
          <cell r="E4334">
            <v>46606</v>
          </cell>
          <cell r="F4334">
            <v>18.8</v>
          </cell>
          <cell r="G4334">
            <v>0</v>
          </cell>
        </row>
        <row r="4335">
          <cell r="A4335" t="str">
            <v>New York-023-46607</v>
          </cell>
          <cell r="B4335" t="str">
            <v>New York</v>
          </cell>
          <cell r="C4335" t="str">
            <v>023</v>
          </cell>
          <cell r="D4335" t="str">
            <v>New York Territory 023</v>
          </cell>
          <cell r="E4335">
            <v>46607</v>
          </cell>
          <cell r="F4335">
            <v>29.3</v>
          </cell>
          <cell r="G4335">
            <v>0</v>
          </cell>
        </row>
        <row r="4336">
          <cell r="A4336" t="str">
            <v>New York-023-46622</v>
          </cell>
          <cell r="B4336" t="str">
            <v>New York</v>
          </cell>
          <cell r="C4336" t="str">
            <v>023</v>
          </cell>
          <cell r="D4336" t="str">
            <v>New York Territory 023</v>
          </cell>
          <cell r="E4336">
            <v>46622</v>
          </cell>
          <cell r="F4336">
            <v>47.7</v>
          </cell>
          <cell r="G4336">
            <v>0</v>
          </cell>
        </row>
        <row r="4337">
          <cell r="A4337" t="str">
            <v>New York-023-59963</v>
          </cell>
          <cell r="B4337" t="str">
            <v>New York</v>
          </cell>
          <cell r="C4337" t="str">
            <v>023</v>
          </cell>
          <cell r="D4337" t="str">
            <v>New York Territory 023</v>
          </cell>
          <cell r="E4337">
            <v>59963</v>
          </cell>
          <cell r="F4337">
            <v>0.75</v>
          </cell>
          <cell r="G4337">
            <v>1.44</v>
          </cell>
        </row>
        <row r="4338">
          <cell r="A4338" t="str">
            <v>New York-023-59964</v>
          </cell>
          <cell r="B4338" t="str">
            <v>New York</v>
          </cell>
          <cell r="C4338" t="str">
            <v>023</v>
          </cell>
          <cell r="D4338" t="str">
            <v>New York Territory 023</v>
          </cell>
          <cell r="E4338">
            <v>59964</v>
          </cell>
          <cell r="F4338">
            <v>1.5</v>
          </cell>
          <cell r="G4338">
            <v>0.23599999999999999</v>
          </cell>
        </row>
        <row r="4339">
          <cell r="A4339" t="str">
            <v>New York-023-60010</v>
          </cell>
          <cell r="B4339" t="str">
            <v>New York</v>
          </cell>
          <cell r="C4339" t="str">
            <v>023</v>
          </cell>
          <cell r="D4339" t="str">
            <v>New York Territory 023</v>
          </cell>
          <cell r="E4339">
            <v>60010</v>
          </cell>
          <cell r="F4339">
            <v>55</v>
          </cell>
          <cell r="G4339">
            <v>0</v>
          </cell>
        </row>
        <row r="4340">
          <cell r="A4340" t="str">
            <v>New York-023-61226</v>
          </cell>
          <cell r="B4340" t="str">
            <v>New York</v>
          </cell>
          <cell r="C4340" t="str">
            <v>023</v>
          </cell>
          <cell r="D4340" t="str">
            <v>New York Territory 023</v>
          </cell>
          <cell r="E4340">
            <v>61226</v>
          </cell>
          <cell r="F4340">
            <v>178</v>
          </cell>
          <cell r="G4340">
            <v>0</v>
          </cell>
        </row>
        <row r="4341">
          <cell r="A4341" t="str">
            <v>New York-023-61227</v>
          </cell>
          <cell r="B4341" t="str">
            <v>New York</v>
          </cell>
          <cell r="C4341" t="str">
            <v>023</v>
          </cell>
          <cell r="D4341" t="str">
            <v>New York Territory 023</v>
          </cell>
          <cell r="E4341">
            <v>61227</v>
          </cell>
          <cell r="F4341">
            <v>168</v>
          </cell>
          <cell r="G4341">
            <v>0</v>
          </cell>
        </row>
        <row r="4342">
          <cell r="A4342" t="str">
            <v>New York-024-11039</v>
          </cell>
          <cell r="B4342" t="str">
            <v>New York</v>
          </cell>
          <cell r="C4342" t="str">
            <v>024</v>
          </cell>
          <cell r="D4342" t="str">
            <v>New York Territory 024</v>
          </cell>
          <cell r="E4342">
            <v>11039</v>
          </cell>
          <cell r="F4342">
            <v>4.2300000000000004</v>
          </cell>
          <cell r="G4342">
            <v>0.224</v>
          </cell>
        </row>
        <row r="4343">
          <cell r="A4343" t="str">
            <v>New York-024-11168</v>
          </cell>
          <cell r="B4343" t="str">
            <v>New York</v>
          </cell>
          <cell r="C4343" t="str">
            <v>024</v>
          </cell>
          <cell r="D4343" t="str">
            <v>New York Territory 024</v>
          </cell>
          <cell r="E4343">
            <v>11168</v>
          </cell>
          <cell r="F4343">
            <v>10.9</v>
          </cell>
          <cell r="G4343">
            <v>0</v>
          </cell>
        </row>
        <row r="4344">
          <cell r="A4344" t="str">
            <v>New York-024-11273</v>
          </cell>
          <cell r="B4344" t="str">
            <v>New York</v>
          </cell>
          <cell r="C4344" t="str">
            <v>024</v>
          </cell>
          <cell r="D4344" t="str">
            <v>New York Territory 024</v>
          </cell>
          <cell r="E4344">
            <v>11273</v>
          </cell>
          <cell r="F4344">
            <v>74.7</v>
          </cell>
          <cell r="G4344">
            <v>0</v>
          </cell>
        </row>
        <row r="4345">
          <cell r="A4345" t="str">
            <v>New York-024-11274</v>
          </cell>
          <cell r="B4345" t="str">
            <v>New York</v>
          </cell>
          <cell r="C4345" t="str">
            <v>024</v>
          </cell>
          <cell r="D4345" t="str">
            <v>New York Territory 024</v>
          </cell>
          <cell r="E4345">
            <v>11274</v>
          </cell>
          <cell r="F4345">
            <v>68.400000000000006</v>
          </cell>
          <cell r="G4345">
            <v>0</v>
          </cell>
        </row>
        <row r="4346">
          <cell r="A4346" t="str">
            <v>New York-024-15656</v>
          </cell>
          <cell r="B4346" t="str">
            <v>New York</v>
          </cell>
          <cell r="C4346" t="str">
            <v>024</v>
          </cell>
          <cell r="D4346" t="str">
            <v>New York Territory 024</v>
          </cell>
          <cell r="E4346">
            <v>15656</v>
          </cell>
          <cell r="F4346">
            <v>35.799999999999997</v>
          </cell>
          <cell r="G4346">
            <v>0</v>
          </cell>
        </row>
        <row r="4347">
          <cell r="A4347" t="str">
            <v>New York-024-16910</v>
          </cell>
          <cell r="B4347" t="str">
            <v>New York</v>
          </cell>
          <cell r="C4347" t="str">
            <v>024</v>
          </cell>
          <cell r="D4347" t="str">
            <v>New York Territory 024</v>
          </cell>
          <cell r="E4347">
            <v>16910</v>
          </cell>
          <cell r="F4347">
            <v>6.38</v>
          </cell>
          <cell r="G4347">
            <v>0.26</v>
          </cell>
        </row>
        <row r="4348">
          <cell r="A4348" t="str">
            <v>New York-024-16911</v>
          </cell>
          <cell r="B4348" t="str">
            <v>New York</v>
          </cell>
          <cell r="C4348" t="str">
            <v>024</v>
          </cell>
          <cell r="D4348" t="str">
            <v>New York Territory 024</v>
          </cell>
          <cell r="E4348">
            <v>16911</v>
          </cell>
          <cell r="F4348">
            <v>4.1100000000000003</v>
          </cell>
          <cell r="G4348">
            <v>0.28000000000000003</v>
          </cell>
        </row>
        <row r="4349">
          <cell r="A4349" t="str">
            <v>New York-024-16915</v>
          </cell>
          <cell r="B4349" t="str">
            <v>New York</v>
          </cell>
          <cell r="C4349" t="str">
            <v>024</v>
          </cell>
          <cell r="D4349" t="str">
            <v>New York Territory 024</v>
          </cell>
          <cell r="E4349">
            <v>16915</v>
          </cell>
          <cell r="F4349">
            <v>6.38</v>
          </cell>
          <cell r="G4349">
            <v>0.26</v>
          </cell>
        </row>
        <row r="4350">
          <cell r="A4350" t="str">
            <v>New York-024-16916</v>
          </cell>
          <cell r="B4350" t="str">
            <v>New York</v>
          </cell>
          <cell r="C4350" t="str">
            <v>024</v>
          </cell>
          <cell r="D4350" t="str">
            <v>New York Territory 024</v>
          </cell>
          <cell r="E4350">
            <v>16916</v>
          </cell>
          <cell r="F4350">
            <v>4.1100000000000003</v>
          </cell>
          <cell r="G4350">
            <v>0.28000000000000003</v>
          </cell>
        </row>
        <row r="4351">
          <cell r="A4351" t="str">
            <v>New York-024-16920</v>
          </cell>
          <cell r="B4351" t="str">
            <v>New York</v>
          </cell>
          <cell r="C4351" t="str">
            <v>024</v>
          </cell>
          <cell r="D4351" t="str">
            <v>New York Territory 024</v>
          </cell>
          <cell r="E4351">
            <v>16920</v>
          </cell>
          <cell r="F4351">
            <v>12</v>
          </cell>
          <cell r="G4351">
            <v>0.35</v>
          </cell>
        </row>
        <row r="4352">
          <cell r="A4352" t="str">
            <v>New York-024-16921</v>
          </cell>
          <cell r="B4352" t="str">
            <v>New York</v>
          </cell>
          <cell r="C4352" t="str">
            <v>024</v>
          </cell>
          <cell r="D4352" t="str">
            <v>New York Territory 024</v>
          </cell>
          <cell r="E4352">
            <v>16921</v>
          </cell>
          <cell r="F4352">
            <v>12</v>
          </cell>
          <cell r="G4352">
            <v>0.35</v>
          </cell>
        </row>
        <row r="4353">
          <cell r="A4353" t="str">
            <v>New York-024-16930</v>
          </cell>
          <cell r="B4353" t="str">
            <v>New York</v>
          </cell>
          <cell r="C4353" t="str">
            <v>024</v>
          </cell>
          <cell r="D4353" t="str">
            <v>New York Territory 024</v>
          </cell>
          <cell r="E4353">
            <v>16930</v>
          </cell>
          <cell r="F4353">
            <v>7.28</v>
          </cell>
          <cell r="G4353">
            <v>0.31</v>
          </cell>
        </row>
        <row r="4354">
          <cell r="A4354" t="str">
            <v>New York-024-16931</v>
          </cell>
          <cell r="B4354" t="str">
            <v>New York</v>
          </cell>
          <cell r="C4354" t="str">
            <v>024</v>
          </cell>
          <cell r="D4354" t="str">
            <v>New York Territory 024</v>
          </cell>
          <cell r="E4354">
            <v>16931</v>
          </cell>
          <cell r="F4354">
            <v>7.28</v>
          </cell>
          <cell r="G4354">
            <v>0.31</v>
          </cell>
        </row>
        <row r="4355">
          <cell r="A4355" t="str">
            <v>New York-024-16940</v>
          </cell>
          <cell r="B4355" t="str">
            <v>New York</v>
          </cell>
          <cell r="C4355" t="str">
            <v>024</v>
          </cell>
          <cell r="D4355" t="str">
            <v>New York Territory 024</v>
          </cell>
          <cell r="E4355">
            <v>16940</v>
          </cell>
          <cell r="F4355">
            <v>12</v>
          </cell>
          <cell r="G4355">
            <v>0.35</v>
          </cell>
        </row>
        <row r="4356">
          <cell r="A4356" t="str">
            <v>New York-024-16941</v>
          </cell>
          <cell r="B4356" t="str">
            <v>New York</v>
          </cell>
          <cell r="C4356" t="str">
            <v>024</v>
          </cell>
          <cell r="D4356" t="str">
            <v>New York Territory 024</v>
          </cell>
          <cell r="E4356">
            <v>16941</v>
          </cell>
          <cell r="F4356">
            <v>7.28</v>
          </cell>
          <cell r="G4356">
            <v>0.31</v>
          </cell>
        </row>
        <row r="4357">
          <cell r="A4357" t="str">
            <v>New York-024-18437</v>
          </cell>
          <cell r="B4357" t="str">
            <v>New York</v>
          </cell>
          <cell r="C4357" t="str">
            <v>024</v>
          </cell>
          <cell r="D4357" t="str">
            <v>New York Territory 024</v>
          </cell>
          <cell r="E4357">
            <v>18437</v>
          </cell>
          <cell r="F4357">
            <v>2.5299999999999998</v>
          </cell>
          <cell r="G4357">
            <v>4.83</v>
          </cell>
        </row>
        <row r="4358">
          <cell r="A4358" t="str">
            <v>New York-024-40040</v>
          </cell>
          <cell r="B4358" t="str">
            <v>New York</v>
          </cell>
          <cell r="C4358" t="str">
            <v>024</v>
          </cell>
          <cell r="D4358" t="str">
            <v>New York Territory 024</v>
          </cell>
          <cell r="E4358">
            <v>40040</v>
          </cell>
          <cell r="F4358">
            <v>3.52</v>
          </cell>
          <cell r="G4358">
            <v>0</v>
          </cell>
        </row>
        <row r="4359">
          <cell r="A4359" t="str">
            <v>New York-024-41667</v>
          </cell>
          <cell r="B4359" t="str">
            <v>New York</v>
          </cell>
          <cell r="C4359" t="str">
            <v>024</v>
          </cell>
          <cell r="D4359" t="str">
            <v>New York Territory 024</v>
          </cell>
          <cell r="E4359">
            <v>41667</v>
          </cell>
          <cell r="F4359">
            <v>242</v>
          </cell>
          <cell r="G4359">
            <v>0</v>
          </cell>
        </row>
        <row r="4360">
          <cell r="A4360" t="str">
            <v>New York-024-41668</v>
          </cell>
          <cell r="B4360" t="str">
            <v>New York</v>
          </cell>
          <cell r="C4360" t="str">
            <v>024</v>
          </cell>
          <cell r="D4360" t="str">
            <v>New York Territory 024</v>
          </cell>
          <cell r="E4360">
            <v>41668</v>
          </cell>
          <cell r="F4360">
            <v>243</v>
          </cell>
          <cell r="G4360">
            <v>0</v>
          </cell>
        </row>
        <row r="4361">
          <cell r="A4361" t="str">
            <v>New York-024-41669</v>
          </cell>
          <cell r="B4361" t="str">
            <v>New York</v>
          </cell>
          <cell r="C4361" t="str">
            <v>024</v>
          </cell>
          <cell r="D4361" t="str">
            <v>New York Territory 024</v>
          </cell>
          <cell r="E4361">
            <v>41669</v>
          </cell>
          <cell r="F4361">
            <v>1.43</v>
          </cell>
          <cell r="G4361">
            <v>0</v>
          </cell>
        </row>
        <row r="4362">
          <cell r="A4362" t="str">
            <v>New York-024-41670</v>
          </cell>
          <cell r="B4362" t="str">
            <v>New York</v>
          </cell>
          <cell r="C4362" t="str">
            <v>024</v>
          </cell>
          <cell r="D4362" t="str">
            <v>New York Territory 024</v>
          </cell>
          <cell r="E4362">
            <v>41670</v>
          </cell>
          <cell r="F4362">
            <v>1.86</v>
          </cell>
          <cell r="G4362">
            <v>0</v>
          </cell>
        </row>
        <row r="4363">
          <cell r="A4363" t="str">
            <v>New York-024-43990</v>
          </cell>
          <cell r="B4363" t="str">
            <v>New York</v>
          </cell>
          <cell r="C4363" t="str">
            <v>024</v>
          </cell>
          <cell r="D4363" t="str">
            <v>New York Territory 024</v>
          </cell>
          <cell r="E4363">
            <v>43990</v>
          </cell>
          <cell r="F4363">
            <v>7.28</v>
          </cell>
          <cell r="G4363">
            <v>0.31</v>
          </cell>
        </row>
        <row r="4364">
          <cell r="A4364" t="str">
            <v>New York-024-43991</v>
          </cell>
          <cell r="B4364" t="str">
            <v>New York</v>
          </cell>
          <cell r="C4364" t="str">
            <v>024</v>
          </cell>
          <cell r="D4364" t="str">
            <v>New York Territory 024</v>
          </cell>
          <cell r="E4364">
            <v>43991</v>
          </cell>
          <cell r="F4364" t="str">
            <v>(a)</v>
          </cell>
          <cell r="G4364" t="str">
            <v>(a)</v>
          </cell>
        </row>
        <row r="4365">
          <cell r="A4365" t="str">
            <v>New York-024-44276</v>
          </cell>
          <cell r="B4365" t="str">
            <v>New York</v>
          </cell>
          <cell r="C4365" t="str">
            <v>024</v>
          </cell>
          <cell r="D4365" t="str">
            <v>New York Territory 024</v>
          </cell>
          <cell r="E4365">
            <v>44276</v>
          </cell>
          <cell r="F4365">
            <v>221</v>
          </cell>
          <cell r="G4365">
            <v>0</v>
          </cell>
        </row>
        <row r="4366">
          <cell r="A4366" t="str">
            <v>New York-024-44277</v>
          </cell>
          <cell r="B4366" t="str">
            <v>New York</v>
          </cell>
          <cell r="C4366" t="str">
            <v>024</v>
          </cell>
          <cell r="D4366" t="str">
            <v>New York Territory 024</v>
          </cell>
          <cell r="E4366">
            <v>44277</v>
          </cell>
          <cell r="F4366">
            <v>221</v>
          </cell>
          <cell r="G4366">
            <v>0</v>
          </cell>
        </row>
        <row r="4367">
          <cell r="A4367" t="str">
            <v>New York-024-46603</v>
          </cell>
          <cell r="B4367" t="str">
            <v>New York</v>
          </cell>
          <cell r="C4367" t="str">
            <v>024</v>
          </cell>
          <cell r="D4367" t="str">
            <v>New York Territory 024</v>
          </cell>
          <cell r="E4367">
            <v>46603</v>
          </cell>
          <cell r="F4367">
            <v>11.9</v>
          </cell>
          <cell r="G4367">
            <v>0</v>
          </cell>
        </row>
        <row r="4368">
          <cell r="A4368" t="str">
            <v>New York-024-46604</v>
          </cell>
          <cell r="B4368" t="str">
            <v>New York</v>
          </cell>
          <cell r="C4368" t="str">
            <v>024</v>
          </cell>
          <cell r="D4368" t="str">
            <v>New York Territory 024</v>
          </cell>
          <cell r="E4368">
            <v>46604</v>
          </cell>
          <cell r="F4368">
            <v>13.8</v>
          </cell>
          <cell r="G4368">
            <v>0</v>
          </cell>
        </row>
        <row r="4369">
          <cell r="A4369" t="str">
            <v>New York-024-46606</v>
          </cell>
          <cell r="B4369" t="str">
            <v>New York</v>
          </cell>
          <cell r="C4369" t="str">
            <v>024</v>
          </cell>
          <cell r="D4369" t="str">
            <v>New York Territory 024</v>
          </cell>
          <cell r="E4369">
            <v>46606</v>
          </cell>
          <cell r="F4369">
            <v>26.2</v>
          </cell>
          <cell r="G4369">
            <v>0</v>
          </cell>
        </row>
        <row r="4370">
          <cell r="A4370" t="str">
            <v>New York-024-46607</v>
          </cell>
          <cell r="B4370" t="str">
            <v>New York</v>
          </cell>
          <cell r="C4370" t="str">
            <v>024</v>
          </cell>
          <cell r="D4370" t="str">
            <v>New York Territory 024</v>
          </cell>
          <cell r="E4370">
            <v>46607</v>
          </cell>
          <cell r="F4370">
            <v>51.4</v>
          </cell>
          <cell r="G4370">
            <v>0</v>
          </cell>
        </row>
        <row r="4371">
          <cell r="A4371" t="str">
            <v>New York-024-46622</v>
          </cell>
          <cell r="B4371" t="str">
            <v>New York</v>
          </cell>
          <cell r="C4371" t="str">
            <v>024</v>
          </cell>
          <cell r="D4371" t="str">
            <v>New York Territory 024</v>
          </cell>
          <cell r="E4371">
            <v>46622</v>
          </cell>
          <cell r="F4371">
            <v>41.3</v>
          </cell>
          <cell r="G4371">
            <v>0</v>
          </cell>
        </row>
        <row r="4372">
          <cell r="A4372" t="str">
            <v>New York-024-59963</v>
          </cell>
          <cell r="B4372" t="str">
            <v>New York</v>
          </cell>
          <cell r="C4372" t="str">
            <v>024</v>
          </cell>
          <cell r="D4372" t="str">
            <v>New York Territory 024</v>
          </cell>
          <cell r="E4372">
            <v>59963</v>
          </cell>
          <cell r="F4372">
            <v>1.04</v>
          </cell>
          <cell r="G4372">
            <v>1.44</v>
          </cell>
        </row>
        <row r="4373">
          <cell r="A4373" t="str">
            <v>New York-024-59964</v>
          </cell>
          <cell r="B4373" t="str">
            <v>New York</v>
          </cell>
          <cell r="C4373" t="str">
            <v>024</v>
          </cell>
          <cell r="D4373" t="str">
            <v>New York Territory 024</v>
          </cell>
          <cell r="E4373">
            <v>59964</v>
          </cell>
          <cell r="F4373">
            <v>2.0699999999999998</v>
          </cell>
          <cell r="G4373">
            <v>0.23599999999999999</v>
          </cell>
        </row>
        <row r="4374">
          <cell r="A4374" t="str">
            <v>New York-024-60010</v>
          </cell>
          <cell r="B4374" t="str">
            <v>New York</v>
          </cell>
          <cell r="C4374" t="str">
            <v>024</v>
          </cell>
          <cell r="D4374" t="str">
            <v>New York Territory 024</v>
          </cell>
          <cell r="E4374">
            <v>60010</v>
          </cell>
          <cell r="F4374">
            <v>60</v>
          </cell>
          <cell r="G4374">
            <v>0</v>
          </cell>
        </row>
        <row r="4375">
          <cell r="A4375" t="str">
            <v>New York-024-61226</v>
          </cell>
          <cell r="B4375" t="str">
            <v>New York</v>
          </cell>
          <cell r="C4375" t="str">
            <v>024</v>
          </cell>
          <cell r="D4375" t="str">
            <v>New York Territory 024</v>
          </cell>
          <cell r="E4375">
            <v>61226</v>
          </cell>
          <cell r="F4375">
            <v>313</v>
          </cell>
          <cell r="G4375">
            <v>0</v>
          </cell>
        </row>
        <row r="4376">
          <cell r="A4376" t="str">
            <v>New York-024-61227</v>
          </cell>
          <cell r="B4376" t="str">
            <v>New York</v>
          </cell>
          <cell r="C4376" t="str">
            <v>024</v>
          </cell>
          <cell r="D4376" t="str">
            <v>New York Territory 024</v>
          </cell>
          <cell r="E4376">
            <v>61227</v>
          </cell>
          <cell r="F4376">
            <v>295</v>
          </cell>
          <cell r="G4376">
            <v>0</v>
          </cell>
        </row>
        <row r="4377">
          <cell r="A4377" t="str">
            <v>North Carolina-002-11039</v>
          </cell>
          <cell r="B4377" t="str">
            <v>North Carolina</v>
          </cell>
          <cell r="C4377" t="str">
            <v>002</v>
          </cell>
          <cell r="D4377" t="str">
            <v>North Carolina Territory 002</v>
          </cell>
          <cell r="E4377">
            <v>11039</v>
          </cell>
          <cell r="F4377">
            <v>2.6</v>
          </cell>
          <cell r="G4377">
            <v>0.16</v>
          </cell>
        </row>
        <row r="4378">
          <cell r="A4378" t="str">
            <v>North Carolina-002-11168</v>
          </cell>
          <cell r="B4378" t="str">
            <v>North Carolina</v>
          </cell>
          <cell r="C4378" t="str">
            <v>002</v>
          </cell>
          <cell r="D4378" t="str">
            <v>North Carolina Territory 002</v>
          </cell>
          <cell r="E4378">
            <v>11168</v>
          </cell>
          <cell r="F4378">
            <v>8.43</v>
          </cell>
          <cell r="G4378">
            <v>0</v>
          </cell>
        </row>
        <row r="4379">
          <cell r="A4379" t="str">
            <v>North Carolina-002-11273</v>
          </cell>
          <cell r="B4379" t="str">
            <v>North Carolina</v>
          </cell>
          <cell r="C4379" t="str">
            <v>002</v>
          </cell>
          <cell r="D4379" t="str">
            <v>North Carolina Territory 002</v>
          </cell>
          <cell r="E4379">
            <v>11273</v>
          </cell>
          <cell r="F4379">
            <v>35.299999999999997</v>
          </cell>
          <cell r="G4379">
            <v>0</v>
          </cell>
        </row>
        <row r="4380">
          <cell r="A4380" t="str">
            <v>North Carolina-002-11274</v>
          </cell>
          <cell r="B4380" t="str">
            <v>North Carolina</v>
          </cell>
          <cell r="C4380" t="str">
            <v>002</v>
          </cell>
          <cell r="D4380" t="str">
            <v>North Carolina Territory 002</v>
          </cell>
          <cell r="E4380">
            <v>11274</v>
          </cell>
          <cell r="F4380">
            <v>33.119999999999997</v>
          </cell>
          <cell r="G4380">
            <v>0</v>
          </cell>
        </row>
        <row r="4381">
          <cell r="A4381" t="str">
            <v>North Carolina-002-15656</v>
          </cell>
          <cell r="B4381" t="str">
            <v>North Carolina</v>
          </cell>
          <cell r="C4381" t="str">
            <v>002</v>
          </cell>
          <cell r="D4381" t="str">
            <v>North Carolina Territory 002</v>
          </cell>
          <cell r="E4381">
            <v>15656</v>
          </cell>
          <cell r="F4381">
            <v>4.83</v>
          </cell>
          <cell r="G4381">
            <v>0</v>
          </cell>
        </row>
        <row r="4382">
          <cell r="A4382" t="str">
            <v>North Carolina-002-16910</v>
          </cell>
          <cell r="B4382" t="str">
            <v>North Carolina</v>
          </cell>
          <cell r="C4382" t="str">
            <v>002</v>
          </cell>
          <cell r="D4382" t="str">
            <v>North Carolina Territory 002</v>
          </cell>
          <cell r="E4382">
            <v>16910</v>
          </cell>
          <cell r="F4382">
            <v>1.37</v>
          </cell>
          <cell r="G4382">
            <v>0.129</v>
          </cell>
        </row>
        <row r="4383">
          <cell r="A4383" t="str">
            <v>North Carolina-002-16911</v>
          </cell>
          <cell r="B4383" t="str">
            <v>North Carolina</v>
          </cell>
          <cell r="C4383" t="str">
            <v>002</v>
          </cell>
          <cell r="D4383" t="str">
            <v>North Carolina Territory 002</v>
          </cell>
          <cell r="E4383">
            <v>16911</v>
          </cell>
          <cell r="F4383">
            <v>0.92</v>
          </cell>
          <cell r="G4383">
            <v>0.13</v>
          </cell>
        </row>
        <row r="4384">
          <cell r="A4384" t="str">
            <v>North Carolina-002-16915</v>
          </cell>
          <cell r="B4384" t="str">
            <v>North Carolina</v>
          </cell>
          <cell r="C4384" t="str">
            <v>002</v>
          </cell>
          <cell r="D4384" t="str">
            <v>North Carolina Territory 002</v>
          </cell>
          <cell r="E4384">
            <v>16915</v>
          </cell>
          <cell r="F4384">
            <v>1.37</v>
          </cell>
          <cell r="G4384">
            <v>0.129</v>
          </cell>
        </row>
        <row r="4385">
          <cell r="A4385" t="str">
            <v>North Carolina-002-16916</v>
          </cell>
          <cell r="B4385" t="str">
            <v>North Carolina</v>
          </cell>
          <cell r="C4385" t="str">
            <v>002</v>
          </cell>
          <cell r="D4385" t="str">
            <v>North Carolina Territory 002</v>
          </cell>
          <cell r="E4385">
            <v>16916</v>
          </cell>
          <cell r="F4385">
            <v>0.89</v>
          </cell>
          <cell r="G4385">
            <v>0.13</v>
          </cell>
        </row>
        <row r="4386">
          <cell r="A4386" t="str">
            <v>North Carolina-002-16920</v>
          </cell>
          <cell r="B4386" t="str">
            <v>North Carolina</v>
          </cell>
          <cell r="C4386" t="str">
            <v>002</v>
          </cell>
          <cell r="D4386" t="str">
            <v>North Carolina Territory 002</v>
          </cell>
          <cell r="E4386">
            <v>16920</v>
          </cell>
          <cell r="F4386">
            <v>2.58</v>
          </cell>
          <cell r="G4386">
            <v>0.19</v>
          </cell>
        </row>
        <row r="4387">
          <cell r="A4387" t="str">
            <v>North Carolina-002-16921</v>
          </cell>
          <cell r="B4387" t="str">
            <v>North Carolina</v>
          </cell>
          <cell r="C4387" t="str">
            <v>002</v>
          </cell>
          <cell r="D4387" t="str">
            <v>North Carolina Territory 002</v>
          </cell>
          <cell r="E4387">
            <v>16921</v>
          </cell>
          <cell r="F4387">
            <v>2.58</v>
          </cell>
          <cell r="G4387">
            <v>0.19</v>
          </cell>
        </row>
        <row r="4388">
          <cell r="A4388" t="str">
            <v>North Carolina-002-16930</v>
          </cell>
          <cell r="B4388" t="str">
            <v>North Carolina</v>
          </cell>
          <cell r="C4388" t="str">
            <v>002</v>
          </cell>
          <cell r="D4388" t="str">
            <v>North Carolina Territory 002</v>
          </cell>
          <cell r="E4388">
            <v>16930</v>
          </cell>
          <cell r="F4388">
            <v>1.57</v>
          </cell>
          <cell r="G4388">
            <v>0.17699999999999999</v>
          </cell>
        </row>
        <row r="4389">
          <cell r="A4389" t="str">
            <v>North Carolina-002-16931</v>
          </cell>
          <cell r="B4389" t="str">
            <v>North Carolina</v>
          </cell>
          <cell r="C4389" t="str">
            <v>002</v>
          </cell>
          <cell r="D4389" t="str">
            <v>North Carolina Territory 002</v>
          </cell>
          <cell r="E4389">
            <v>16931</v>
          </cell>
          <cell r="F4389">
            <v>1.57</v>
          </cell>
          <cell r="G4389">
            <v>0.17699999999999999</v>
          </cell>
        </row>
        <row r="4390">
          <cell r="A4390" t="str">
            <v>North Carolina-002-16940</v>
          </cell>
          <cell r="B4390" t="str">
            <v>North Carolina</v>
          </cell>
          <cell r="C4390" t="str">
            <v>002</v>
          </cell>
          <cell r="D4390" t="str">
            <v>North Carolina Territory 002</v>
          </cell>
          <cell r="E4390">
            <v>16940</v>
          </cell>
          <cell r="F4390">
            <v>2.89</v>
          </cell>
          <cell r="G4390">
            <v>0.19</v>
          </cell>
        </row>
        <row r="4391">
          <cell r="A4391" t="str">
            <v>North Carolina-002-16941</v>
          </cell>
          <cell r="B4391" t="str">
            <v>North Carolina</v>
          </cell>
          <cell r="C4391" t="str">
            <v>002</v>
          </cell>
          <cell r="D4391" t="str">
            <v>North Carolina Territory 002</v>
          </cell>
          <cell r="E4391">
            <v>16941</v>
          </cell>
          <cell r="F4391">
            <v>1.57</v>
          </cell>
          <cell r="G4391">
            <v>0.17699999999999999</v>
          </cell>
        </row>
        <row r="4392">
          <cell r="A4392" t="str">
            <v>North Carolina-002-18437</v>
          </cell>
          <cell r="B4392" t="str">
            <v>North Carolina</v>
          </cell>
          <cell r="C4392" t="str">
            <v>002</v>
          </cell>
          <cell r="D4392" t="str">
            <v>North Carolina Territory 002</v>
          </cell>
          <cell r="E4392">
            <v>18437</v>
          </cell>
          <cell r="F4392">
            <v>1.27</v>
          </cell>
          <cell r="G4392">
            <v>4.83</v>
          </cell>
        </row>
        <row r="4393">
          <cell r="A4393" t="str">
            <v>North Carolina-002-40040</v>
          </cell>
          <cell r="B4393" t="str">
            <v>North Carolina</v>
          </cell>
          <cell r="C4393" t="str">
            <v>002</v>
          </cell>
          <cell r="D4393" t="str">
            <v>North Carolina Territory 002</v>
          </cell>
          <cell r="E4393">
            <v>40040</v>
          </cell>
          <cell r="F4393">
            <v>3.52</v>
          </cell>
          <cell r="G4393">
            <v>0</v>
          </cell>
        </row>
        <row r="4394">
          <cell r="A4394" t="str">
            <v>North Carolina-002-41667</v>
          </cell>
          <cell r="B4394" t="str">
            <v>North Carolina</v>
          </cell>
          <cell r="C4394" t="str">
            <v>002</v>
          </cell>
          <cell r="D4394" t="str">
            <v>North Carolina Territory 002</v>
          </cell>
          <cell r="E4394">
            <v>41667</v>
          </cell>
          <cell r="F4394">
            <v>141.08658536585367</v>
          </cell>
          <cell r="G4394">
            <v>0</v>
          </cell>
        </row>
        <row r="4395">
          <cell r="A4395" t="str">
            <v>North Carolina-002-41668</v>
          </cell>
          <cell r="B4395" t="str">
            <v>North Carolina</v>
          </cell>
          <cell r="C4395" t="str">
            <v>002</v>
          </cell>
          <cell r="D4395" t="str">
            <v>North Carolina Territory 002</v>
          </cell>
          <cell r="E4395">
            <v>41668</v>
          </cell>
          <cell r="F4395">
            <v>137.68170731707318</v>
          </cell>
          <cell r="G4395">
            <v>0</v>
          </cell>
        </row>
        <row r="4396">
          <cell r="A4396" t="str">
            <v>North Carolina-002-41669</v>
          </cell>
          <cell r="B4396" t="str">
            <v>North Carolina</v>
          </cell>
          <cell r="C4396" t="str">
            <v>002</v>
          </cell>
          <cell r="D4396" t="str">
            <v>North Carolina Territory 002</v>
          </cell>
          <cell r="E4396">
            <v>41669</v>
          </cell>
          <cell r="F4396">
            <v>0.87512195121951231</v>
          </cell>
          <cell r="G4396">
            <v>0</v>
          </cell>
        </row>
        <row r="4397">
          <cell r="A4397" t="str">
            <v>North Carolina-002-41670</v>
          </cell>
          <cell r="B4397" t="str">
            <v>North Carolina</v>
          </cell>
          <cell r="C4397" t="str">
            <v>002</v>
          </cell>
          <cell r="D4397" t="str">
            <v>North Carolina Territory 002</v>
          </cell>
          <cell r="E4397">
            <v>41670</v>
          </cell>
          <cell r="F4397">
            <v>1.2374390243902442</v>
          </cell>
          <cell r="G4397">
            <v>0</v>
          </cell>
        </row>
        <row r="4398">
          <cell r="A4398" t="str">
            <v>North Carolina-002-43990</v>
          </cell>
          <cell r="B4398" t="str">
            <v>North Carolina</v>
          </cell>
          <cell r="C4398" t="str">
            <v>002</v>
          </cell>
          <cell r="D4398" t="str">
            <v>North Carolina Territory 002</v>
          </cell>
          <cell r="E4398">
            <v>43990</v>
          </cell>
          <cell r="F4398">
            <v>1.57</v>
          </cell>
          <cell r="G4398">
            <v>0.17699999999999999</v>
          </cell>
        </row>
        <row r="4399">
          <cell r="A4399" t="str">
            <v>North Carolina-002-43991</v>
          </cell>
          <cell r="B4399" t="str">
            <v>North Carolina</v>
          </cell>
          <cell r="C4399" t="str">
            <v>002</v>
          </cell>
          <cell r="D4399" t="str">
            <v>North Carolina Territory 002</v>
          </cell>
          <cell r="E4399">
            <v>43991</v>
          </cell>
          <cell r="F4399" t="str">
            <v>(a)</v>
          </cell>
          <cell r="G4399" t="str">
            <v>(a)</v>
          </cell>
        </row>
        <row r="4400">
          <cell r="A4400" t="str">
            <v>North Carolina-002-44276</v>
          </cell>
          <cell r="B4400" t="str">
            <v>North Carolina</v>
          </cell>
          <cell r="C4400" t="str">
            <v>002</v>
          </cell>
          <cell r="D4400" t="str">
            <v>North Carolina Territory 002</v>
          </cell>
          <cell r="E4400">
            <v>44276</v>
          </cell>
          <cell r="F4400">
            <v>182.88</v>
          </cell>
          <cell r="G4400">
            <v>0</v>
          </cell>
        </row>
        <row r="4401">
          <cell r="A4401" t="str">
            <v>North Carolina-002-44277</v>
          </cell>
          <cell r="B4401" t="str">
            <v>North Carolina</v>
          </cell>
          <cell r="C4401" t="str">
            <v>002</v>
          </cell>
          <cell r="D4401" t="str">
            <v>North Carolina Territory 002</v>
          </cell>
          <cell r="E4401">
            <v>44277</v>
          </cell>
          <cell r="F4401">
            <v>130.99</v>
          </cell>
          <cell r="G4401">
            <v>0</v>
          </cell>
        </row>
        <row r="4402">
          <cell r="A4402" t="str">
            <v>North Carolina-002-46603</v>
          </cell>
          <cell r="B4402" t="str">
            <v>North Carolina</v>
          </cell>
          <cell r="C4402" t="str">
            <v>002</v>
          </cell>
          <cell r="D4402" t="str">
            <v>North Carolina Territory 002</v>
          </cell>
          <cell r="E4402">
            <v>46603</v>
          </cell>
          <cell r="F4402">
            <v>6.87</v>
          </cell>
          <cell r="G4402">
            <v>0</v>
          </cell>
        </row>
        <row r="4403">
          <cell r="A4403" t="str">
            <v>North Carolina-002-46604</v>
          </cell>
          <cell r="B4403" t="str">
            <v>North Carolina</v>
          </cell>
          <cell r="C4403" t="str">
            <v>002</v>
          </cell>
          <cell r="D4403" t="str">
            <v>North Carolina Territory 002</v>
          </cell>
          <cell r="E4403">
            <v>46604</v>
          </cell>
          <cell r="F4403">
            <v>7.5687804878048794</v>
          </cell>
          <cell r="G4403">
            <v>0</v>
          </cell>
        </row>
        <row r="4404">
          <cell r="A4404" t="str">
            <v>North Carolina-002-46606</v>
          </cell>
          <cell r="B4404" t="str">
            <v>North Carolina</v>
          </cell>
          <cell r="C4404" t="str">
            <v>002</v>
          </cell>
          <cell r="D4404" t="str">
            <v>North Carolina Territory 002</v>
          </cell>
          <cell r="E4404">
            <v>46606</v>
          </cell>
          <cell r="F4404">
            <v>20</v>
          </cell>
          <cell r="G4404">
            <v>0</v>
          </cell>
        </row>
        <row r="4405">
          <cell r="A4405" t="str">
            <v>North Carolina-002-46607</v>
          </cell>
          <cell r="B4405" t="str">
            <v>North Carolina</v>
          </cell>
          <cell r="C4405" t="str">
            <v>002</v>
          </cell>
          <cell r="D4405" t="str">
            <v>North Carolina Territory 002</v>
          </cell>
          <cell r="E4405">
            <v>46607</v>
          </cell>
          <cell r="F4405">
            <v>27.991341463414635</v>
          </cell>
          <cell r="G4405">
            <v>0</v>
          </cell>
        </row>
        <row r="4406">
          <cell r="A4406" t="str">
            <v>North Carolina-002-46622</v>
          </cell>
          <cell r="B4406" t="str">
            <v>North Carolina</v>
          </cell>
          <cell r="C4406" t="str">
            <v>002</v>
          </cell>
          <cell r="D4406" t="str">
            <v>North Carolina Territory 002</v>
          </cell>
          <cell r="E4406">
            <v>46622</v>
          </cell>
          <cell r="F4406">
            <v>32.787804878048782</v>
          </cell>
          <cell r="G4406">
            <v>0</v>
          </cell>
        </row>
        <row r="4407">
          <cell r="A4407" t="str">
            <v>North Carolina-002-59963</v>
          </cell>
          <cell r="B4407" t="str">
            <v>North Carolina</v>
          </cell>
          <cell r="C4407" t="str">
            <v>002</v>
          </cell>
          <cell r="D4407" t="str">
            <v>North Carolina Territory 002</v>
          </cell>
          <cell r="E4407">
            <v>59963</v>
          </cell>
          <cell r="F4407">
            <v>0.68464634146341463</v>
          </cell>
          <cell r="G4407">
            <v>1.6267073170731698</v>
          </cell>
        </row>
        <row r="4408">
          <cell r="A4408" t="str">
            <v>North Carolina-002-59964</v>
          </cell>
          <cell r="B4408" t="str">
            <v>North Carolina</v>
          </cell>
          <cell r="C4408" t="str">
            <v>002</v>
          </cell>
          <cell r="D4408" t="str">
            <v>North Carolina Territory 002</v>
          </cell>
          <cell r="E4408">
            <v>59964</v>
          </cell>
          <cell r="F4408">
            <v>1.4586585365853657</v>
          </cell>
          <cell r="G4408">
            <v>0.24931707317073196</v>
          </cell>
        </row>
        <row r="4409">
          <cell r="A4409" t="str">
            <v>North Carolina-002-60010</v>
          </cell>
          <cell r="B4409" t="str">
            <v>North Carolina</v>
          </cell>
          <cell r="C4409" t="str">
            <v>002</v>
          </cell>
          <cell r="D4409" t="str">
            <v>North Carolina Territory 002</v>
          </cell>
          <cell r="E4409">
            <v>60010</v>
          </cell>
          <cell r="F4409">
            <v>63.357317073170734</v>
          </cell>
          <cell r="G4409">
            <v>0</v>
          </cell>
        </row>
        <row r="4410">
          <cell r="A4410" t="str">
            <v>North Carolina-002-61226</v>
          </cell>
          <cell r="B4410" t="str">
            <v>North Carolina</v>
          </cell>
          <cell r="C4410" t="str">
            <v>002</v>
          </cell>
          <cell r="D4410" t="str">
            <v>North Carolina Territory 002</v>
          </cell>
          <cell r="E4410">
            <v>61226</v>
          </cell>
          <cell r="F4410">
            <v>185.31</v>
          </cell>
          <cell r="G4410">
            <v>0</v>
          </cell>
        </row>
        <row r="4411">
          <cell r="A4411" t="str">
            <v>North Carolina-002-61227</v>
          </cell>
          <cell r="B4411" t="str">
            <v>North Carolina</v>
          </cell>
          <cell r="C4411" t="str">
            <v>002</v>
          </cell>
          <cell r="D4411" t="str">
            <v>North Carolina Territory 002</v>
          </cell>
          <cell r="E4411">
            <v>61227</v>
          </cell>
          <cell r="F4411">
            <v>172.09</v>
          </cell>
          <cell r="G4411">
            <v>0</v>
          </cell>
        </row>
        <row r="4412">
          <cell r="A4412" t="str">
            <v>North Dakota-001-11039</v>
          </cell>
          <cell r="B4412" t="str">
            <v>North Dakota</v>
          </cell>
          <cell r="C4412" t="str">
            <v>001</v>
          </cell>
          <cell r="D4412" t="str">
            <v>North Dakota Territory 001</v>
          </cell>
          <cell r="E4412">
            <v>11039</v>
          </cell>
          <cell r="F4412">
            <v>2.6</v>
          </cell>
          <cell r="G4412">
            <v>0.16</v>
          </cell>
        </row>
        <row r="4413">
          <cell r="A4413" t="str">
            <v>North Dakota-001-11168</v>
          </cell>
          <cell r="B4413" t="str">
            <v>North Dakota</v>
          </cell>
          <cell r="C4413" t="str">
            <v>001</v>
          </cell>
          <cell r="D4413" t="str">
            <v>North Dakota Territory 001</v>
          </cell>
          <cell r="E4413">
            <v>11168</v>
          </cell>
          <cell r="F4413">
            <v>8.43</v>
          </cell>
          <cell r="G4413">
            <v>0</v>
          </cell>
        </row>
        <row r="4414">
          <cell r="A4414" t="str">
            <v>North Dakota-001-11273</v>
          </cell>
          <cell r="B4414" t="str">
            <v>North Dakota</v>
          </cell>
          <cell r="C4414" t="str">
            <v>001</v>
          </cell>
          <cell r="D4414" t="str">
            <v>North Dakota Territory 001</v>
          </cell>
          <cell r="E4414">
            <v>11273</v>
          </cell>
          <cell r="F4414">
            <v>35.299999999999997</v>
          </cell>
          <cell r="G4414">
            <v>0</v>
          </cell>
        </row>
        <row r="4415">
          <cell r="A4415" t="str">
            <v>North Dakota-001-11274</v>
          </cell>
          <cell r="B4415" t="str">
            <v>North Dakota</v>
          </cell>
          <cell r="C4415" t="str">
            <v>001</v>
          </cell>
          <cell r="D4415" t="str">
            <v>North Dakota Territory 001</v>
          </cell>
          <cell r="E4415">
            <v>11274</v>
          </cell>
          <cell r="F4415">
            <v>33.119999999999997</v>
          </cell>
          <cell r="G4415">
            <v>0</v>
          </cell>
        </row>
        <row r="4416">
          <cell r="A4416" t="str">
            <v>North Dakota-001-15656</v>
          </cell>
          <cell r="B4416" t="str">
            <v>North Dakota</v>
          </cell>
          <cell r="C4416" t="str">
            <v>001</v>
          </cell>
          <cell r="D4416" t="str">
            <v>North Dakota Territory 001</v>
          </cell>
          <cell r="E4416">
            <v>15656</v>
          </cell>
          <cell r="F4416">
            <v>4.29</v>
          </cell>
          <cell r="G4416">
            <v>0</v>
          </cell>
        </row>
        <row r="4417">
          <cell r="A4417" t="str">
            <v>North Dakota-001-16910</v>
          </cell>
          <cell r="B4417" t="str">
            <v>North Dakota</v>
          </cell>
          <cell r="C4417" t="str">
            <v>001</v>
          </cell>
          <cell r="D4417" t="str">
            <v>North Dakota Territory 001</v>
          </cell>
          <cell r="E4417">
            <v>16910</v>
          </cell>
          <cell r="F4417">
            <v>1.46</v>
          </cell>
          <cell r="G4417">
            <v>0.216</v>
          </cell>
        </row>
        <row r="4418">
          <cell r="A4418" t="str">
            <v>North Dakota-001-16911</v>
          </cell>
          <cell r="B4418" t="str">
            <v>North Dakota</v>
          </cell>
          <cell r="C4418" t="str">
            <v>001</v>
          </cell>
          <cell r="D4418" t="str">
            <v>North Dakota Territory 001</v>
          </cell>
          <cell r="E4418">
            <v>16911</v>
          </cell>
          <cell r="F4418">
            <v>1.31</v>
          </cell>
          <cell r="G4418">
            <v>0.20300000000000001</v>
          </cell>
        </row>
        <row r="4419">
          <cell r="A4419" t="str">
            <v>North Dakota-001-16915</v>
          </cell>
          <cell r="B4419" t="str">
            <v>North Dakota</v>
          </cell>
          <cell r="C4419" t="str">
            <v>001</v>
          </cell>
          <cell r="D4419" t="str">
            <v>North Dakota Territory 001</v>
          </cell>
          <cell r="E4419">
            <v>16915</v>
          </cell>
          <cell r="F4419">
            <v>1.5</v>
          </cell>
          <cell r="G4419">
            <v>0.216</v>
          </cell>
        </row>
        <row r="4420">
          <cell r="A4420" t="str">
            <v>North Dakota-001-16916</v>
          </cell>
          <cell r="B4420" t="str">
            <v>North Dakota</v>
          </cell>
          <cell r="C4420" t="str">
            <v>001</v>
          </cell>
          <cell r="D4420" t="str">
            <v>North Dakota Territory 001</v>
          </cell>
          <cell r="E4420">
            <v>16916</v>
          </cell>
          <cell r="F4420">
            <v>1.25</v>
          </cell>
          <cell r="G4420">
            <v>0.20300000000000001</v>
          </cell>
        </row>
        <row r="4421">
          <cell r="A4421" t="str">
            <v>North Dakota-001-16920</v>
          </cell>
          <cell r="B4421" t="str">
            <v>North Dakota</v>
          </cell>
          <cell r="C4421" t="str">
            <v>001</v>
          </cell>
          <cell r="D4421" t="str">
            <v>North Dakota Territory 001</v>
          </cell>
          <cell r="E4421">
            <v>16920</v>
          </cell>
          <cell r="F4421">
            <v>3.32</v>
          </cell>
          <cell r="G4421">
            <v>0.27</v>
          </cell>
        </row>
        <row r="4422">
          <cell r="A4422" t="str">
            <v>North Dakota-001-16921</v>
          </cell>
          <cell r="B4422" t="str">
            <v>North Dakota</v>
          </cell>
          <cell r="C4422" t="str">
            <v>001</v>
          </cell>
          <cell r="D4422" t="str">
            <v>North Dakota Territory 001</v>
          </cell>
          <cell r="E4422">
            <v>16921</v>
          </cell>
          <cell r="F4422">
            <v>3.03</v>
          </cell>
          <cell r="G4422">
            <v>0.27</v>
          </cell>
        </row>
        <row r="4423">
          <cell r="A4423" t="str">
            <v>North Dakota-001-16930</v>
          </cell>
          <cell r="B4423" t="str">
            <v>North Dakota</v>
          </cell>
          <cell r="C4423" t="str">
            <v>001</v>
          </cell>
          <cell r="D4423" t="str">
            <v>North Dakota Territory 001</v>
          </cell>
          <cell r="E4423">
            <v>16930</v>
          </cell>
          <cell r="F4423">
            <v>1.91</v>
          </cell>
          <cell r="G4423">
            <v>0.31</v>
          </cell>
        </row>
        <row r="4424">
          <cell r="A4424" t="str">
            <v>North Dakota-001-16931</v>
          </cell>
          <cell r="B4424" t="str">
            <v>North Dakota</v>
          </cell>
          <cell r="C4424" t="str">
            <v>001</v>
          </cell>
          <cell r="D4424" t="str">
            <v>North Dakota Territory 001</v>
          </cell>
          <cell r="E4424">
            <v>16931</v>
          </cell>
          <cell r="F4424">
            <v>2.06</v>
          </cell>
          <cell r="G4424">
            <v>0.31</v>
          </cell>
        </row>
        <row r="4425">
          <cell r="A4425" t="str">
            <v>North Dakota-001-16940</v>
          </cell>
          <cell r="B4425" t="str">
            <v>North Dakota</v>
          </cell>
          <cell r="C4425" t="str">
            <v>001</v>
          </cell>
          <cell r="D4425" t="str">
            <v>North Dakota Territory 001</v>
          </cell>
          <cell r="E4425">
            <v>16940</v>
          </cell>
          <cell r="F4425">
            <v>3.83</v>
          </cell>
          <cell r="G4425">
            <v>0.27</v>
          </cell>
        </row>
        <row r="4426">
          <cell r="A4426" t="str">
            <v>North Dakota-001-16941</v>
          </cell>
          <cell r="B4426" t="str">
            <v>North Dakota</v>
          </cell>
          <cell r="C4426" t="str">
            <v>001</v>
          </cell>
          <cell r="D4426" t="str">
            <v>North Dakota Territory 001</v>
          </cell>
          <cell r="E4426">
            <v>16941</v>
          </cell>
          <cell r="F4426">
            <v>1.66</v>
          </cell>
          <cell r="G4426">
            <v>0.31</v>
          </cell>
        </row>
        <row r="4427">
          <cell r="A4427" t="str">
            <v>North Dakota-001-18437</v>
          </cell>
          <cell r="B4427" t="str">
            <v>North Dakota</v>
          </cell>
          <cell r="C4427" t="str">
            <v>001</v>
          </cell>
          <cell r="D4427" t="str">
            <v>North Dakota Territory 001</v>
          </cell>
          <cell r="E4427">
            <v>18437</v>
          </cell>
          <cell r="F4427">
            <v>1.27</v>
          </cell>
          <cell r="G4427">
            <v>4.83</v>
          </cell>
        </row>
        <row r="4428">
          <cell r="A4428" t="str">
            <v>North Dakota-001-40040</v>
          </cell>
          <cell r="B4428" t="str">
            <v>North Dakota</v>
          </cell>
          <cell r="C4428" t="str">
            <v>001</v>
          </cell>
          <cell r="D4428" t="str">
            <v>North Dakota Territory 001</v>
          </cell>
          <cell r="E4428">
            <v>40040</v>
          </cell>
          <cell r="F4428">
            <v>3.52</v>
          </cell>
          <cell r="G4428">
            <v>0</v>
          </cell>
        </row>
        <row r="4429">
          <cell r="A4429" t="str">
            <v>North Dakota-001-41667</v>
          </cell>
          <cell r="B4429" t="str">
            <v>North Dakota</v>
          </cell>
          <cell r="C4429" t="str">
            <v>001</v>
          </cell>
          <cell r="D4429" t="str">
            <v>North Dakota Territory 001</v>
          </cell>
          <cell r="E4429">
            <v>41667</v>
          </cell>
          <cell r="F4429">
            <v>141.08658536585367</v>
          </cell>
          <cell r="G4429">
            <v>0</v>
          </cell>
        </row>
        <row r="4430">
          <cell r="A4430" t="str">
            <v>North Dakota-001-41668</v>
          </cell>
          <cell r="B4430" t="str">
            <v>North Dakota</v>
          </cell>
          <cell r="C4430" t="str">
            <v>001</v>
          </cell>
          <cell r="D4430" t="str">
            <v>North Dakota Territory 001</v>
          </cell>
          <cell r="E4430">
            <v>41668</v>
          </cell>
          <cell r="F4430">
            <v>137.68170731707318</v>
          </cell>
          <cell r="G4430">
            <v>0</v>
          </cell>
        </row>
        <row r="4431">
          <cell r="A4431" t="str">
            <v>North Dakota-001-41669</v>
          </cell>
          <cell r="B4431" t="str">
            <v>North Dakota</v>
          </cell>
          <cell r="C4431" t="str">
            <v>001</v>
          </cell>
          <cell r="D4431" t="str">
            <v>North Dakota Territory 001</v>
          </cell>
          <cell r="E4431">
            <v>41669</v>
          </cell>
          <cell r="F4431">
            <v>0.87512195121951231</v>
          </cell>
          <cell r="G4431">
            <v>0</v>
          </cell>
        </row>
        <row r="4432">
          <cell r="A4432" t="str">
            <v>North Dakota-001-41670</v>
          </cell>
          <cell r="B4432" t="str">
            <v>North Dakota</v>
          </cell>
          <cell r="C4432" t="str">
            <v>001</v>
          </cell>
          <cell r="D4432" t="str">
            <v>North Dakota Territory 001</v>
          </cell>
          <cell r="E4432">
            <v>41670</v>
          </cell>
          <cell r="F4432">
            <v>1.2374390243902442</v>
          </cell>
          <cell r="G4432">
            <v>0</v>
          </cell>
        </row>
        <row r="4433">
          <cell r="A4433" t="str">
            <v>North Dakota-001-43990</v>
          </cell>
          <cell r="B4433" t="str">
            <v>North Dakota</v>
          </cell>
          <cell r="C4433" t="str">
            <v>001</v>
          </cell>
          <cell r="D4433" t="str">
            <v>North Dakota Territory 001</v>
          </cell>
          <cell r="E4433">
            <v>43990</v>
          </cell>
          <cell r="F4433">
            <v>1.66</v>
          </cell>
          <cell r="G4433">
            <v>0.31</v>
          </cell>
        </row>
        <row r="4434">
          <cell r="A4434" t="str">
            <v>North Dakota-001-43991</v>
          </cell>
          <cell r="B4434" t="str">
            <v>North Dakota</v>
          </cell>
          <cell r="C4434" t="str">
            <v>001</v>
          </cell>
          <cell r="D4434" t="str">
            <v>North Dakota Territory 001</v>
          </cell>
          <cell r="E4434">
            <v>43991</v>
          </cell>
          <cell r="F4434" t="str">
            <v>(a)</v>
          </cell>
          <cell r="G4434" t="str">
            <v>(a)</v>
          </cell>
        </row>
        <row r="4435">
          <cell r="A4435" t="str">
            <v>North Dakota-001-44276</v>
          </cell>
          <cell r="B4435" t="str">
            <v>North Dakota</v>
          </cell>
          <cell r="C4435" t="str">
            <v>001</v>
          </cell>
          <cell r="D4435" t="str">
            <v>North Dakota Territory 001</v>
          </cell>
          <cell r="E4435">
            <v>44276</v>
          </cell>
          <cell r="F4435">
            <v>182.88</v>
          </cell>
          <cell r="G4435">
            <v>0</v>
          </cell>
        </row>
        <row r="4436">
          <cell r="A4436" t="str">
            <v>North Dakota-001-44277</v>
          </cell>
          <cell r="B4436" t="str">
            <v>North Dakota</v>
          </cell>
          <cell r="C4436" t="str">
            <v>001</v>
          </cell>
          <cell r="D4436" t="str">
            <v>North Dakota Territory 001</v>
          </cell>
          <cell r="E4436">
            <v>44277</v>
          </cell>
          <cell r="F4436">
            <v>130.99</v>
          </cell>
          <cell r="G4436">
            <v>0</v>
          </cell>
        </row>
        <row r="4437">
          <cell r="A4437" t="str">
            <v>North Dakota-001-46603</v>
          </cell>
          <cell r="B4437" t="str">
            <v>North Dakota</v>
          </cell>
          <cell r="C4437" t="str">
            <v>001</v>
          </cell>
          <cell r="D4437" t="str">
            <v>North Dakota Territory 001</v>
          </cell>
          <cell r="E4437">
            <v>46603</v>
          </cell>
          <cell r="F4437">
            <v>6.87</v>
          </cell>
          <cell r="G4437">
            <v>0</v>
          </cell>
        </row>
        <row r="4438">
          <cell r="A4438" t="str">
            <v>North Dakota-001-46604</v>
          </cell>
          <cell r="B4438" t="str">
            <v>North Dakota</v>
          </cell>
          <cell r="C4438" t="str">
            <v>001</v>
          </cell>
          <cell r="D4438" t="str">
            <v>North Dakota Territory 001</v>
          </cell>
          <cell r="E4438">
            <v>46604</v>
          </cell>
          <cell r="F4438">
            <v>7.5687804878048794</v>
          </cell>
          <cell r="G4438">
            <v>0</v>
          </cell>
        </row>
        <row r="4439">
          <cell r="A4439" t="str">
            <v>North Dakota-001-46606</v>
          </cell>
          <cell r="B4439" t="str">
            <v>North Dakota</v>
          </cell>
          <cell r="C4439" t="str">
            <v>001</v>
          </cell>
          <cell r="D4439" t="str">
            <v>North Dakota Territory 001</v>
          </cell>
          <cell r="E4439">
            <v>46606</v>
          </cell>
          <cell r="F4439">
            <v>20</v>
          </cell>
          <cell r="G4439">
            <v>0</v>
          </cell>
        </row>
        <row r="4440">
          <cell r="A4440" t="str">
            <v>North Dakota-001-46607</v>
          </cell>
          <cell r="B4440" t="str">
            <v>North Dakota</v>
          </cell>
          <cell r="C4440" t="str">
            <v>001</v>
          </cell>
          <cell r="D4440" t="str">
            <v>North Dakota Territory 001</v>
          </cell>
          <cell r="E4440">
            <v>46607</v>
          </cell>
          <cell r="F4440">
            <v>27.991341463414635</v>
          </cell>
          <cell r="G4440">
            <v>0</v>
          </cell>
        </row>
        <row r="4441">
          <cell r="A4441" t="str">
            <v>North Dakota-001-46622</v>
          </cell>
          <cell r="B4441" t="str">
            <v>North Dakota</v>
          </cell>
          <cell r="C4441" t="str">
            <v>001</v>
          </cell>
          <cell r="D4441" t="str">
            <v>North Dakota Territory 001</v>
          </cell>
          <cell r="E4441">
            <v>46622</v>
          </cell>
          <cell r="F4441">
            <v>32.787804878048782</v>
          </cell>
          <cell r="G4441">
            <v>0</v>
          </cell>
        </row>
        <row r="4442">
          <cell r="A4442" t="str">
            <v>North Dakota-001-59963</v>
          </cell>
          <cell r="B4442" t="str">
            <v>North Dakota</v>
          </cell>
          <cell r="C4442" t="str">
            <v>001</v>
          </cell>
          <cell r="D4442" t="str">
            <v>North Dakota Territory 001</v>
          </cell>
          <cell r="E4442">
            <v>59963</v>
          </cell>
          <cell r="F4442">
            <v>0.68464634146341463</v>
          </cell>
          <cell r="G4442">
            <v>1.6267073170731698</v>
          </cell>
        </row>
        <row r="4443">
          <cell r="A4443" t="str">
            <v>North Dakota-001-59964</v>
          </cell>
          <cell r="B4443" t="str">
            <v>North Dakota</v>
          </cell>
          <cell r="C4443" t="str">
            <v>001</v>
          </cell>
          <cell r="D4443" t="str">
            <v>North Dakota Territory 001</v>
          </cell>
          <cell r="E4443">
            <v>59964</v>
          </cell>
          <cell r="F4443">
            <v>1.4586585365853657</v>
          </cell>
          <cell r="G4443">
            <v>0.24931707317073196</v>
          </cell>
        </row>
        <row r="4444">
          <cell r="A4444" t="str">
            <v>North Dakota-001-60010</v>
          </cell>
          <cell r="B4444" t="str">
            <v>North Dakota</v>
          </cell>
          <cell r="C4444" t="str">
            <v>001</v>
          </cell>
          <cell r="D4444" t="str">
            <v>North Dakota Territory 001</v>
          </cell>
          <cell r="E4444">
            <v>60010</v>
          </cell>
          <cell r="F4444">
            <v>63.357317073170734</v>
          </cell>
          <cell r="G4444">
            <v>0</v>
          </cell>
        </row>
        <row r="4445">
          <cell r="A4445" t="str">
            <v>North Dakota-001-61226</v>
          </cell>
          <cell r="B4445" t="str">
            <v>North Dakota</v>
          </cell>
          <cell r="C4445" t="str">
            <v>001</v>
          </cell>
          <cell r="D4445" t="str">
            <v>North Dakota Territory 001</v>
          </cell>
          <cell r="E4445">
            <v>61226</v>
          </cell>
          <cell r="F4445">
            <v>185.31</v>
          </cell>
          <cell r="G4445">
            <v>0</v>
          </cell>
        </row>
        <row r="4446">
          <cell r="A4446" t="str">
            <v>North Dakota-001-61227</v>
          </cell>
          <cell r="B4446" t="str">
            <v>North Dakota</v>
          </cell>
          <cell r="C4446" t="str">
            <v>001</v>
          </cell>
          <cell r="D4446" t="str">
            <v>North Dakota Territory 001</v>
          </cell>
          <cell r="E4446">
            <v>61227</v>
          </cell>
          <cell r="F4446">
            <v>172.09</v>
          </cell>
          <cell r="G4446">
            <v>0</v>
          </cell>
        </row>
        <row r="4447">
          <cell r="A4447" t="str">
            <v>Ohio-501-11039</v>
          </cell>
          <cell r="B4447" t="str">
            <v>Ohio</v>
          </cell>
          <cell r="C4447" t="str">
            <v>501</v>
          </cell>
          <cell r="D4447" t="str">
            <v>Ohio Territory 501</v>
          </cell>
          <cell r="E4447">
            <v>11039</v>
          </cell>
          <cell r="F4447">
            <v>2.6</v>
          </cell>
          <cell r="G4447">
            <v>0.16</v>
          </cell>
        </row>
        <row r="4448">
          <cell r="A4448" t="str">
            <v>Ohio-501-11168</v>
          </cell>
          <cell r="B4448" t="str">
            <v>Ohio</v>
          </cell>
          <cell r="C4448" t="str">
            <v>501</v>
          </cell>
          <cell r="D4448" t="str">
            <v>Ohio Territory 501</v>
          </cell>
          <cell r="E4448">
            <v>11168</v>
          </cell>
          <cell r="F4448">
            <v>8.43</v>
          </cell>
          <cell r="G4448">
            <v>0</v>
          </cell>
        </row>
        <row r="4449">
          <cell r="A4449" t="str">
            <v>Ohio-501-11273</v>
          </cell>
          <cell r="B4449" t="str">
            <v>Ohio</v>
          </cell>
          <cell r="C4449" t="str">
            <v>501</v>
          </cell>
          <cell r="D4449" t="str">
            <v>Ohio Territory 501</v>
          </cell>
          <cell r="E4449">
            <v>11273</v>
          </cell>
          <cell r="F4449">
            <v>35.299999999999997</v>
          </cell>
          <cell r="G4449">
            <v>0</v>
          </cell>
        </row>
        <row r="4450">
          <cell r="A4450" t="str">
            <v>Ohio-501-11274</v>
          </cell>
          <cell r="B4450" t="str">
            <v>Ohio</v>
          </cell>
          <cell r="C4450" t="str">
            <v>501</v>
          </cell>
          <cell r="D4450" t="str">
            <v>Ohio Territory 501</v>
          </cell>
          <cell r="E4450">
            <v>11274</v>
          </cell>
          <cell r="F4450">
            <v>33.119999999999997</v>
          </cell>
          <cell r="G4450">
            <v>0</v>
          </cell>
        </row>
        <row r="4451">
          <cell r="A4451" t="str">
            <v>Ohio-501-15656</v>
          </cell>
          <cell r="B4451" t="str">
            <v>Ohio</v>
          </cell>
          <cell r="C4451" t="str">
            <v>501</v>
          </cell>
          <cell r="D4451" t="str">
            <v>Ohio Territory 501</v>
          </cell>
          <cell r="E4451">
            <v>15656</v>
          </cell>
          <cell r="F4451">
            <v>4.3499999999999996</v>
          </cell>
          <cell r="G4451">
            <v>0</v>
          </cell>
        </row>
        <row r="4452">
          <cell r="A4452" t="str">
            <v>Ohio-501-16910</v>
          </cell>
          <cell r="B4452" t="str">
            <v>Ohio</v>
          </cell>
          <cell r="C4452" t="str">
            <v>501</v>
          </cell>
          <cell r="D4452" t="str">
            <v>Ohio Territory 501</v>
          </cell>
          <cell r="E4452">
            <v>16910</v>
          </cell>
          <cell r="F4452">
            <v>1.1599999999999999</v>
          </cell>
          <cell r="G4452">
            <v>0.17399999999999999</v>
          </cell>
        </row>
        <row r="4453">
          <cell r="A4453" t="str">
            <v>Ohio-501-16911</v>
          </cell>
          <cell r="B4453" t="str">
            <v>Ohio</v>
          </cell>
          <cell r="C4453" t="str">
            <v>501</v>
          </cell>
          <cell r="D4453" t="str">
            <v>Ohio Territory 501</v>
          </cell>
          <cell r="E4453">
            <v>16911</v>
          </cell>
          <cell r="F4453">
            <v>1.05</v>
          </cell>
          <cell r="G4453">
            <v>0.13700000000000001</v>
          </cell>
        </row>
        <row r="4454">
          <cell r="A4454" t="str">
            <v>Ohio-501-16915</v>
          </cell>
          <cell r="B4454" t="str">
            <v>Ohio</v>
          </cell>
          <cell r="C4454" t="str">
            <v>501</v>
          </cell>
          <cell r="D4454" t="str">
            <v>Ohio Territory 501</v>
          </cell>
          <cell r="E4454">
            <v>16915</v>
          </cell>
          <cell r="F4454">
            <v>1.19</v>
          </cell>
          <cell r="G4454">
            <v>0.17399999999999999</v>
          </cell>
        </row>
        <row r="4455">
          <cell r="A4455" t="str">
            <v>Ohio-501-16916</v>
          </cell>
          <cell r="B4455" t="str">
            <v>Ohio</v>
          </cell>
          <cell r="C4455" t="str">
            <v>501</v>
          </cell>
          <cell r="D4455" t="str">
            <v>Ohio Territory 501</v>
          </cell>
          <cell r="E4455">
            <v>16916</v>
          </cell>
          <cell r="F4455">
            <v>1</v>
          </cell>
          <cell r="G4455">
            <v>0.13700000000000001</v>
          </cell>
        </row>
        <row r="4456">
          <cell r="A4456" t="str">
            <v>Ohio-501-16920</v>
          </cell>
          <cell r="B4456" t="str">
            <v>Ohio</v>
          </cell>
          <cell r="C4456" t="str">
            <v>501</v>
          </cell>
          <cell r="D4456" t="str">
            <v>Ohio Territory 501</v>
          </cell>
          <cell r="E4456">
            <v>16920</v>
          </cell>
          <cell r="F4456">
            <v>2.66</v>
          </cell>
          <cell r="G4456">
            <v>0.23200000000000001</v>
          </cell>
        </row>
        <row r="4457">
          <cell r="A4457" t="str">
            <v>Ohio-501-16921</v>
          </cell>
          <cell r="B4457" t="str">
            <v>Ohio</v>
          </cell>
          <cell r="C4457" t="str">
            <v>501</v>
          </cell>
          <cell r="D4457" t="str">
            <v>Ohio Territory 501</v>
          </cell>
          <cell r="E4457">
            <v>16921</v>
          </cell>
          <cell r="F4457">
            <v>2.4300000000000002</v>
          </cell>
          <cell r="G4457">
            <v>0.23200000000000001</v>
          </cell>
        </row>
        <row r="4458">
          <cell r="A4458" t="str">
            <v>Ohio-501-16930</v>
          </cell>
          <cell r="B4458" t="str">
            <v>Ohio</v>
          </cell>
          <cell r="C4458" t="str">
            <v>501</v>
          </cell>
          <cell r="D4458" t="str">
            <v>Ohio Territory 501</v>
          </cell>
          <cell r="E4458">
            <v>16930</v>
          </cell>
          <cell r="F4458">
            <v>1.53</v>
          </cell>
          <cell r="G4458">
            <v>0.23100000000000001</v>
          </cell>
        </row>
        <row r="4459">
          <cell r="A4459" t="str">
            <v>Ohio-501-16931</v>
          </cell>
          <cell r="B4459" t="str">
            <v>Ohio</v>
          </cell>
          <cell r="C4459" t="str">
            <v>501</v>
          </cell>
          <cell r="D4459" t="str">
            <v>Ohio Territory 501</v>
          </cell>
          <cell r="E4459">
            <v>16931</v>
          </cell>
          <cell r="F4459">
            <v>1.65</v>
          </cell>
          <cell r="G4459">
            <v>0.23100000000000001</v>
          </cell>
        </row>
        <row r="4460">
          <cell r="A4460" t="str">
            <v>Ohio-501-16940</v>
          </cell>
          <cell r="B4460" t="str">
            <v>Ohio</v>
          </cell>
          <cell r="C4460" t="str">
            <v>501</v>
          </cell>
          <cell r="D4460" t="str">
            <v>Ohio Territory 501</v>
          </cell>
          <cell r="E4460">
            <v>16940</v>
          </cell>
          <cell r="F4460">
            <v>3.31</v>
          </cell>
          <cell r="G4460">
            <v>0.23200000000000001</v>
          </cell>
        </row>
        <row r="4461">
          <cell r="A4461" t="str">
            <v>Ohio-501-16941</v>
          </cell>
          <cell r="B4461" t="str">
            <v>Ohio</v>
          </cell>
          <cell r="C4461" t="str">
            <v>501</v>
          </cell>
          <cell r="D4461" t="str">
            <v>Ohio Territory 501</v>
          </cell>
          <cell r="E4461">
            <v>16941</v>
          </cell>
          <cell r="F4461">
            <v>1.33</v>
          </cell>
          <cell r="G4461">
            <v>0.23100000000000001</v>
          </cell>
        </row>
        <row r="4462">
          <cell r="A4462" t="str">
            <v>Ohio-501-18437</v>
          </cell>
          <cell r="B4462" t="str">
            <v>Ohio</v>
          </cell>
          <cell r="C4462" t="str">
            <v>501</v>
          </cell>
          <cell r="D4462" t="str">
            <v>Ohio Territory 501</v>
          </cell>
          <cell r="E4462">
            <v>18437</v>
          </cell>
          <cell r="F4462">
            <v>1.27</v>
          </cell>
          <cell r="G4462">
            <v>4.83</v>
          </cell>
        </row>
        <row r="4463">
          <cell r="A4463" t="str">
            <v>Ohio-501-40040</v>
          </cell>
          <cell r="B4463" t="str">
            <v>Ohio</v>
          </cell>
          <cell r="C4463" t="str">
            <v>501</v>
          </cell>
          <cell r="D4463" t="str">
            <v>Ohio Territory 501</v>
          </cell>
          <cell r="E4463">
            <v>40040</v>
          </cell>
          <cell r="F4463">
            <v>3.52</v>
          </cell>
          <cell r="G4463">
            <v>0</v>
          </cell>
        </row>
        <row r="4464">
          <cell r="A4464" t="str">
            <v>Ohio-501-41667</v>
          </cell>
          <cell r="B4464" t="str">
            <v>Ohio</v>
          </cell>
          <cell r="C4464" t="str">
            <v>501</v>
          </cell>
          <cell r="D4464" t="str">
            <v>Ohio Territory 501</v>
          </cell>
          <cell r="E4464">
            <v>41667</v>
          </cell>
          <cell r="F4464">
            <v>141.08658536585367</v>
          </cell>
          <cell r="G4464">
            <v>0</v>
          </cell>
        </row>
        <row r="4465">
          <cell r="A4465" t="str">
            <v>Ohio-501-41668</v>
          </cell>
          <cell r="B4465" t="str">
            <v>Ohio</v>
          </cell>
          <cell r="C4465" t="str">
            <v>501</v>
          </cell>
          <cell r="D4465" t="str">
            <v>Ohio Territory 501</v>
          </cell>
          <cell r="E4465">
            <v>41668</v>
          </cell>
          <cell r="F4465">
            <v>137.68170731707318</v>
          </cell>
          <cell r="G4465">
            <v>0</v>
          </cell>
        </row>
        <row r="4466">
          <cell r="A4466" t="str">
            <v>Ohio-501-41669</v>
          </cell>
          <cell r="B4466" t="str">
            <v>Ohio</v>
          </cell>
          <cell r="C4466" t="str">
            <v>501</v>
          </cell>
          <cell r="D4466" t="str">
            <v>Ohio Territory 501</v>
          </cell>
          <cell r="E4466">
            <v>41669</v>
          </cell>
          <cell r="F4466">
            <v>0.87512195121951231</v>
          </cell>
          <cell r="G4466">
            <v>0</v>
          </cell>
        </row>
        <row r="4467">
          <cell r="A4467" t="str">
            <v>Ohio-501-41670</v>
          </cell>
          <cell r="B4467" t="str">
            <v>Ohio</v>
          </cell>
          <cell r="C4467" t="str">
            <v>501</v>
          </cell>
          <cell r="D4467" t="str">
            <v>Ohio Territory 501</v>
          </cell>
          <cell r="E4467">
            <v>41670</v>
          </cell>
          <cell r="F4467">
            <v>1.2374390243902442</v>
          </cell>
          <cell r="G4467">
            <v>0</v>
          </cell>
        </row>
        <row r="4468">
          <cell r="A4468" t="str">
            <v>Ohio-501-43990</v>
          </cell>
          <cell r="B4468" t="str">
            <v>Ohio</v>
          </cell>
          <cell r="C4468" t="str">
            <v>501</v>
          </cell>
          <cell r="D4468" t="str">
            <v>Ohio Territory 501</v>
          </cell>
          <cell r="E4468">
            <v>43990</v>
          </cell>
          <cell r="F4468">
            <v>1.33</v>
          </cell>
          <cell r="G4468">
            <v>0.23100000000000001</v>
          </cell>
        </row>
        <row r="4469">
          <cell r="A4469" t="str">
            <v>Ohio-501-43991</v>
          </cell>
          <cell r="B4469" t="str">
            <v>Ohio</v>
          </cell>
          <cell r="C4469" t="str">
            <v>501</v>
          </cell>
          <cell r="D4469" t="str">
            <v>Ohio Territory 501</v>
          </cell>
          <cell r="E4469">
            <v>43991</v>
          </cell>
          <cell r="F4469" t="str">
            <v>(a)</v>
          </cell>
          <cell r="G4469" t="str">
            <v>(a)</v>
          </cell>
        </row>
        <row r="4470">
          <cell r="A4470" t="str">
            <v>Ohio-501-44276</v>
          </cell>
          <cell r="B4470" t="str">
            <v>Ohio</v>
          </cell>
          <cell r="C4470" t="str">
            <v>501</v>
          </cell>
          <cell r="D4470" t="str">
            <v>Ohio Territory 501</v>
          </cell>
          <cell r="E4470">
            <v>44276</v>
          </cell>
          <cell r="F4470">
            <v>182.88</v>
          </cell>
          <cell r="G4470">
            <v>0</v>
          </cell>
        </row>
        <row r="4471">
          <cell r="A4471" t="str">
            <v>Ohio-501-44277</v>
          </cell>
          <cell r="B4471" t="str">
            <v>Ohio</v>
          </cell>
          <cell r="C4471" t="str">
            <v>501</v>
          </cell>
          <cell r="D4471" t="str">
            <v>Ohio Territory 501</v>
          </cell>
          <cell r="E4471">
            <v>44277</v>
          </cell>
          <cell r="F4471">
            <v>130.99</v>
          </cell>
          <cell r="G4471">
            <v>0</v>
          </cell>
        </row>
        <row r="4472">
          <cell r="A4472" t="str">
            <v>Ohio-501-46603</v>
          </cell>
          <cell r="B4472" t="str">
            <v>Ohio</v>
          </cell>
          <cell r="C4472" t="str">
            <v>501</v>
          </cell>
          <cell r="D4472" t="str">
            <v>Ohio Territory 501</v>
          </cell>
          <cell r="E4472">
            <v>46603</v>
          </cell>
          <cell r="F4472">
            <v>6.87</v>
          </cell>
          <cell r="G4472">
            <v>0</v>
          </cell>
        </row>
        <row r="4473">
          <cell r="A4473" t="str">
            <v>Ohio-501-46604</v>
          </cell>
          <cell r="B4473" t="str">
            <v>Ohio</v>
          </cell>
          <cell r="C4473" t="str">
            <v>501</v>
          </cell>
          <cell r="D4473" t="str">
            <v>Ohio Territory 501</v>
          </cell>
          <cell r="E4473">
            <v>46604</v>
          </cell>
          <cell r="F4473">
            <v>7.5687804878048794</v>
          </cell>
          <cell r="G4473">
            <v>0</v>
          </cell>
        </row>
        <row r="4474">
          <cell r="A4474" t="str">
            <v>Ohio-501-46606</v>
          </cell>
          <cell r="B4474" t="str">
            <v>Ohio</v>
          </cell>
          <cell r="C4474" t="str">
            <v>501</v>
          </cell>
          <cell r="D4474" t="str">
            <v>Ohio Territory 501</v>
          </cell>
          <cell r="E4474">
            <v>46606</v>
          </cell>
          <cell r="F4474">
            <v>20</v>
          </cell>
          <cell r="G4474">
            <v>0</v>
          </cell>
        </row>
        <row r="4475">
          <cell r="A4475" t="str">
            <v>Ohio-501-46607</v>
          </cell>
          <cell r="B4475" t="str">
            <v>Ohio</v>
          </cell>
          <cell r="C4475" t="str">
            <v>501</v>
          </cell>
          <cell r="D4475" t="str">
            <v>Ohio Territory 501</v>
          </cell>
          <cell r="E4475">
            <v>46607</v>
          </cell>
          <cell r="F4475">
            <v>27.991341463414635</v>
          </cell>
          <cell r="G4475">
            <v>0</v>
          </cell>
        </row>
        <row r="4476">
          <cell r="A4476" t="str">
            <v>Ohio-501-46622</v>
          </cell>
          <cell r="B4476" t="str">
            <v>Ohio</v>
          </cell>
          <cell r="C4476" t="str">
            <v>501</v>
          </cell>
          <cell r="D4476" t="str">
            <v>Ohio Territory 501</v>
          </cell>
          <cell r="E4476">
            <v>46622</v>
          </cell>
          <cell r="F4476">
            <v>32.787804878048782</v>
          </cell>
          <cell r="G4476">
            <v>0</v>
          </cell>
        </row>
        <row r="4477">
          <cell r="A4477" t="str">
            <v>Ohio-501-59963</v>
          </cell>
          <cell r="B4477" t="str">
            <v>Ohio</v>
          </cell>
          <cell r="C4477" t="str">
            <v>501</v>
          </cell>
          <cell r="D4477" t="str">
            <v>Ohio Territory 501</v>
          </cell>
          <cell r="E4477">
            <v>59963</v>
          </cell>
          <cell r="F4477">
            <v>0.68464634146341463</v>
          </cell>
          <cell r="G4477">
            <v>1.6267073170731698</v>
          </cell>
        </row>
        <row r="4478">
          <cell r="A4478" t="str">
            <v>Ohio-501-59964</v>
          </cell>
          <cell r="B4478" t="str">
            <v>Ohio</v>
          </cell>
          <cell r="C4478" t="str">
            <v>501</v>
          </cell>
          <cell r="D4478" t="str">
            <v>Ohio Territory 501</v>
          </cell>
          <cell r="E4478">
            <v>59964</v>
          </cell>
          <cell r="F4478">
            <v>1.4586585365853657</v>
          </cell>
          <cell r="G4478">
            <v>0.24931707317073196</v>
          </cell>
        </row>
        <row r="4479">
          <cell r="A4479" t="str">
            <v>Ohio-501-60010</v>
          </cell>
          <cell r="B4479" t="str">
            <v>Ohio</v>
          </cell>
          <cell r="C4479" t="str">
            <v>501</v>
          </cell>
          <cell r="D4479" t="str">
            <v>Ohio Territory 501</v>
          </cell>
          <cell r="E4479">
            <v>60010</v>
          </cell>
          <cell r="F4479">
            <v>63.357317073170734</v>
          </cell>
          <cell r="G4479">
            <v>0</v>
          </cell>
        </row>
        <row r="4480">
          <cell r="A4480" t="str">
            <v>Ohio-501-61226</v>
          </cell>
          <cell r="B4480" t="str">
            <v>Ohio</v>
          </cell>
          <cell r="C4480" t="str">
            <v>501</v>
          </cell>
          <cell r="D4480" t="str">
            <v>Ohio Territory 501</v>
          </cell>
          <cell r="E4480">
            <v>61226</v>
          </cell>
          <cell r="F4480">
            <v>185.31</v>
          </cell>
          <cell r="G4480">
            <v>0</v>
          </cell>
        </row>
        <row r="4481">
          <cell r="A4481" t="str">
            <v>Ohio-501-61227</v>
          </cell>
          <cell r="B4481" t="str">
            <v>Ohio</v>
          </cell>
          <cell r="C4481" t="str">
            <v>501</v>
          </cell>
          <cell r="D4481" t="str">
            <v>Ohio Territory 501</v>
          </cell>
          <cell r="E4481">
            <v>61227</v>
          </cell>
          <cell r="F4481">
            <v>172.09</v>
          </cell>
          <cell r="G4481">
            <v>0</v>
          </cell>
        </row>
        <row r="4482">
          <cell r="A4482" t="str">
            <v>Ohio-502-11039</v>
          </cell>
          <cell r="B4482" t="str">
            <v>Ohio</v>
          </cell>
          <cell r="C4482" t="str">
            <v>502</v>
          </cell>
          <cell r="D4482" t="str">
            <v>Ohio Territory 502</v>
          </cell>
          <cell r="E4482">
            <v>11039</v>
          </cell>
          <cell r="F4482">
            <v>2.6</v>
          </cell>
          <cell r="G4482">
            <v>0.16</v>
          </cell>
        </row>
        <row r="4483">
          <cell r="A4483" t="str">
            <v>Ohio-502-11168</v>
          </cell>
          <cell r="B4483" t="str">
            <v>Ohio</v>
          </cell>
          <cell r="C4483" t="str">
            <v>502</v>
          </cell>
          <cell r="D4483" t="str">
            <v>Ohio Territory 502</v>
          </cell>
          <cell r="E4483">
            <v>11168</v>
          </cell>
          <cell r="F4483">
            <v>8.43</v>
          </cell>
          <cell r="G4483">
            <v>0</v>
          </cell>
        </row>
        <row r="4484">
          <cell r="A4484" t="str">
            <v>Ohio-502-11273</v>
          </cell>
          <cell r="B4484" t="str">
            <v>Ohio</v>
          </cell>
          <cell r="C4484" t="str">
            <v>502</v>
          </cell>
          <cell r="D4484" t="str">
            <v>Ohio Territory 502</v>
          </cell>
          <cell r="E4484">
            <v>11273</v>
          </cell>
          <cell r="F4484">
            <v>35.299999999999997</v>
          </cell>
          <cell r="G4484">
            <v>0</v>
          </cell>
        </row>
        <row r="4485">
          <cell r="A4485" t="str">
            <v>Ohio-502-11274</v>
          </cell>
          <cell r="B4485" t="str">
            <v>Ohio</v>
          </cell>
          <cell r="C4485" t="str">
            <v>502</v>
          </cell>
          <cell r="D4485" t="str">
            <v>Ohio Territory 502</v>
          </cell>
          <cell r="E4485">
            <v>11274</v>
          </cell>
          <cell r="F4485">
            <v>33.119999999999997</v>
          </cell>
          <cell r="G4485">
            <v>0</v>
          </cell>
        </row>
        <row r="4486">
          <cell r="A4486" t="str">
            <v>Ohio-502-15656</v>
          </cell>
          <cell r="B4486" t="str">
            <v>Ohio</v>
          </cell>
          <cell r="C4486" t="str">
            <v>502</v>
          </cell>
          <cell r="D4486" t="str">
            <v>Ohio Territory 502</v>
          </cell>
          <cell r="E4486">
            <v>15656</v>
          </cell>
          <cell r="F4486">
            <v>8.82</v>
          </cell>
          <cell r="G4486">
            <v>0</v>
          </cell>
        </row>
        <row r="4487">
          <cell r="A4487" t="str">
            <v>Ohio-502-16910</v>
          </cell>
          <cell r="B4487" t="str">
            <v>Ohio</v>
          </cell>
          <cell r="C4487" t="str">
            <v>502</v>
          </cell>
          <cell r="D4487" t="str">
            <v>Ohio Territory 502</v>
          </cell>
          <cell r="E4487">
            <v>16910</v>
          </cell>
          <cell r="F4487">
            <v>1.3</v>
          </cell>
          <cell r="G4487">
            <v>0.17399999999999999</v>
          </cell>
        </row>
        <row r="4488">
          <cell r="A4488" t="str">
            <v>Ohio-502-16911</v>
          </cell>
          <cell r="B4488" t="str">
            <v>Ohio</v>
          </cell>
          <cell r="C4488" t="str">
            <v>502</v>
          </cell>
          <cell r="D4488" t="str">
            <v>Ohio Territory 502</v>
          </cell>
          <cell r="E4488">
            <v>16911</v>
          </cell>
          <cell r="F4488">
            <v>0.91</v>
          </cell>
          <cell r="G4488">
            <v>0.13700000000000001</v>
          </cell>
        </row>
        <row r="4489">
          <cell r="A4489" t="str">
            <v>Ohio-502-16915</v>
          </cell>
          <cell r="B4489" t="str">
            <v>Ohio</v>
          </cell>
          <cell r="C4489" t="str">
            <v>502</v>
          </cell>
          <cell r="D4489" t="str">
            <v>Ohio Territory 502</v>
          </cell>
          <cell r="E4489">
            <v>16915</v>
          </cell>
          <cell r="F4489">
            <v>1.3</v>
          </cell>
          <cell r="G4489">
            <v>0.17399999999999999</v>
          </cell>
        </row>
        <row r="4490">
          <cell r="A4490" t="str">
            <v>Ohio-502-16916</v>
          </cell>
          <cell r="B4490" t="str">
            <v>Ohio</v>
          </cell>
          <cell r="C4490" t="str">
            <v>502</v>
          </cell>
          <cell r="D4490" t="str">
            <v>Ohio Territory 502</v>
          </cell>
          <cell r="E4490">
            <v>16916</v>
          </cell>
          <cell r="F4490">
            <v>0.85</v>
          </cell>
          <cell r="G4490">
            <v>0.13700000000000001</v>
          </cell>
        </row>
        <row r="4491">
          <cell r="A4491" t="str">
            <v>Ohio-502-16920</v>
          </cell>
          <cell r="B4491" t="str">
            <v>Ohio</v>
          </cell>
          <cell r="C4491" t="str">
            <v>502</v>
          </cell>
          <cell r="D4491" t="str">
            <v>Ohio Territory 502</v>
          </cell>
          <cell r="E4491">
            <v>16920</v>
          </cell>
          <cell r="F4491">
            <v>2.4300000000000002</v>
          </cell>
          <cell r="G4491">
            <v>0.23200000000000001</v>
          </cell>
        </row>
        <row r="4492">
          <cell r="A4492" t="str">
            <v>Ohio-502-16921</v>
          </cell>
          <cell r="B4492" t="str">
            <v>Ohio</v>
          </cell>
          <cell r="C4492" t="str">
            <v>502</v>
          </cell>
          <cell r="D4492" t="str">
            <v>Ohio Territory 502</v>
          </cell>
          <cell r="E4492">
            <v>16921</v>
          </cell>
          <cell r="F4492">
            <v>2.4300000000000002</v>
          </cell>
          <cell r="G4492">
            <v>0.23200000000000001</v>
          </cell>
        </row>
        <row r="4493">
          <cell r="A4493" t="str">
            <v>Ohio-502-16930</v>
          </cell>
          <cell r="B4493" t="str">
            <v>Ohio</v>
          </cell>
          <cell r="C4493" t="str">
            <v>502</v>
          </cell>
          <cell r="D4493" t="str">
            <v>Ohio Territory 502</v>
          </cell>
          <cell r="E4493">
            <v>16930</v>
          </cell>
          <cell r="F4493">
            <v>1.48</v>
          </cell>
          <cell r="G4493">
            <v>0.23100000000000001</v>
          </cell>
        </row>
        <row r="4494">
          <cell r="A4494" t="str">
            <v>Ohio-502-16931</v>
          </cell>
          <cell r="B4494" t="str">
            <v>Ohio</v>
          </cell>
          <cell r="C4494" t="str">
            <v>502</v>
          </cell>
          <cell r="D4494" t="str">
            <v>Ohio Territory 502</v>
          </cell>
          <cell r="E4494">
            <v>16931</v>
          </cell>
          <cell r="F4494">
            <v>1.48</v>
          </cell>
          <cell r="G4494">
            <v>0.23100000000000001</v>
          </cell>
        </row>
        <row r="4495">
          <cell r="A4495" t="str">
            <v>Ohio-502-16940</v>
          </cell>
          <cell r="B4495" t="str">
            <v>Ohio</v>
          </cell>
          <cell r="C4495" t="str">
            <v>502</v>
          </cell>
          <cell r="D4495" t="str">
            <v>Ohio Territory 502</v>
          </cell>
          <cell r="E4495">
            <v>16940</v>
          </cell>
          <cell r="F4495">
            <v>2.83</v>
          </cell>
          <cell r="G4495">
            <v>0.23200000000000001</v>
          </cell>
        </row>
        <row r="4496">
          <cell r="A4496" t="str">
            <v>Ohio-502-16941</v>
          </cell>
          <cell r="B4496" t="str">
            <v>Ohio</v>
          </cell>
          <cell r="C4496" t="str">
            <v>502</v>
          </cell>
          <cell r="D4496" t="str">
            <v>Ohio Territory 502</v>
          </cell>
          <cell r="E4496">
            <v>16941</v>
          </cell>
          <cell r="F4496">
            <v>1.48</v>
          </cell>
          <cell r="G4496">
            <v>0.23100000000000001</v>
          </cell>
        </row>
        <row r="4497">
          <cell r="A4497" t="str">
            <v>Ohio-502-18437</v>
          </cell>
          <cell r="B4497" t="str">
            <v>Ohio</v>
          </cell>
          <cell r="C4497" t="str">
            <v>502</v>
          </cell>
          <cell r="D4497" t="str">
            <v>Ohio Territory 502</v>
          </cell>
          <cell r="E4497">
            <v>18437</v>
          </cell>
          <cell r="F4497">
            <v>1.27</v>
          </cell>
          <cell r="G4497">
            <v>4.83</v>
          </cell>
        </row>
        <row r="4498">
          <cell r="A4498" t="str">
            <v>Ohio-502-40040</v>
          </cell>
          <cell r="B4498" t="str">
            <v>Ohio</v>
          </cell>
          <cell r="C4498" t="str">
            <v>502</v>
          </cell>
          <cell r="D4498" t="str">
            <v>Ohio Territory 502</v>
          </cell>
          <cell r="E4498">
            <v>40040</v>
          </cell>
          <cell r="F4498">
            <v>3.52</v>
          </cell>
          <cell r="G4498">
            <v>0</v>
          </cell>
        </row>
        <row r="4499">
          <cell r="A4499" t="str">
            <v>Ohio-502-41667</v>
          </cell>
          <cell r="B4499" t="str">
            <v>Ohio</v>
          </cell>
          <cell r="C4499" t="str">
            <v>502</v>
          </cell>
          <cell r="D4499" t="str">
            <v>Ohio Territory 502</v>
          </cell>
          <cell r="E4499">
            <v>41667</v>
          </cell>
          <cell r="F4499">
            <v>141.08658536585367</v>
          </cell>
          <cell r="G4499">
            <v>0</v>
          </cell>
        </row>
        <row r="4500">
          <cell r="A4500" t="str">
            <v>Ohio-502-41668</v>
          </cell>
          <cell r="B4500" t="str">
            <v>Ohio</v>
          </cell>
          <cell r="C4500" t="str">
            <v>502</v>
          </cell>
          <cell r="D4500" t="str">
            <v>Ohio Territory 502</v>
          </cell>
          <cell r="E4500">
            <v>41668</v>
          </cell>
          <cell r="F4500">
            <v>137.68170731707318</v>
          </cell>
          <cell r="G4500">
            <v>0</v>
          </cell>
        </row>
        <row r="4501">
          <cell r="A4501" t="str">
            <v>Ohio-502-41669</v>
          </cell>
          <cell r="B4501" t="str">
            <v>Ohio</v>
          </cell>
          <cell r="C4501" t="str">
            <v>502</v>
          </cell>
          <cell r="D4501" t="str">
            <v>Ohio Territory 502</v>
          </cell>
          <cell r="E4501">
            <v>41669</v>
          </cell>
          <cell r="F4501">
            <v>0.87512195121951231</v>
          </cell>
          <cell r="G4501">
            <v>0</v>
          </cell>
        </row>
        <row r="4502">
          <cell r="A4502" t="str">
            <v>Ohio-502-41670</v>
          </cell>
          <cell r="B4502" t="str">
            <v>Ohio</v>
          </cell>
          <cell r="C4502" t="str">
            <v>502</v>
          </cell>
          <cell r="D4502" t="str">
            <v>Ohio Territory 502</v>
          </cell>
          <cell r="E4502">
            <v>41670</v>
          </cell>
          <cell r="F4502">
            <v>1.2374390243902442</v>
          </cell>
          <cell r="G4502">
            <v>0</v>
          </cell>
        </row>
        <row r="4503">
          <cell r="A4503" t="str">
            <v>Ohio-502-43990</v>
          </cell>
          <cell r="B4503" t="str">
            <v>Ohio</v>
          </cell>
          <cell r="C4503" t="str">
            <v>502</v>
          </cell>
          <cell r="D4503" t="str">
            <v>Ohio Territory 502</v>
          </cell>
          <cell r="E4503">
            <v>43990</v>
          </cell>
          <cell r="F4503">
            <v>1.48</v>
          </cell>
          <cell r="G4503">
            <v>0.23100000000000001</v>
          </cell>
        </row>
        <row r="4504">
          <cell r="A4504" t="str">
            <v>Ohio-502-43991</v>
          </cell>
          <cell r="B4504" t="str">
            <v>Ohio</v>
          </cell>
          <cell r="C4504" t="str">
            <v>502</v>
          </cell>
          <cell r="D4504" t="str">
            <v>Ohio Territory 502</v>
          </cell>
          <cell r="E4504">
            <v>43991</v>
          </cell>
          <cell r="F4504" t="str">
            <v>(a)</v>
          </cell>
          <cell r="G4504" t="str">
            <v>(a)</v>
          </cell>
        </row>
        <row r="4505">
          <cell r="A4505" t="str">
            <v>Ohio-502-44276</v>
          </cell>
          <cell r="B4505" t="str">
            <v>Ohio</v>
          </cell>
          <cell r="C4505" t="str">
            <v>502</v>
          </cell>
          <cell r="D4505" t="str">
            <v>Ohio Territory 502</v>
          </cell>
          <cell r="E4505">
            <v>44276</v>
          </cell>
          <cell r="F4505">
            <v>182.88</v>
          </cell>
          <cell r="G4505">
            <v>0</v>
          </cell>
        </row>
        <row r="4506">
          <cell r="A4506" t="str">
            <v>Ohio-502-44277</v>
          </cell>
          <cell r="B4506" t="str">
            <v>Ohio</v>
          </cell>
          <cell r="C4506" t="str">
            <v>502</v>
          </cell>
          <cell r="D4506" t="str">
            <v>Ohio Territory 502</v>
          </cell>
          <cell r="E4506">
            <v>44277</v>
          </cell>
          <cell r="F4506">
            <v>130.99</v>
          </cell>
          <cell r="G4506">
            <v>0</v>
          </cell>
        </row>
        <row r="4507">
          <cell r="A4507" t="str">
            <v>Ohio-502-46603</v>
          </cell>
          <cell r="B4507" t="str">
            <v>Ohio</v>
          </cell>
          <cell r="C4507" t="str">
            <v>502</v>
          </cell>
          <cell r="D4507" t="str">
            <v>Ohio Territory 502</v>
          </cell>
          <cell r="E4507">
            <v>46603</v>
          </cell>
          <cell r="F4507">
            <v>6.87</v>
          </cell>
          <cell r="G4507">
            <v>0</v>
          </cell>
        </row>
        <row r="4508">
          <cell r="A4508" t="str">
            <v>Ohio-502-46604</v>
          </cell>
          <cell r="B4508" t="str">
            <v>Ohio</v>
          </cell>
          <cell r="C4508" t="str">
            <v>502</v>
          </cell>
          <cell r="D4508" t="str">
            <v>Ohio Territory 502</v>
          </cell>
          <cell r="E4508">
            <v>46604</v>
          </cell>
          <cell r="F4508">
            <v>7.5687804878048794</v>
          </cell>
          <cell r="G4508">
            <v>0</v>
          </cell>
        </row>
        <row r="4509">
          <cell r="A4509" t="str">
            <v>Ohio-502-46606</v>
          </cell>
          <cell r="B4509" t="str">
            <v>Ohio</v>
          </cell>
          <cell r="C4509" t="str">
            <v>502</v>
          </cell>
          <cell r="D4509" t="str">
            <v>Ohio Territory 502</v>
          </cell>
          <cell r="E4509">
            <v>46606</v>
          </cell>
          <cell r="F4509">
            <v>20</v>
          </cell>
          <cell r="G4509">
            <v>0</v>
          </cell>
        </row>
        <row r="4510">
          <cell r="A4510" t="str">
            <v>Ohio-502-46607</v>
          </cell>
          <cell r="B4510" t="str">
            <v>Ohio</v>
          </cell>
          <cell r="C4510" t="str">
            <v>502</v>
          </cell>
          <cell r="D4510" t="str">
            <v>Ohio Territory 502</v>
          </cell>
          <cell r="E4510">
            <v>46607</v>
          </cell>
          <cell r="F4510">
            <v>27.991341463414635</v>
          </cell>
          <cell r="G4510">
            <v>0</v>
          </cell>
        </row>
        <row r="4511">
          <cell r="A4511" t="str">
            <v>Ohio-502-46622</v>
          </cell>
          <cell r="B4511" t="str">
            <v>Ohio</v>
          </cell>
          <cell r="C4511" t="str">
            <v>502</v>
          </cell>
          <cell r="D4511" t="str">
            <v>Ohio Territory 502</v>
          </cell>
          <cell r="E4511">
            <v>46622</v>
          </cell>
          <cell r="F4511">
            <v>32.787804878048782</v>
          </cell>
          <cell r="G4511">
            <v>0</v>
          </cell>
        </row>
        <row r="4512">
          <cell r="A4512" t="str">
            <v>Ohio-502-59963</v>
          </cell>
          <cell r="B4512" t="str">
            <v>Ohio</v>
          </cell>
          <cell r="C4512" t="str">
            <v>502</v>
          </cell>
          <cell r="D4512" t="str">
            <v>Ohio Territory 502</v>
          </cell>
          <cell r="E4512">
            <v>59963</v>
          </cell>
          <cell r="F4512">
            <v>0.68464634146341463</v>
          </cell>
          <cell r="G4512">
            <v>1.6267073170731698</v>
          </cell>
        </row>
        <row r="4513">
          <cell r="A4513" t="str">
            <v>Ohio-502-59964</v>
          </cell>
          <cell r="B4513" t="str">
            <v>Ohio</v>
          </cell>
          <cell r="C4513" t="str">
            <v>502</v>
          </cell>
          <cell r="D4513" t="str">
            <v>Ohio Territory 502</v>
          </cell>
          <cell r="E4513">
            <v>59964</v>
          </cell>
          <cell r="F4513">
            <v>1.4586585365853657</v>
          </cell>
          <cell r="G4513">
            <v>0.24931707317073196</v>
          </cell>
        </row>
        <row r="4514">
          <cell r="A4514" t="str">
            <v>Ohio-502-60010</v>
          </cell>
          <cell r="B4514" t="str">
            <v>Ohio</v>
          </cell>
          <cell r="C4514" t="str">
            <v>502</v>
          </cell>
          <cell r="D4514" t="str">
            <v>Ohio Territory 502</v>
          </cell>
          <cell r="E4514">
            <v>60010</v>
          </cell>
          <cell r="F4514">
            <v>63.357317073170734</v>
          </cell>
          <cell r="G4514">
            <v>0</v>
          </cell>
        </row>
        <row r="4515">
          <cell r="A4515" t="str">
            <v>Ohio-502-61226</v>
          </cell>
          <cell r="B4515" t="str">
            <v>Ohio</v>
          </cell>
          <cell r="C4515" t="str">
            <v>502</v>
          </cell>
          <cell r="D4515" t="str">
            <v>Ohio Territory 502</v>
          </cell>
          <cell r="E4515">
            <v>61226</v>
          </cell>
          <cell r="F4515">
            <v>185.31</v>
          </cell>
          <cell r="G4515">
            <v>0</v>
          </cell>
        </row>
        <row r="4516">
          <cell r="A4516" t="str">
            <v>Ohio-502-61227</v>
          </cell>
          <cell r="B4516" t="str">
            <v>Ohio</v>
          </cell>
          <cell r="C4516" t="str">
            <v>502</v>
          </cell>
          <cell r="D4516" t="str">
            <v>Ohio Territory 502</v>
          </cell>
          <cell r="E4516">
            <v>61227</v>
          </cell>
          <cell r="F4516">
            <v>172.09</v>
          </cell>
          <cell r="G4516">
            <v>0</v>
          </cell>
        </row>
        <row r="4517">
          <cell r="A4517" t="str">
            <v>Ohio-503-11039</v>
          </cell>
          <cell r="B4517" t="str">
            <v>Ohio</v>
          </cell>
          <cell r="C4517" t="str">
            <v>503</v>
          </cell>
          <cell r="D4517" t="str">
            <v>Ohio Territory 503</v>
          </cell>
          <cell r="E4517">
            <v>11039</v>
          </cell>
          <cell r="F4517">
            <v>2.6</v>
          </cell>
          <cell r="G4517">
            <v>0.16</v>
          </cell>
        </row>
        <row r="4518">
          <cell r="A4518" t="str">
            <v>Ohio-503-11168</v>
          </cell>
          <cell r="B4518" t="str">
            <v>Ohio</v>
          </cell>
          <cell r="C4518" t="str">
            <v>503</v>
          </cell>
          <cell r="D4518" t="str">
            <v>Ohio Territory 503</v>
          </cell>
          <cell r="E4518">
            <v>11168</v>
          </cell>
          <cell r="F4518">
            <v>8.43</v>
          </cell>
          <cell r="G4518">
            <v>0</v>
          </cell>
        </row>
        <row r="4519">
          <cell r="A4519" t="str">
            <v>Ohio-503-11273</v>
          </cell>
          <cell r="B4519" t="str">
            <v>Ohio</v>
          </cell>
          <cell r="C4519" t="str">
            <v>503</v>
          </cell>
          <cell r="D4519" t="str">
            <v>Ohio Territory 503</v>
          </cell>
          <cell r="E4519">
            <v>11273</v>
          </cell>
          <cell r="F4519">
            <v>35.299999999999997</v>
          </cell>
          <cell r="G4519">
            <v>0</v>
          </cell>
        </row>
        <row r="4520">
          <cell r="A4520" t="str">
            <v>Ohio-503-11274</v>
          </cell>
          <cell r="B4520" t="str">
            <v>Ohio</v>
          </cell>
          <cell r="C4520" t="str">
            <v>503</v>
          </cell>
          <cell r="D4520" t="str">
            <v>Ohio Territory 503</v>
          </cell>
          <cell r="E4520">
            <v>11274</v>
          </cell>
          <cell r="F4520">
            <v>33.119999999999997</v>
          </cell>
          <cell r="G4520">
            <v>0</v>
          </cell>
        </row>
        <row r="4521">
          <cell r="A4521" t="str">
            <v>Ohio-503-15656</v>
          </cell>
          <cell r="B4521" t="str">
            <v>Ohio</v>
          </cell>
          <cell r="C4521" t="str">
            <v>503</v>
          </cell>
          <cell r="D4521" t="str">
            <v>Ohio Territory 503</v>
          </cell>
          <cell r="E4521">
            <v>15656</v>
          </cell>
          <cell r="F4521">
            <v>4.46</v>
          </cell>
          <cell r="G4521">
            <v>0</v>
          </cell>
        </row>
        <row r="4522">
          <cell r="A4522" t="str">
            <v>Ohio-503-16910</v>
          </cell>
          <cell r="B4522" t="str">
            <v>Ohio</v>
          </cell>
          <cell r="C4522" t="str">
            <v>503</v>
          </cell>
          <cell r="D4522" t="str">
            <v>Ohio Territory 503</v>
          </cell>
          <cell r="E4522">
            <v>16910</v>
          </cell>
          <cell r="F4522">
            <v>0.88</v>
          </cell>
          <cell r="G4522">
            <v>0.17399999999999999</v>
          </cell>
        </row>
        <row r="4523">
          <cell r="A4523" t="str">
            <v>Ohio-503-16911</v>
          </cell>
          <cell r="B4523" t="str">
            <v>Ohio</v>
          </cell>
          <cell r="C4523" t="str">
            <v>503</v>
          </cell>
          <cell r="D4523" t="str">
            <v>Ohio Territory 503</v>
          </cell>
          <cell r="E4523">
            <v>16911</v>
          </cell>
          <cell r="F4523">
            <v>0.75</v>
          </cell>
          <cell r="G4523">
            <v>0.13700000000000001</v>
          </cell>
        </row>
        <row r="4524">
          <cell r="A4524" t="str">
            <v>Ohio-503-16915</v>
          </cell>
          <cell r="B4524" t="str">
            <v>Ohio</v>
          </cell>
          <cell r="C4524" t="str">
            <v>503</v>
          </cell>
          <cell r="D4524" t="str">
            <v>Ohio Territory 503</v>
          </cell>
          <cell r="E4524">
            <v>16915</v>
          </cell>
          <cell r="F4524">
            <v>0.88</v>
          </cell>
          <cell r="G4524">
            <v>0.17399999999999999</v>
          </cell>
        </row>
        <row r="4525">
          <cell r="A4525" t="str">
            <v>Ohio-503-16916</v>
          </cell>
          <cell r="B4525" t="str">
            <v>Ohio</v>
          </cell>
          <cell r="C4525" t="str">
            <v>503</v>
          </cell>
          <cell r="D4525" t="str">
            <v>Ohio Territory 503</v>
          </cell>
          <cell r="E4525">
            <v>16916</v>
          </cell>
          <cell r="F4525">
            <v>0.71</v>
          </cell>
          <cell r="G4525">
            <v>0.13700000000000001</v>
          </cell>
        </row>
        <row r="4526">
          <cell r="A4526" t="str">
            <v>Ohio-503-16920</v>
          </cell>
          <cell r="B4526" t="str">
            <v>Ohio</v>
          </cell>
          <cell r="C4526" t="str">
            <v>503</v>
          </cell>
          <cell r="D4526" t="str">
            <v>Ohio Territory 503</v>
          </cell>
          <cell r="E4526">
            <v>16920</v>
          </cell>
          <cell r="F4526">
            <v>1.88</v>
          </cell>
          <cell r="G4526">
            <v>0.23200000000000001</v>
          </cell>
        </row>
        <row r="4527">
          <cell r="A4527" t="str">
            <v>Ohio-503-16921</v>
          </cell>
          <cell r="B4527" t="str">
            <v>Ohio</v>
          </cell>
          <cell r="C4527" t="str">
            <v>503</v>
          </cell>
          <cell r="D4527" t="str">
            <v>Ohio Territory 503</v>
          </cell>
          <cell r="E4527">
            <v>16921</v>
          </cell>
          <cell r="F4527">
            <v>1.72</v>
          </cell>
          <cell r="G4527">
            <v>0.23200000000000001</v>
          </cell>
        </row>
        <row r="4528">
          <cell r="A4528" t="str">
            <v>Ohio-503-16930</v>
          </cell>
          <cell r="B4528" t="str">
            <v>Ohio</v>
          </cell>
          <cell r="C4528" t="str">
            <v>503</v>
          </cell>
          <cell r="D4528" t="str">
            <v>Ohio Territory 503</v>
          </cell>
          <cell r="E4528">
            <v>16930</v>
          </cell>
          <cell r="F4528">
            <v>1.08</v>
          </cell>
          <cell r="G4528">
            <v>0.23100000000000001</v>
          </cell>
        </row>
        <row r="4529">
          <cell r="A4529" t="str">
            <v>Ohio-503-16931</v>
          </cell>
          <cell r="B4529" t="str">
            <v>Ohio</v>
          </cell>
          <cell r="C4529" t="str">
            <v>503</v>
          </cell>
          <cell r="D4529" t="str">
            <v>Ohio Territory 503</v>
          </cell>
          <cell r="E4529">
            <v>16931</v>
          </cell>
          <cell r="F4529">
            <v>1.17</v>
          </cell>
          <cell r="G4529">
            <v>0.23100000000000001</v>
          </cell>
        </row>
        <row r="4530">
          <cell r="A4530" t="str">
            <v>Ohio-503-16940</v>
          </cell>
          <cell r="B4530" t="str">
            <v>Ohio</v>
          </cell>
          <cell r="C4530" t="str">
            <v>503</v>
          </cell>
          <cell r="D4530" t="str">
            <v>Ohio Territory 503</v>
          </cell>
          <cell r="E4530">
            <v>16940</v>
          </cell>
          <cell r="F4530">
            <v>2.35</v>
          </cell>
          <cell r="G4530">
            <v>0.23200000000000001</v>
          </cell>
        </row>
        <row r="4531">
          <cell r="A4531" t="str">
            <v>Ohio-503-16941</v>
          </cell>
          <cell r="B4531" t="str">
            <v>Ohio</v>
          </cell>
          <cell r="C4531" t="str">
            <v>503</v>
          </cell>
          <cell r="D4531" t="str">
            <v>Ohio Territory 503</v>
          </cell>
          <cell r="E4531">
            <v>16941</v>
          </cell>
          <cell r="F4531">
            <v>1</v>
          </cell>
          <cell r="G4531">
            <v>0.23100000000000001</v>
          </cell>
        </row>
        <row r="4532">
          <cell r="A4532" t="str">
            <v>Ohio-503-18437</v>
          </cell>
          <cell r="B4532" t="str">
            <v>Ohio</v>
          </cell>
          <cell r="C4532" t="str">
            <v>503</v>
          </cell>
          <cell r="D4532" t="str">
            <v>Ohio Territory 503</v>
          </cell>
          <cell r="E4532">
            <v>18437</v>
          </cell>
          <cell r="F4532">
            <v>1.27</v>
          </cell>
          <cell r="G4532">
            <v>4.83</v>
          </cell>
        </row>
        <row r="4533">
          <cell r="A4533" t="str">
            <v>Ohio-503-40040</v>
          </cell>
          <cell r="B4533" t="str">
            <v>Ohio</v>
          </cell>
          <cell r="C4533" t="str">
            <v>503</v>
          </cell>
          <cell r="D4533" t="str">
            <v>Ohio Territory 503</v>
          </cell>
          <cell r="E4533">
            <v>40040</v>
          </cell>
          <cell r="F4533">
            <v>3.52</v>
          </cell>
          <cell r="G4533">
            <v>0</v>
          </cell>
        </row>
        <row r="4534">
          <cell r="A4534" t="str">
            <v>Ohio-503-41667</v>
          </cell>
          <cell r="B4534" t="str">
            <v>Ohio</v>
          </cell>
          <cell r="C4534" t="str">
            <v>503</v>
          </cell>
          <cell r="D4534" t="str">
            <v>Ohio Territory 503</v>
          </cell>
          <cell r="E4534">
            <v>41667</v>
          </cell>
          <cell r="F4534">
            <v>141.08658536585367</v>
          </cell>
          <cell r="G4534">
            <v>0</v>
          </cell>
        </row>
        <row r="4535">
          <cell r="A4535" t="str">
            <v>Ohio-503-41668</v>
          </cell>
          <cell r="B4535" t="str">
            <v>Ohio</v>
          </cell>
          <cell r="C4535" t="str">
            <v>503</v>
          </cell>
          <cell r="D4535" t="str">
            <v>Ohio Territory 503</v>
          </cell>
          <cell r="E4535">
            <v>41668</v>
          </cell>
          <cell r="F4535">
            <v>137.68170731707318</v>
          </cell>
          <cell r="G4535">
            <v>0</v>
          </cell>
        </row>
        <row r="4536">
          <cell r="A4536" t="str">
            <v>Ohio-503-41669</v>
          </cell>
          <cell r="B4536" t="str">
            <v>Ohio</v>
          </cell>
          <cell r="C4536" t="str">
            <v>503</v>
          </cell>
          <cell r="D4536" t="str">
            <v>Ohio Territory 503</v>
          </cell>
          <cell r="E4536">
            <v>41669</v>
          </cell>
          <cell r="F4536">
            <v>0.87512195121951231</v>
          </cell>
          <cell r="G4536">
            <v>0</v>
          </cell>
        </row>
        <row r="4537">
          <cell r="A4537" t="str">
            <v>Ohio-503-41670</v>
          </cell>
          <cell r="B4537" t="str">
            <v>Ohio</v>
          </cell>
          <cell r="C4537" t="str">
            <v>503</v>
          </cell>
          <cell r="D4537" t="str">
            <v>Ohio Territory 503</v>
          </cell>
          <cell r="E4537">
            <v>41670</v>
          </cell>
          <cell r="F4537">
            <v>1.2374390243902442</v>
          </cell>
          <cell r="G4537">
            <v>0</v>
          </cell>
        </row>
        <row r="4538">
          <cell r="A4538" t="str">
            <v>Ohio-503-43990</v>
          </cell>
          <cell r="B4538" t="str">
            <v>Ohio</v>
          </cell>
          <cell r="C4538" t="str">
            <v>503</v>
          </cell>
          <cell r="D4538" t="str">
            <v>Ohio Territory 503</v>
          </cell>
          <cell r="E4538">
            <v>43990</v>
          </cell>
          <cell r="F4538">
            <v>1</v>
          </cell>
          <cell r="G4538">
            <v>0.23100000000000001</v>
          </cell>
        </row>
        <row r="4539">
          <cell r="A4539" t="str">
            <v>Ohio-503-43991</v>
          </cell>
          <cell r="B4539" t="str">
            <v>Ohio</v>
          </cell>
          <cell r="C4539" t="str">
            <v>503</v>
          </cell>
          <cell r="D4539" t="str">
            <v>Ohio Territory 503</v>
          </cell>
          <cell r="E4539">
            <v>43991</v>
          </cell>
          <cell r="F4539" t="str">
            <v>(a)</v>
          </cell>
          <cell r="G4539" t="str">
            <v>(a)</v>
          </cell>
        </row>
        <row r="4540">
          <cell r="A4540" t="str">
            <v>Ohio-503-44276</v>
          </cell>
          <cell r="B4540" t="str">
            <v>Ohio</v>
          </cell>
          <cell r="C4540" t="str">
            <v>503</v>
          </cell>
          <cell r="D4540" t="str">
            <v>Ohio Territory 503</v>
          </cell>
          <cell r="E4540">
            <v>44276</v>
          </cell>
          <cell r="F4540">
            <v>182.88</v>
          </cell>
          <cell r="G4540">
            <v>0</v>
          </cell>
        </row>
        <row r="4541">
          <cell r="A4541" t="str">
            <v>Ohio-503-44277</v>
          </cell>
          <cell r="B4541" t="str">
            <v>Ohio</v>
          </cell>
          <cell r="C4541" t="str">
            <v>503</v>
          </cell>
          <cell r="D4541" t="str">
            <v>Ohio Territory 503</v>
          </cell>
          <cell r="E4541">
            <v>44277</v>
          </cell>
          <cell r="F4541">
            <v>130.99</v>
          </cell>
          <cell r="G4541">
            <v>0</v>
          </cell>
        </row>
        <row r="4542">
          <cell r="A4542" t="str">
            <v>Ohio-503-46603</v>
          </cell>
          <cell r="B4542" t="str">
            <v>Ohio</v>
          </cell>
          <cell r="C4542" t="str">
            <v>503</v>
          </cell>
          <cell r="D4542" t="str">
            <v>Ohio Territory 503</v>
          </cell>
          <cell r="E4542">
            <v>46603</v>
          </cell>
          <cell r="F4542">
            <v>6.87</v>
          </cell>
          <cell r="G4542">
            <v>0</v>
          </cell>
        </row>
        <row r="4543">
          <cell r="A4543" t="str">
            <v>Ohio-503-46604</v>
          </cell>
          <cell r="B4543" t="str">
            <v>Ohio</v>
          </cell>
          <cell r="C4543" t="str">
            <v>503</v>
          </cell>
          <cell r="D4543" t="str">
            <v>Ohio Territory 503</v>
          </cell>
          <cell r="E4543">
            <v>46604</v>
          </cell>
          <cell r="F4543">
            <v>7.5687804878048794</v>
          </cell>
          <cell r="G4543">
            <v>0</v>
          </cell>
        </row>
        <row r="4544">
          <cell r="A4544" t="str">
            <v>Ohio-503-46606</v>
          </cell>
          <cell r="B4544" t="str">
            <v>Ohio</v>
          </cell>
          <cell r="C4544" t="str">
            <v>503</v>
          </cell>
          <cell r="D4544" t="str">
            <v>Ohio Territory 503</v>
          </cell>
          <cell r="E4544">
            <v>46606</v>
          </cell>
          <cell r="F4544">
            <v>20</v>
          </cell>
          <cell r="G4544">
            <v>0</v>
          </cell>
        </row>
        <row r="4545">
          <cell r="A4545" t="str">
            <v>Ohio-503-46607</v>
          </cell>
          <cell r="B4545" t="str">
            <v>Ohio</v>
          </cell>
          <cell r="C4545" t="str">
            <v>503</v>
          </cell>
          <cell r="D4545" t="str">
            <v>Ohio Territory 503</v>
          </cell>
          <cell r="E4545">
            <v>46607</v>
          </cell>
          <cell r="F4545">
            <v>27.991341463414635</v>
          </cell>
          <cell r="G4545">
            <v>0</v>
          </cell>
        </row>
        <row r="4546">
          <cell r="A4546" t="str">
            <v>Ohio-503-46622</v>
          </cell>
          <cell r="B4546" t="str">
            <v>Ohio</v>
          </cell>
          <cell r="C4546" t="str">
            <v>503</v>
          </cell>
          <cell r="D4546" t="str">
            <v>Ohio Territory 503</v>
          </cell>
          <cell r="E4546">
            <v>46622</v>
          </cell>
          <cell r="F4546">
            <v>32.787804878048782</v>
          </cell>
          <cell r="G4546">
            <v>0</v>
          </cell>
        </row>
        <row r="4547">
          <cell r="A4547" t="str">
            <v>Ohio-503-59963</v>
          </cell>
          <cell r="B4547" t="str">
            <v>Ohio</v>
          </cell>
          <cell r="C4547" t="str">
            <v>503</v>
          </cell>
          <cell r="D4547" t="str">
            <v>Ohio Territory 503</v>
          </cell>
          <cell r="E4547">
            <v>59963</v>
          </cell>
          <cell r="F4547">
            <v>0.68464634146341463</v>
          </cell>
          <cell r="G4547">
            <v>1.6267073170731698</v>
          </cell>
        </row>
        <row r="4548">
          <cell r="A4548" t="str">
            <v>Ohio-503-59964</v>
          </cell>
          <cell r="B4548" t="str">
            <v>Ohio</v>
          </cell>
          <cell r="C4548" t="str">
            <v>503</v>
          </cell>
          <cell r="D4548" t="str">
            <v>Ohio Territory 503</v>
          </cell>
          <cell r="E4548">
            <v>59964</v>
          </cell>
          <cell r="F4548">
            <v>1.4586585365853657</v>
          </cell>
          <cell r="G4548">
            <v>0.24931707317073196</v>
          </cell>
        </row>
        <row r="4549">
          <cell r="A4549" t="str">
            <v>Ohio-503-60010</v>
          </cell>
          <cell r="B4549" t="str">
            <v>Ohio</v>
          </cell>
          <cell r="C4549" t="str">
            <v>503</v>
          </cell>
          <cell r="D4549" t="str">
            <v>Ohio Territory 503</v>
          </cell>
          <cell r="E4549">
            <v>60010</v>
          </cell>
          <cell r="F4549">
            <v>63.357317073170734</v>
          </cell>
          <cell r="G4549">
            <v>0</v>
          </cell>
        </row>
        <row r="4550">
          <cell r="A4550" t="str">
            <v>Ohio-503-61226</v>
          </cell>
          <cell r="B4550" t="str">
            <v>Ohio</v>
          </cell>
          <cell r="C4550" t="str">
            <v>503</v>
          </cell>
          <cell r="D4550" t="str">
            <v>Ohio Territory 503</v>
          </cell>
          <cell r="E4550">
            <v>61226</v>
          </cell>
          <cell r="F4550">
            <v>185.31</v>
          </cell>
          <cell r="G4550">
            <v>0</v>
          </cell>
        </row>
        <row r="4551">
          <cell r="A4551" t="str">
            <v>Ohio-503-61227</v>
          </cell>
          <cell r="B4551" t="str">
            <v>Ohio</v>
          </cell>
          <cell r="C4551" t="str">
            <v>503</v>
          </cell>
          <cell r="D4551" t="str">
            <v>Ohio Territory 503</v>
          </cell>
          <cell r="E4551">
            <v>61227</v>
          </cell>
          <cell r="F4551">
            <v>172.09</v>
          </cell>
          <cell r="G4551">
            <v>0</v>
          </cell>
        </row>
        <row r="4552">
          <cell r="A4552" t="str">
            <v>Ohio-504-11039</v>
          </cell>
          <cell r="B4552" t="str">
            <v>Ohio</v>
          </cell>
          <cell r="C4552" t="str">
            <v>504</v>
          </cell>
          <cell r="D4552" t="str">
            <v>Ohio Territory 504</v>
          </cell>
          <cell r="E4552">
            <v>11039</v>
          </cell>
          <cell r="F4552">
            <v>2.6</v>
          </cell>
          <cell r="G4552">
            <v>0.16</v>
          </cell>
        </row>
        <row r="4553">
          <cell r="A4553" t="str">
            <v>Ohio-504-11168</v>
          </cell>
          <cell r="B4553" t="str">
            <v>Ohio</v>
          </cell>
          <cell r="C4553" t="str">
            <v>504</v>
          </cell>
          <cell r="D4553" t="str">
            <v>Ohio Territory 504</v>
          </cell>
          <cell r="E4553">
            <v>11168</v>
          </cell>
          <cell r="F4553">
            <v>8.43</v>
          </cell>
          <cell r="G4553">
            <v>0</v>
          </cell>
        </row>
        <row r="4554">
          <cell r="A4554" t="str">
            <v>Ohio-504-11273</v>
          </cell>
          <cell r="B4554" t="str">
            <v>Ohio</v>
          </cell>
          <cell r="C4554" t="str">
            <v>504</v>
          </cell>
          <cell r="D4554" t="str">
            <v>Ohio Territory 504</v>
          </cell>
          <cell r="E4554">
            <v>11273</v>
          </cell>
          <cell r="F4554">
            <v>35.299999999999997</v>
          </cell>
          <cell r="G4554">
            <v>0</v>
          </cell>
        </row>
        <row r="4555">
          <cell r="A4555" t="str">
            <v>Ohio-504-11274</v>
          </cell>
          <cell r="B4555" t="str">
            <v>Ohio</v>
          </cell>
          <cell r="C4555" t="str">
            <v>504</v>
          </cell>
          <cell r="D4555" t="str">
            <v>Ohio Territory 504</v>
          </cell>
          <cell r="E4555">
            <v>11274</v>
          </cell>
          <cell r="F4555">
            <v>33.119999999999997</v>
          </cell>
          <cell r="G4555">
            <v>0</v>
          </cell>
        </row>
        <row r="4556">
          <cell r="A4556" t="str">
            <v>Ohio-504-15656</v>
          </cell>
          <cell r="B4556" t="str">
            <v>Ohio</v>
          </cell>
          <cell r="C4556" t="str">
            <v>504</v>
          </cell>
          <cell r="D4556" t="str">
            <v>Ohio Territory 504</v>
          </cell>
          <cell r="E4556">
            <v>15656</v>
          </cell>
          <cell r="F4556">
            <v>5.66</v>
          </cell>
          <cell r="G4556">
            <v>0</v>
          </cell>
        </row>
        <row r="4557">
          <cell r="A4557" t="str">
            <v>Ohio-504-16910</v>
          </cell>
          <cell r="B4557" t="str">
            <v>Ohio</v>
          </cell>
          <cell r="C4557" t="str">
            <v>504</v>
          </cell>
          <cell r="D4557" t="str">
            <v>Ohio Territory 504</v>
          </cell>
          <cell r="E4557">
            <v>16910</v>
          </cell>
          <cell r="F4557">
            <v>1.18</v>
          </cell>
          <cell r="G4557">
            <v>0.17399999999999999</v>
          </cell>
        </row>
        <row r="4558">
          <cell r="A4558" t="str">
            <v>Ohio-504-16911</v>
          </cell>
          <cell r="B4558" t="str">
            <v>Ohio</v>
          </cell>
          <cell r="C4558" t="str">
            <v>504</v>
          </cell>
          <cell r="D4558" t="str">
            <v>Ohio Territory 504</v>
          </cell>
          <cell r="E4558">
            <v>16911</v>
          </cell>
          <cell r="F4558">
            <v>1.07</v>
          </cell>
          <cell r="G4558">
            <v>0.13700000000000001</v>
          </cell>
        </row>
        <row r="4559">
          <cell r="A4559" t="str">
            <v>Ohio-504-16915</v>
          </cell>
          <cell r="B4559" t="str">
            <v>Ohio</v>
          </cell>
          <cell r="C4559" t="str">
            <v>504</v>
          </cell>
          <cell r="D4559" t="str">
            <v>Ohio Territory 504</v>
          </cell>
          <cell r="E4559">
            <v>16915</v>
          </cell>
          <cell r="F4559">
            <v>1.21</v>
          </cell>
          <cell r="G4559">
            <v>0.17399999999999999</v>
          </cell>
        </row>
        <row r="4560">
          <cell r="A4560" t="str">
            <v>Ohio-504-16916</v>
          </cell>
          <cell r="B4560" t="str">
            <v>Ohio</v>
          </cell>
          <cell r="C4560" t="str">
            <v>504</v>
          </cell>
          <cell r="D4560" t="str">
            <v>Ohio Territory 504</v>
          </cell>
          <cell r="E4560">
            <v>16916</v>
          </cell>
          <cell r="F4560">
            <v>1.01</v>
          </cell>
          <cell r="G4560">
            <v>0.13700000000000001</v>
          </cell>
        </row>
        <row r="4561">
          <cell r="A4561" t="str">
            <v>Ohio-504-16920</v>
          </cell>
          <cell r="B4561" t="str">
            <v>Ohio</v>
          </cell>
          <cell r="C4561" t="str">
            <v>504</v>
          </cell>
          <cell r="D4561" t="str">
            <v>Ohio Territory 504</v>
          </cell>
          <cell r="E4561">
            <v>16920</v>
          </cell>
          <cell r="F4561">
            <v>2.68</v>
          </cell>
          <cell r="G4561">
            <v>0.23200000000000001</v>
          </cell>
        </row>
        <row r="4562">
          <cell r="A4562" t="str">
            <v>Ohio-504-16921</v>
          </cell>
          <cell r="B4562" t="str">
            <v>Ohio</v>
          </cell>
          <cell r="C4562" t="str">
            <v>504</v>
          </cell>
          <cell r="D4562" t="str">
            <v>Ohio Territory 504</v>
          </cell>
          <cell r="E4562">
            <v>16921</v>
          </cell>
          <cell r="F4562">
            <v>2.4500000000000002</v>
          </cell>
          <cell r="G4562">
            <v>0.23200000000000001</v>
          </cell>
        </row>
        <row r="4563">
          <cell r="A4563" t="str">
            <v>Ohio-504-16930</v>
          </cell>
          <cell r="B4563" t="str">
            <v>Ohio</v>
          </cell>
          <cell r="C4563" t="str">
            <v>504</v>
          </cell>
          <cell r="D4563" t="str">
            <v>Ohio Territory 504</v>
          </cell>
          <cell r="E4563">
            <v>16930</v>
          </cell>
          <cell r="F4563">
            <v>1.54</v>
          </cell>
          <cell r="G4563">
            <v>0.23100000000000001</v>
          </cell>
        </row>
        <row r="4564">
          <cell r="A4564" t="str">
            <v>Ohio-504-16931</v>
          </cell>
          <cell r="B4564" t="str">
            <v>Ohio</v>
          </cell>
          <cell r="C4564" t="str">
            <v>504</v>
          </cell>
          <cell r="D4564" t="str">
            <v>Ohio Territory 504</v>
          </cell>
          <cell r="E4564">
            <v>16931</v>
          </cell>
          <cell r="F4564">
            <v>1.67</v>
          </cell>
          <cell r="G4564">
            <v>0.23100000000000001</v>
          </cell>
        </row>
        <row r="4565">
          <cell r="A4565" t="str">
            <v>Ohio-504-16940</v>
          </cell>
          <cell r="B4565" t="str">
            <v>Ohio</v>
          </cell>
          <cell r="C4565" t="str">
            <v>504</v>
          </cell>
          <cell r="D4565" t="str">
            <v>Ohio Territory 504</v>
          </cell>
          <cell r="E4565">
            <v>16940</v>
          </cell>
          <cell r="F4565">
            <v>3.35</v>
          </cell>
          <cell r="G4565">
            <v>0.23200000000000001</v>
          </cell>
        </row>
        <row r="4566">
          <cell r="A4566" t="str">
            <v>Ohio-504-16941</v>
          </cell>
          <cell r="B4566" t="str">
            <v>Ohio</v>
          </cell>
          <cell r="C4566" t="str">
            <v>504</v>
          </cell>
          <cell r="D4566" t="str">
            <v>Ohio Territory 504</v>
          </cell>
          <cell r="E4566">
            <v>16941</v>
          </cell>
          <cell r="F4566">
            <v>1.34</v>
          </cell>
          <cell r="G4566">
            <v>0.23100000000000001</v>
          </cell>
        </row>
        <row r="4567">
          <cell r="A4567" t="str">
            <v>Ohio-504-18437</v>
          </cell>
          <cell r="B4567" t="str">
            <v>Ohio</v>
          </cell>
          <cell r="C4567" t="str">
            <v>504</v>
          </cell>
          <cell r="D4567" t="str">
            <v>Ohio Territory 504</v>
          </cell>
          <cell r="E4567">
            <v>18437</v>
          </cell>
          <cell r="F4567">
            <v>1.27</v>
          </cell>
          <cell r="G4567">
            <v>4.83</v>
          </cell>
        </row>
        <row r="4568">
          <cell r="A4568" t="str">
            <v>Ohio-504-40040</v>
          </cell>
          <cell r="B4568" t="str">
            <v>Ohio</v>
          </cell>
          <cell r="C4568" t="str">
            <v>504</v>
          </cell>
          <cell r="D4568" t="str">
            <v>Ohio Territory 504</v>
          </cell>
          <cell r="E4568">
            <v>40040</v>
          </cell>
          <cell r="F4568">
            <v>3.52</v>
          </cell>
          <cell r="G4568">
            <v>0</v>
          </cell>
        </row>
        <row r="4569">
          <cell r="A4569" t="str">
            <v>Ohio-504-41667</v>
          </cell>
          <cell r="B4569" t="str">
            <v>Ohio</v>
          </cell>
          <cell r="C4569" t="str">
            <v>504</v>
          </cell>
          <cell r="D4569" t="str">
            <v>Ohio Territory 504</v>
          </cell>
          <cell r="E4569">
            <v>41667</v>
          </cell>
          <cell r="F4569">
            <v>141.08658536585367</v>
          </cell>
          <cell r="G4569">
            <v>0</v>
          </cell>
        </row>
        <row r="4570">
          <cell r="A4570" t="str">
            <v>Ohio-504-41668</v>
          </cell>
          <cell r="B4570" t="str">
            <v>Ohio</v>
          </cell>
          <cell r="C4570" t="str">
            <v>504</v>
          </cell>
          <cell r="D4570" t="str">
            <v>Ohio Territory 504</v>
          </cell>
          <cell r="E4570">
            <v>41668</v>
          </cell>
          <cell r="F4570">
            <v>137.68170731707318</v>
          </cell>
          <cell r="G4570">
            <v>0</v>
          </cell>
        </row>
        <row r="4571">
          <cell r="A4571" t="str">
            <v>Ohio-504-41669</v>
          </cell>
          <cell r="B4571" t="str">
            <v>Ohio</v>
          </cell>
          <cell r="C4571" t="str">
            <v>504</v>
          </cell>
          <cell r="D4571" t="str">
            <v>Ohio Territory 504</v>
          </cell>
          <cell r="E4571">
            <v>41669</v>
          </cell>
          <cell r="F4571">
            <v>0.87512195121951231</v>
          </cell>
          <cell r="G4571">
            <v>0</v>
          </cell>
        </row>
        <row r="4572">
          <cell r="A4572" t="str">
            <v>Ohio-504-41670</v>
          </cell>
          <cell r="B4572" t="str">
            <v>Ohio</v>
          </cell>
          <cell r="C4572" t="str">
            <v>504</v>
          </cell>
          <cell r="D4572" t="str">
            <v>Ohio Territory 504</v>
          </cell>
          <cell r="E4572">
            <v>41670</v>
          </cell>
          <cell r="F4572">
            <v>1.2374390243902442</v>
          </cell>
          <cell r="G4572">
            <v>0</v>
          </cell>
        </row>
        <row r="4573">
          <cell r="A4573" t="str">
            <v>Ohio-504-43990</v>
          </cell>
          <cell r="B4573" t="str">
            <v>Ohio</v>
          </cell>
          <cell r="C4573" t="str">
            <v>504</v>
          </cell>
          <cell r="D4573" t="str">
            <v>Ohio Territory 504</v>
          </cell>
          <cell r="E4573">
            <v>43990</v>
          </cell>
          <cell r="F4573">
            <v>1.34</v>
          </cell>
          <cell r="G4573">
            <v>0.23100000000000001</v>
          </cell>
        </row>
        <row r="4574">
          <cell r="A4574" t="str">
            <v>Ohio-504-43991</v>
          </cell>
          <cell r="B4574" t="str">
            <v>Ohio</v>
          </cell>
          <cell r="C4574" t="str">
            <v>504</v>
          </cell>
          <cell r="D4574" t="str">
            <v>Ohio Territory 504</v>
          </cell>
          <cell r="E4574">
            <v>43991</v>
          </cell>
          <cell r="F4574" t="str">
            <v>(a)</v>
          </cell>
          <cell r="G4574" t="str">
            <v>(a)</v>
          </cell>
        </row>
        <row r="4575">
          <cell r="A4575" t="str">
            <v>Ohio-504-44276</v>
          </cell>
          <cell r="B4575" t="str">
            <v>Ohio</v>
          </cell>
          <cell r="C4575" t="str">
            <v>504</v>
          </cell>
          <cell r="D4575" t="str">
            <v>Ohio Territory 504</v>
          </cell>
          <cell r="E4575">
            <v>44276</v>
          </cell>
          <cell r="F4575">
            <v>182.88</v>
          </cell>
          <cell r="G4575">
            <v>0</v>
          </cell>
        </row>
        <row r="4576">
          <cell r="A4576" t="str">
            <v>Ohio-504-44277</v>
          </cell>
          <cell r="B4576" t="str">
            <v>Ohio</v>
          </cell>
          <cell r="C4576" t="str">
            <v>504</v>
          </cell>
          <cell r="D4576" t="str">
            <v>Ohio Territory 504</v>
          </cell>
          <cell r="E4576">
            <v>44277</v>
          </cell>
          <cell r="F4576">
            <v>130.99</v>
          </cell>
          <cell r="G4576">
            <v>0</v>
          </cell>
        </row>
        <row r="4577">
          <cell r="A4577" t="str">
            <v>Ohio-504-46603</v>
          </cell>
          <cell r="B4577" t="str">
            <v>Ohio</v>
          </cell>
          <cell r="C4577" t="str">
            <v>504</v>
          </cell>
          <cell r="D4577" t="str">
            <v>Ohio Territory 504</v>
          </cell>
          <cell r="E4577">
            <v>46603</v>
          </cell>
          <cell r="F4577">
            <v>6.87</v>
          </cell>
          <cell r="G4577">
            <v>0</v>
          </cell>
        </row>
        <row r="4578">
          <cell r="A4578" t="str">
            <v>Ohio-504-46604</v>
          </cell>
          <cell r="B4578" t="str">
            <v>Ohio</v>
          </cell>
          <cell r="C4578" t="str">
            <v>504</v>
          </cell>
          <cell r="D4578" t="str">
            <v>Ohio Territory 504</v>
          </cell>
          <cell r="E4578">
            <v>46604</v>
          </cell>
          <cell r="F4578">
            <v>7.5687804878048794</v>
          </cell>
          <cell r="G4578">
            <v>0</v>
          </cell>
        </row>
        <row r="4579">
          <cell r="A4579" t="str">
            <v>Ohio-504-46606</v>
          </cell>
          <cell r="B4579" t="str">
            <v>Ohio</v>
          </cell>
          <cell r="C4579" t="str">
            <v>504</v>
          </cell>
          <cell r="D4579" t="str">
            <v>Ohio Territory 504</v>
          </cell>
          <cell r="E4579">
            <v>46606</v>
          </cell>
          <cell r="F4579">
            <v>20</v>
          </cell>
          <cell r="G4579">
            <v>0</v>
          </cell>
        </row>
        <row r="4580">
          <cell r="A4580" t="str">
            <v>Ohio-504-46607</v>
          </cell>
          <cell r="B4580" t="str">
            <v>Ohio</v>
          </cell>
          <cell r="C4580" t="str">
            <v>504</v>
          </cell>
          <cell r="D4580" t="str">
            <v>Ohio Territory 504</v>
          </cell>
          <cell r="E4580">
            <v>46607</v>
          </cell>
          <cell r="F4580">
            <v>27.991341463414635</v>
          </cell>
          <cell r="G4580">
            <v>0</v>
          </cell>
        </row>
        <row r="4581">
          <cell r="A4581" t="str">
            <v>Ohio-504-46622</v>
          </cell>
          <cell r="B4581" t="str">
            <v>Ohio</v>
          </cell>
          <cell r="C4581" t="str">
            <v>504</v>
          </cell>
          <cell r="D4581" t="str">
            <v>Ohio Territory 504</v>
          </cell>
          <cell r="E4581">
            <v>46622</v>
          </cell>
          <cell r="F4581">
            <v>32.787804878048782</v>
          </cell>
          <cell r="G4581">
            <v>0</v>
          </cell>
        </row>
        <row r="4582">
          <cell r="A4582" t="str">
            <v>Ohio-504-59963</v>
          </cell>
          <cell r="B4582" t="str">
            <v>Ohio</v>
          </cell>
          <cell r="C4582" t="str">
            <v>504</v>
          </cell>
          <cell r="D4582" t="str">
            <v>Ohio Territory 504</v>
          </cell>
          <cell r="E4582">
            <v>59963</v>
          </cell>
          <cell r="F4582">
            <v>0.68464634146341463</v>
          </cell>
          <cell r="G4582">
            <v>1.6267073170731698</v>
          </cell>
        </row>
        <row r="4583">
          <cell r="A4583" t="str">
            <v>Ohio-504-59964</v>
          </cell>
          <cell r="B4583" t="str">
            <v>Ohio</v>
          </cell>
          <cell r="C4583" t="str">
            <v>504</v>
          </cell>
          <cell r="D4583" t="str">
            <v>Ohio Territory 504</v>
          </cell>
          <cell r="E4583">
            <v>59964</v>
          </cell>
          <cell r="F4583">
            <v>1.4586585365853657</v>
          </cell>
          <cell r="G4583">
            <v>0.24931707317073196</v>
          </cell>
        </row>
        <row r="4584">
          <cell r="A4584" t="str">
            <v>Ohio-504-60010</v>
          </cell>
          <cell r="B4584" t="str">
            <v>Ohio</v>
          </cell>
          <cell r="C4584" t="str">
            <v>504</v>
          </cell>
          <cell r="D4584" t="str">
            <v>Ohio Territory 504</v>
          </cell>
          <cell r="E4584">
            <v>60010</v>
          </cell>
          <cell r="F4584">
            <v>63.357317073170734</v>
          </cell>
          <cell r="G4584">
            <v>0</v>
          </cell>
        </row>
        <row r="4585">
          <cell r="A4585" t="str">
            <v>Ohio-504-61226</v>
          </cell>
          <cell r="B4585" t="str">
            <v>Ohio</v>
          </cell>
          <cell r="C4585" t="str">
            <v>504</v>
          </cell>
          <cell r="D4585" t="str">
            <v>Ohio Territory 504</v>
          </cell>
          <cell r="E4585">
            <v>61226</v>
          </cell>
          <cell r="F4585">
            <v>185.31</v>
          </cell>
          <cell r="G4585">
            <v>0</v>
          </cell>
        </row>
        <row r="4586">
          <cell r="A4586" t="str">
            <v>Ohio-504-61227</v>
          </cell>
          <cell r="B4586" t="str">
            <v>Ohio</v>
          </cell>
          <cell r="C4586" t="str">
            <v>504</v>
          </cell>
          <cell r="D4586" t="str">
            <v>Ohio Territory 504</v>
          </cell>
          <cell r="E4586">
            <v>61227</v>
          </cell>
          <cell r="F4586">
            <v>172.09</v>
          </cell>
          <cell r="G4586">
            <v>0</v>
          </cell>
        </row>
        <row r="4587">
          <cell r="A4587" t="str">
            <v>Ohio-505-11039</v>
          </cell>
          <cell r="B4587" t="str">
            <v>Ohio</v>
          </cell>
          <cell r="C4587" t="str">
            <v>505</v>
          </cell>
          <cell r="D4587" t="str">
            <v>Ohio Territory 505</v>
          </cell>
          <cell r="E4587">
            <v>11039</v>
          </cell>
          <cell r="F4587">
            <v>2.6</v>
          </cell>
          <cell r="G4587">
            <v>0.16</v>
          </cell>
        </row>
        <row r="4588">
          <cell r="A4588" t="str">
            <v>Ohio-505-11168</v>
          </cell>
          <cell r="B4588" t="str">
            <v>Ohio</v>
          </cell>
          <cell r="C4588" t="str">
            <v>505</v>
          </cell>
          <cell r="D4588" t="str">
            <v>Ohio Territory 505</v>
          </cell>
          <cell r="E4588">
            <v>11168</v>
          </cell>
          <cell r="F4588">
            <v>8.43</v>
          </cell>
          <cell r="G4588">
            <v>0</v>
          </cell>
        </row>
        <row r="4589">
          <cell r="A4589" t="str">
            <v>Ohio-505-11273</v>
          </cell>
          <cell r="B4589" t="str">
            <v>Ohio</v>
          </cell>
          <cell r="C4589" t="str">
            <v>505</v>
          </cell>
          <cell r="D4589" t="str">
            <v>Ohio Territory 505</v>
          </cell>
          <cell r="E4589">
            <v>11273</v>
          </cell>
          <cell r="F4589">
            <v>35.299999999999997</v>
          </cell>
          <cell r="G4589">
            <v>0</v>
          </cell>
        </row>
        <row r="4590">
          <cell r="A4590" t="str">
            <v>Ohio-505-11274</v>
          </cell>
          <cell r="B4590" t="str">
            <v>Ohio</v>
          </cell>
          <cell r="C4590" t="str">
            <v>505</v>
          </cell>
          <cell r="D4590" t="str">
            <v>Ohio Territory 505</v>
          </cell>
          <cell r="E4590">
            <v>11274</v>
          </cell>
          <cell r="F4590">
            <v>33.119999999999997</v>
          </cell>
          <cell r="G4590">
            <v>0</v>
          </cell>
        </row>
        <row r="4591">
          <cell r="A4591" t="str">
            <v>Ohio-505-15656</v>
          </cell>
          <cell r="B4591" t="str">
            <v>Ohio</v>
          </cell>
          <cell r="C4591" t="str">
            <v>505</v>
          </cell>
          <cell r="D4591" t="str">
            <v>Ohio Territory 505</v>
          </cell>
          <cell r="E4591">
            <v>15656</v>
          </cell>
          <cell r="F4591">
            <v>3.74</v>
          </cell>
          <cell r="G4591">
            <v>0</v>
          </cell>
        </row>
        <row r="4592">
          <cell r="A4592" t="str">
            <v>Ohio-505-16910</v>
          </cell>
          <cell r="B4592" t="str">
            <v>Ohio</v>
          </cell>
          <cell r="C4592" t="str">
            <v>505</v>
          </cell>
          <cell r="D4592" t="str">
            <v>Ohio Territory 505</v>
          </cell>
          <cell r="E4592">
            <v>16910</v>
          </cell>
          <cell r="F4592">
            <v>0.84</v>
          </cell>
          <cell r="G4592">
            <v>0.17399999999999999</v>
          </cell>
        </row>
        <row r="4593">
          <cell r="A4593" t="str">
            <v>Ohio-505-16911</v>
          </cell>
          <cell r="B4593" t="str">
            <v>Ohio</v>
          </cell>
          <cell r="C4593" t="str">
            <v>505</v>
          </cell>
          <cell r="D4593" t="str">
            <v>Ohio Territory 505</v>
          </cell>
          <cell r="E4593">
            <v>16911</v>
          </cell>
          <cell r="F4593">
            <v>0.74</v>
          </cell>
          <cell r="G4593">
            <v>0.13700000000000001</v>
          </cell>
        </row>
        <row r="4594">
          <cell r="A4594" t="str">
            <v>Ohio-505-16915</v>
          </cell>
          <cell r="B4594" t="str">
            <v>Ohio</v>
          </cell>
          <cell r="C4594" t="str">
            <v>505</v>
          </cell>
          <cell r="D4594" t="str">
            <v>Ohio Territory 505</v>
          </cell>
          <cell r="E4594">
            <v>16915</v>
          </cell>
          <cell r="F4594">
            <v>0.86</v>
          </cell>
          <cell r="G4594">
            <v>0.17399999999999999</v>
          </cell>
        </row>
        <row r="4595">
          <cell r="A4595" t="str">
            <v>Ohio-505-16916</v>
          </cell>
          <cell r="B4595" t="str">
            <v>Ohio</v>
          </cell>
          <cell r="C4595" t="str">
            <v>505</v>
          </cell>
          <cell r="D4595" t="str">
            <v>Ohio Territory 505</v>
          </cell>
          <cell r="E4595">
            <v>16916</v>
          </cell>
          <cell r="F4595">
            <v>0.72</v>
          </cell>
          <cell r="G4595">
            <v>0.13700000000000001</v>
          </cell>
        </row>
        <row r="4596">
          <cell r="A4596" t="str">
            <v>Ohio-505-16920</v>
          </cell>
          <cell r="B4596" t="str">
            <v>Ohio</v>
          </cell>
          <cell r="C4596" t="str">
            <v>505</v>
          </cell>
          <cell r="D4596" t="str">
            <v>Ohio Territory 505</v>
          </cell>
          <cell r="E4596">
            <v>16920</v>
          </cell>
          <cell r="F4596">
            <v>1.9</v>
          </cell>
          <cell r="G4596">
            <v>0.23200000000000001</v>
          </cell>
        </row>
        <row r="4597">
          <cell r="A4597" t="str">
            <v>Ohio-505-16921</v>
          </cell>
          <cell r="B4597" t="str">
            <v>Ohio</v>
          </cell>
          <cell r="C4597" t="str">
            <v>505</v>
          </cell>
          <cell r="D4597" t="str">
            <v>Ohio Territory 505</v>
          </cell>
          <cell r="E4597">
            <v>16921</v>
          </cell>
          <cell r="F4597">
            <v>1.74</v>
          </cell>
          <cell r="G4597">
            <v>0.23200000000000001</v>
          </cell>
        </row>
        <row r="4598">
          <cell r="A4598" t="str">
            <v>Ohio-505-16930</v>
          </cell>
          <cell r="B4598" t="str">
            <v>Ohio</v>
          </cell>
          <cell r="C4598" t="str">
            <v>505</v>
          </cell>
          <cell r="D4598" t="str">
            <v>Ohio Territory 505</v>
          </cell>
          <cell r="E4598">
            <v>16930</v>
          </cell>
          <cell r="F4598">
            <v>1.0900000000000001</v>
          </cell>
          <cell r="G4598">
            <v>0.23100000000000001</v>
          </cell>
        </row>
        <row r="4599">
          <cell r="A4599" t="str">
            <v>Ohio-505-16931</v>
          </cell>
          <cell r="B4599" t="str">
            <v>Ohio</v>
          </cell>
          <cell r="C4599" t="str">
            <v>505</v>
          </cell>
          <cell r="D4599" t="str">
            <v>Ohio Territory 505</v>
          </cell>
          <cell r="E4599">
            <v>16931</v>
          </cell>
          <cell r="F4599">
            <v>1.18</v>
          </cell>
          <cell r="G4599">
            <v>0.23100000000000001</v>
          </cell>
        </row>
        <row r="4600">
          <cell r="A4600" t="str">
            <v>Ohio-505-16940</v>
          </cell>
          <cell r="B4600" t="str">
            <v>Ohio</v>
          </cell>
          <cell r="C4600" t="str">
            <v>505</v>
          </cell>
          <cell r="D4600" t="str">
            <v>Ohio Territory 505</v>
          </cell>
          <cell r="E4600">
            <v>16940</v>
          </cell>
          <cell r="F4600">
            <v>2.16</v>
          </cell>
          <cell r="G4600">
            <v>0.23200000000000001</v>
          </cell>
        </row>
        <row r="4601">
          <cell r="A4601" t="str">
            <v>Ohio-505-16941</v>
          </cell>
          <cell r="B4601" t="str">
            <v>Ohio</v>
          </cell>
          <cell r="C4601" t="str">
            <v>505</v>
          </cell>
          <cell r="D4601" t="str">
            <v>Ohio Territory 505</v>
          </cell>
          <cell r="E4601">
            <v>16941</v>
          </cell>
          <cell r="F4601">
            <v>0.96</v>
          </cell>
          <cell r="G4601">
            <v>0.23100000000000001</v>
          </cell>
        </row>
        <row r="4602">
          <cell r="A4602" t="str">
            <v>Ohio-505-18437</v>
          </cell>
          <cell r="B4602" t="str">
            <v>Ohio</v>
          </cell>
          <cell r="C4602" t="str">
            <v>505</v>
          </cell>
          <cell r="D4602" t="str">
            <v>Ohio Territory 505</v>
          </cell>
          <cell r="E4602">
            <v>18437</v>
          </cell>
          <cell r="F4602">
            <v>1.27</v>
          </cell>
          <cell r="G4602">
            <v>4.83</v>
          </cell>
        </row>
        <row r="4603">
          <cell r="A4603" t="str">
            <v>Ohio-505-40040</v>
          </cell>
          <cell r="B4603" t="str">
            <v>Ohio</v>
          </cell>
          <cell r="C4603" t="str">
            <v>505</v>
          </cell>
          <cell r="D4603" t="str">
            <v>Ohio Territory 505</v>
          </cell>
          <cell r="E4603">
            <v>40040</v>
          </cell>
          <cell r="F4603">
            <v>3.52</v>
          </cell>
          <cell r="G4603">
            <v>0</v>
          </cell>
        </row>
        <row r="4604">
          <cell r="A4604" t="str">
            <v>Ohio-505-41667</v>
          </cell>
          <cell r="B4604" t="str">
            <v>Ohio</v>
          </cell>
          <cell r="C4604" t="str">
            <v>505</v>
          </cell>
          <cell r="D4604" t="str">
            <v>Ohio Territory 505</v>
          </cell>
          <cell r="E4604">
            <v>41667</v>
          </cell>
          <cell r="F4604">
            <v>141.08658536585367</v>
          </cell>
          <cell r="G4604">
            <v>0</v>
          </cell>
        </row>
        <row r="4605">
          <cell r="A4605" t="str">
            <v>Ohio-505-41668</v>
          </cell>
          <cell r="B4605" t="str">
            <v>Ohio</v>
          </cell>
          <cell r="C4605" t="str">
            <v>505</v>
          </cell>
          <cell r="D4605" t="str">
            <v>Ohio Territory 505</v>
          </cell>
          <cell r="E4605">
            <v>41668</v>
          </cell>
          <cell r="F4605">
            <v>137.68170731707318</v>
          </cell>
          <cell r="G4605">
            <v>0</v>
          </cell>
        </row>
        <row r="4606">
          <cell r="A4606" t="str">
            <v>Ohio-505-41669</v>
          </cell>
          <cell r="B4606" t="str">
            <v>Ohio</v>
          </cell>
          <cell r="C4606" t="str">
            <v>505</v>
          </cell>
          <cell r="D4606" t="str">
            <v>Ohio Territory 505</v>
          </cell>
          <cell r="E4606">
            <v>41669</v>
          </cell>
          <cell r="F4606">
            <v>0.87512195121951231</v>
          </cell>
          <cell r="G4606">
            <v>0</v>
          </cell>
        </row>
        <row r="4607">
          <cell r="A4607" t="str">
            <v>Ohio-505-41670</v>
          </cell>
          <cell r="B4607" t="str">
            <v>Ohio</v>
          </cell>
          <cell r="C4607" t="str">
            <v>505</v>
          </cell>
          <cell r="D4607" t="str">
            <v>Ohio Territory 505</v>
          </cell>
          <cell r="E4607">
            <v>41670</v>
          </cell>
          <cell r="F4607">
            <v>1.2374390243902442</v>
          </cell>
          <cell r="G4607">
            <v>0</v>
          </cell>
        </row>
        <row r="4608">
          <cell r="A4608" t="str">
            <v>Ohio-505-43990</v>
          </cell>
          <cell r="B4608" t="str">
            <v>Ohio</v>
          </cell>
          <cell r="C4608" t="str">
            <v>505</v>
          </cell>
          <cell r="D4608" t="str">
            <v>Ohio Territory 505</v>
          </cell>
          <cell r="E4608">
            <v>43990</v>
          </cell>
          <cell r="F4608">
            <v>0.96</v>
          </cell>
          <cell r="G4608">
            <v>0.23100000000000001</v>
          </cell>
        </row>
        <row r="4609">
          <cell r="A4609" t="str">
            <v>Ohio-505-43991</v>
          </cell>
          <cell r="B4609" t="str">
            <v>Ohio</v>
          </cell>
          <cell r="C4609" t="str">
            <v>505</v>
          </cell>
          <cell r="D4609" t="str">
            <v>Ohio Territory 505</v>
          </cell>
          <cell r="E4609">
            <v>43991</v>
          </cell>
          <cell r="F4609" t="str">
            <v>(a)</v>
          </cell>
          <cell r="G4609" t="str">
            <v>(a)</v>
          </cell>
        </row>
        <row r="4610">
          <cell r="A4610" t="str">
            <v>Ohio-505-44276</v>
          </cell>
          <cell r="B4610" t="str">
            <v>Ohio</v>
          </cell>
          <cell r="C4610" t="str">
            <v>505</v>
          </cell>
          <cell r="D4610" t="str">
            <v>Ohio Territory 505</v>
          </cell>
          <cell r="E4610">
            <v>44276</v>
          </cell>
          <cell r="F4610">
            <v>182.88</v>
          </cell>
          <cell r="G4610">
            <v>0</v>
          </cell>
        </row>
        <row r="4611">
          <cell r="A4611" t="str">
            <v>Ohio-505-44277</v>
          </cell>
          <cell r="B4611" t="str">
            <v>Ohio</v>
          </cell>
          <cell r="C4611" t="str">
            <v>505</v>
          </cell>
          <cell r="D4611" t="str">
            <v>Ohio Territory 505</v>
          </cell>
          <cell r="E4611">
            <v>44277</v>
          </cell>
          <cell r="F4611">
            <v>130.99</v>
          </cell>
          <cell r="G4611">
            <v>0</v>
          </cell>
        </row>
        <row r="4612">
          <cell r="A4612" t="str">
            <v>Ohio-505-46603</v>
          </cell>
          <cell r="B4612" t="str">
            <v>Ohio</v>
          </cell>
          <cell r="C4612" t="str">
            <v>505</v>
          </cell>
          <cell r="D4612" t="str">
            <v>Ohio Territory 505</v>
          </cell>
          <cell r="E4612">
            <v>46603</v>
          </cell>
          <cell r="F4612">
            <v>6.87</v>
          </cell>
          <cell r="G4612">
            <v>0</v>
          </cell>
        </row>
        <row r="4613">
          <cell r="A4613" t="str">
            <v>Ohio-505-46604</v>
          </cell>
          <cell r="B4613" t="str">
            <v>Ohio</v>
          </cell>
          <cell r="C4613" t="str">
            <v>505</v>
          </cell>
          <cell r="D4613" t="str">
            <v>Ohio Territory 505</v>
          </cell>
          <cell r="E4613">
            <v>46604</v>
          </cell>
          <cell r="F4613">
            <v>7.5687804878048794</v>
          </cell>
          <cell r="G4613">
            <v>0</v>
          </cell>
        </row>
        <row r="4614">
          <cell r="A4614" t="str">
            <v>Ohio-505-46606</v>
          </cell>
          <cell r="B4614" t="str">
            <v>Ohio</v>
          </cell>
          <cell r="C4614" t="str">
            <v>505</v>
          </cell>
          <cell r="D4614" t="str">
            <v>Ohio Territory 505</v>
          </cell>
          <cell r="E4614">
            <v>46606</v>
          </cell>
          <cell r="F4614">
            <v>20</v>
          </cell>
          <cell r="G4614">
            <v>0</v>
          </cell>
        </row>
        <row r="4615">
          <cell r="A4615" t="str">
            <v>Ohio-505-46607</v>
          </cell>
          <cell r="B4615" t="str">
            <v>Ohio</v>
          </cell>
          <cell r="C4615" t="str">
            <v>505</v>
          </cell>
          <cell r="D4615" t="str">
            <v>Ohio Territory 505</v>
          </cell>
          <cell r="E4615">
            <v>46607</v>
          </cell>
          <cell r="F4615">
            <v>27.991341463414635</v>
          </cell>
          <cell r="G4615">
            <v>0</v>
          </cell>
        </row>
        <row r="4616">
          <cell r="A4616" t="str">
            <v>Ohio-505-46622</v>
          </cell>
          <cell r="B4616" t="str">
            <v>Ohio</v>
          </cell>
          <cell r="C4616" t="str">
            <v>505</v>
          </cell>
          <cell r="D4616" t="str">
            <v>Ohio Territory 505</v>
          </cell>
          <cell r="E4616">
            <v>46622</v>
          </cell>
          <cell r="F4616">
            <v>32.787804878048782</v>
          </cell>
          <cell r="G4616">
            <v>0</v>
          </cell>
        </row>
        <row r="4617">
          <cell r="A4617" t="str">
            <v>Ohio-505-59963</v>
          </cell>
          <cell r="B4617" t="str">
            <v>Ohio</v>
          </cell>
          <cell r="C4617" t="str">
            <v>505</v>
          </cell>
          <cell r="D4617" t="str">
            <v>Ohio Territory 505</v>
          </cell>
          <cell r="E4617">
            <v>59963</v>
          </cell>
          <cell r="F4617">
            <v>0.68464634146341463</v>
          </cell>
          <cell r="G4617">
            <v>1.6267073170731698</v>
          </cell>
        </row>
        <row r="4618">
          <cell r="A4618" t="str">
            <v>Ohio-505-59964</v>
          </cell>
          <cell r="B4618" t="str">
            <v>Ohio</v>
          </cell>
          <cell r="C4618" t="str">
            <v>505</v>
          </cell>
          <cell r="D4618" t="str">
            <v>Ohio Territory 505</v>
          </cell>
          <cell r="E4618">
            <v>59964</v>
          </cell>
          <cell r="F4618">
            <v>1.4586585365853657</v>
          </cell>
          <cell r="G4618">
            <v>0.24931707317073196</v>
          </cell>
        </row>
        <row r="4619">
          <cell r="A4619" t="str">
            <v>Ohio-505-60010</v>
          </cell>
          <cell r="B4619" t="str">
            <v>Ohio</v>
          </cell>
          <cell r="C4619" t="str">
            <v>505</v>
          </cell>
          <cell r="D4619" t="str">
            <v>Ohio Territory 505</v>
          </cell>
          <cell r="E4619">
            <v>60010</v>
          </cell>
          <cell r="F4619">
            <v>63.357317073170734</v>
          </cell>
          <cell r="G4619">
            <v>0</v>
          </cell>
        </row>
        <row r="4620">
          <cell r="A4620" t="str">
            <v>Ohio-505-61226</v>
          </cell>
          <cell r="B4620" t="str">
            <v>Ohio</v>
          </cell>
          <cell r="C4620" t="str">
            <v>505</v>
          </cell>
          <cell r="D4620" t="str">
            <v>Ohio Territory 505</v>
          </cell>
          <cell r="E4620">
            <v>61226</v>
          </cell>
          <cell r="F4620">
            <v>185.31</v>
          </cell>
          <cell r="G4620">
            <v>0</v>
          </cell>
        </row>
        <row r="4621">
          <cell r="A4621" t="str">
            <v>Ohio-505-61227</v>
          </cell>
          <cell r="B4621" t="str">
            <v>Ohio</v>
          </cell>
          <cell r="C4621" t="str">
            <v>505</v>
          </cell>
          <cell r="D4621" t="str">
            <v>Ohio Territory 505</v>
          </cell>
          <cell r="E4621">
            <v>61227</v>
          </cell>
          <cell r="F4621">
            <v>172.09</v>
          </cell>
          <cell r="G4621">
            <v>0</v>
          </cell>
        </row>
        <row r="4622">
          <cell r="A4622" t="str">
            <v>Ohio-506-11039</v>
          </cell>
          <cell r="B4622" t="str">
            <v>Ohio</v>
          </cell>
          <cell r="C4622" t="str">
            <v>506</v>
          </cell>
          <cell r="D4622" t="str">
            <v>Ohio Territory 506</v>
          </cell>
          <cell r="E4622">
            <v>11039</v>
          </cell>
          <cell r="F4622">
            <v>2.6</v>
          </cell>
          <cell r="G4622">
            <v>0.16</v>
          </cell>
        </row>
        <row r="4623">
          <cell r="A4623" t="str">
            <v>Ohio-506-11168</v>
          </cell>
          <cell r="B4623" t="str">
            <v>Ohio</v>
          </cell>
          <cell r="C4623" t="str">
            <v>506</v>
          </cell>
          <cell r="D4623" t="str">
            <v>Ohio Territory 506</v>
          </cell>
          <cell r="E4623">
            <v>11168</v>
          </cell>
          <cell r="F4623">
            <v>8.43</v>
          </cell>
          <cell r="G4623">
            <v>0</v>
          </cell>
        </row>
        <row r="4624">
          <cell r="A4624" t="str">
            <v>Ohio-506-11273</v>
          </cell>
          <cell r="B4624" t="str">
            <v>Ohio</v>
          </cell>
          <cell r="C4624" t="str">
            <v>506</v>
          </cell>
          <cell r="D4624" t="str">
            <v>Ohio Territory 506</v>
          </cell>
          <cell r="E4624">
            <v>11273</v>
          </cell>
          <cell r="F4624">
            <v>35.299999999999997</v>
          </cell>
          <cell r="G4624">
            <v>0</v>
          </cell>
        </row>
        <row r="4625">
          <cell r="A4625" t="str">
            <v>Ohio-506-11274</v>
          </cell>
          <cell r="B4625" t="str">
            <v>Ohio</v>
          </cell>
          <cell r="C4625" t="str">
            <v>506</v>
          </cell>
          <cell r="D4625" t="str">
            <v>Ohio Territory 506</v>
          </cell>
          <cell r="E4625">
            <v>11274</v>
          </cell>
          <cell r="F4625">
            <v>33.119999999999997</v>
          </cell>
          <cell r="G4625">
            <v>0</v>
          </cell>
        </row>
        <row r="4626">
          <cell r="A4626" t="str">
            <v>Ohio-506-15656</v>
          </cell>
          <cell r="B4626" t="str">
            <v>Ohio</v>
          </cell>
          <cell r="C4626" t="str">
            <v>506</v>
          </cell>
          <cell r="D4626" t="str">
            <v>Ohio Territory 506</v>
          </cell>
          <cell r="E4626">
            <v>15656</v>
          </cell>
          <cell r="F4626">
            <v>3.7</v>
          </cell>
          <cell r="G4626">
            <v>0</v>
          </cell>
        </row>
        <row r="4627">
          <cell r="A4627" t="str">
            <v>Ohio-506-16910</v>
          </cell>
          <cell r="B4627" t="str">
            <v>Ohio</v>
          </cell>
          <cell r="C4627" t="str">
            <v>506</v>
          </cell>
          <cell r="D4627" t="str">
            <v>Ohio Territory 506</v>
          </cell>
          <cell r="E4627">
            <v>16910</v>
          </cell>
          <cell r="F4627">
            <v>0.81</v>
          </cell>
          <cell r="G4627">
            <v>0.17399999999999999</v>
          </cell>
        </row>
        <row r="4628">
          <cell r="A4628" t="str">
            <v>Ohio-506-16911</v>
          </cell>
          <cell r="B4628" t="str">
            <v>Ohio</v>
          </cell>
          <cell r="C4628" t="str">
            <v>506</v>
          </cell>
          <cell r="D4628" t="str">
            <v>Ohio Territory 506</v>
          </cell>
          <cell r="E4628">
            <v>16911</v>
          </cell>
          <cell r="F4628">
            <v>0.67</v>
          </cell>
          <cell r="G4628">
            <v>0.13700000000000001</v>
          </cell>
        </row>
        <row r="4629">
          <cell r="A4629" t="str">
            <v>Ohio-506-16915</v>
          </cell>
          <cell r="B4629" t="str">
            <v>Ohio</v>
          </cell>
          <cell r="C4629" t="str">
            <v>506</v>
          </cell>
          <cell r="D4629" t="str">
            <v>Ohio Territory 506</v>
          </cell>
          <cell r="E4629">
            <v>16915</v>
          </cell>
          <cell r="F4629">
            <v>0.81</v>
          </cell>
          <cell r="G4629">
            <v>0.17399999999999999</v>
          </cell>
        </row>
        <row r="4630">
          <cell r="A4630" t="str">
            <v>Ohio-506-16916</v>
          </cell>
          <cell r="B4630" t="str">
            <v>Ohio</v>
          </cell>
          <cell r="C4630" t="str">
            <v>506</v>
          </cell>
          <cell r="D4630" t="str">
            <v>Ohio Territory 506</v>
          </cell>
          <cell r="E4630">
            <v>16916</v>
          </cell>
          <cell r="F4630">
            <v>0.63</v>
          </cell>
          <cell r="G4630">
            <v>0.13700000000000001</v>
          </cell>
        </row>
        <row r="4631">
          <cell r="A4631" t="str">
            <v>Ohio-506-16920</v>
          </cell>
          <cell r="B4631" t="str">
            <v>Ohio</v>
          </cell>
          <cell r="C4631" t="str">
            <v>506</v>
          </cell>
          <cell r="D4631" t="str">
            <v>Ohio Territory 506</v>
          </cell>
          <cell r="E4631">
            <v>16920</v>
          </cell>
          <cell r="F4631">
            <v>1.68</v>
          </cell>
          <cell r="G4631">
            <v>0.23200000000000001</v>
          </cell>
        </row>
        <row r="4632">
          <cell r="A4632" t="str">
            <v>Ohio-506-16921</v>
          </cell>
          <cell r="B4632" t="str">
            <v>Ohio</v>
          </cell>
          <cell r="C4632" t="str">
            <v>506</v>
          </cell>
          <cell r="D4632" t="str">
            <v>Ohio Territory 506</v>
          </cell>
          <cell r="E4632">
            <v>16921</v>
          </cell>
          <cell r="F4632">
            <v>1.54</v>
          </cell>
          <cell r="G4632">
            <v>0.23200000000000001</v>
          </cell>
        </row>
        <row r="4633">
          <cell r="A4633" t="str">
            <v>Ohio-506-16930</v>
          </cell>
          <cell r="B4633" t="str">
            <v>Ohio</v>
          </cell>
          <cell r="C4633" t="str">
            <v>506</v>
          </cell>
          <cell r="D4633" t="str">
            <v>Ohio Territory 506</v>
          </cell>
          <cell r="E4633">
            <v>16930</v>
          </cell>
          <cell r="F4633">
            <v>0.97</v>
          </cell>
          <cell r="G4633">
            <v>0.23100000000000001</v>
          </cell>
        </row>
        <row r="4634">
          <cell r="A4634" t="str">
            <v>Ohio-506-16931</v>
          </cell>
          <cell r="B4634" t="str">
            <v>Ohio</v>
          </cell>
          <cell r="C4634" t="str">
            <v>506</v>
          </cell>
          <cell r="D4634" t="str">
            <v>Ohio Territory 506</v>
          </cell>
          <cell r="E4634">
            <v>16931</v>
          </cell>
          <cell r="F4634">
            <v>1.04</v>
          </cell>
          <cell r="G4634">
            <v>0.23100000000000001</v>
          </cell>
        </row>
        <row r="4635">
          <cell r="A4635" t="str">
            <v>Ohio-506-16940</v>
          </cell>
          <cell r="B4635" t="str">
            <v>Ohio</v>
          </cell>
          <cell r="C4635" t="str">
            <v>506</v>
          </cell>
          <cell r="D4635" t="str">
            <v>Ohio Territory 506</v>
          </cell>
          <cell r="E4635">
            <v>16940</v>
          </cell>
          <cell r="F4635">
            <v>2.1</v>
          </cell>
          <cell r="G4635">
            <v>0.23200000000000001</v>
          </cell>
        </row>
        <row r="4636">
          <cell r="A4636" t="str">
            <v>Ohio-506-16941</v>
          </cell>
          <cell r="B4636" t="str">
            <v>Ohio</v>
          </cell>
          <cell r="C4636" t="str">
            <v>506</v>
          </cell>
          <cell r="D4636" t="str">
            <v>Ohio Territory 506</v>
          </cell>
          <cell r="E4636">
            <v>16941</v>
          </cell>
          <cell r="F4636">
            <v>0.93</v>
          </cell>
          <cell r="G4636">
            <v>0.23100000000000001</v>
          </cell>
        </row>
        <row r="4637">
          <cell r="A4637" t="str">
            <v>Ohio-506-18437</v>
          </cell>
          <cell r="B4637" t="str">
            <v>Ohio</v>
          </cell>
          <cell r="C4637" t="str">
            <v>506</v>
          </cell>
          <cell r="D4637" t="str">
            <v>Ohio Territory 506</v>
          </cell>
          <cell r="E4637">
            <v>18437</v>
          </cell>
          <cell r="F4637">
            <v>1.27</v>
          </cell>
          <cell r="G4637">
            <v>4.83</v>
          </cell>
        </row>
        <row r="4638">
          <cell r="A4638" t="str">
            <v>Ohio-506-40040</v>
          </cell>
          <cell r="B4638" t="str">
            <v>Ohio</v>
          </cell>
          <cell r="C4638" t="str">
            <v>506</v>
          </cell>
          <cell r="D4638" t="str">
            <v>Ohio Territory 506</v>
          </cell>
          <cell r="E4638">
            <v>40040</v>
          </cell>
          <cell r="F4638">
            <v>3.52</v>
          </cell>
          <cell r="G4638">
            <v>0</v>
          </cell>
        </row>
        <row r="4639">
          <cell r="A4639" t="str">
            <v>Ohio-506-41667</v>
          </cell>
          <cell r="B4639" t="str">
            <v>Ohio</v>
          </cell>
          <cell r="C4639" t="str">
            <v>506</v>
          </cell>
          <cell r="D4639" t="str">
            <v>Ohio Territory 506</v>
          </cell>
          <cell r="E4639">
            <v>41667</v>
          </cell>
          <cell r="F4639">
            <v>141.08658536585367</v>
          </cell>
          <cell r="G4639">
            <v>0</v>
          </cell>
        </row>
        <row r="4640">
          <cell r="A4640" t="str">
            <v>Ohio-506-41668</v>
          </cell>
          <cell r="B4640" t="str">
            <v>Ohio</v>
          </cell>
          <cell r="C4640" t="str">
            <v>506</v>
          </cell>
          <cell r="D4640" t="str">
            <v>Ohio Territory 506</v>
          </cell>
          <cell r="E4640">
            <v>41668</v>
          </cell>
          <cell r="F4640">
            <v>137.68170731707318</v>
          </cell>
          <cell r="G4640">
            <v>0</v>
          </cell>
        </row>
        <row r="4641">
          <cell r="A4641" t="str">
            <v>Ohio-506-41669</v>
          </cell>
          <cell r="B4641" t="str">
            <v>Ohio</v>
          </cell>
          <cell r="C4641" t="str">
            <v>506</v>
          </cell>
          <cell r="D4641" t="str">
            <v>Ohio Territory 506</v>
          </cell>
          <cell r="E4641">
            <v>41669</v>
          </cell>
          <cell r="F4641">
            <v>0.87512195121951231</v>
          </cell>
          <cell r="G4641">
            <v>0</v>
          </cell>
        </row>
        <row r="4642">
          <cell r="A4642" t="str">
            <v>Ohio-506-41670</v>
          </cell>
          <cell r="B4642" t="str">
            <v>Ohio</v>
          </cell>
          <cell r="C4642" t="str">
            <v>506</v>
          </cell>
          <cell r="D4642" t="str">
            <v>Ohio Territory 506</v>
          </cell>
          <cell r="E4642">
            <v>41670</v>
          </cell>
          <cell r="F4642">
            <v>1.2374390243902442</v>
          </cell>
          <cell r="G4642">
            <v>0</v>
          </cell>
        </row>
        <row r="4643">
          <cell r="A4643" t="str">
            <v>Ohio-506-43990</v>
          </cell>
          <cell r="B4643" t="str">
            <v>Ohio</v>
          </cell>
          <cell r="C4643" t="str">
            <v>506</v>
          </cell>
          <cell r="D4643" t="str">
            <v>Ohio Territory 506</v>
          </cell>
          <cell r="E4643">
            <v>43990</v>
          </cell>
          <cell r="F4643">
            <v>0.93</v>
          </cell>
          <cell r="G4643">
            <v>0.23100000000000001</v>
          </cell>
        </row>
        <row r="4644">
          <cell r="A4644" t="str">
            <v>Ohio-506-43991</v>
          </cell>
          <cell r="B4644" t="str">
            <v>Ohio</v>
          </cell>
          <cell r="C4644" t="str">
            <v>506</v>
          </cell>
          <cell r="D4644" t="str">
            <v>Ohio Territory 506</v>
          </cell>
          <cell r="E4644">
            <v>43991</v>
          </cell>
          <cell r="F4644" t="str">
            <v>(a)</v>
          </cell>
          <cell r="G4644" t="str">
            <v>(a)</v>
          </cell>
        </row>
        <row r="4645">
          <cell r="A4645" t="str">
            <v>Ohio-506-44276</v>
          </cell>
          <cell r="B4645" t="str">
            <v>Ohio</v>
          </cell>
          <cell r="C4645" t="str">
            <v>506</v>
          </cell>
          <cell r="D4645" t="str">
            <v>Ohio Territory 506</v>
          </cell>
          <cell r="E4645">
            <v>44276</v>
          </cell>
          <cell r="F4645">
            <v>182.88</v>
          </cell>
          <cell r="G4645">
            <v>0</v>
          </cell>
        </row>
        <row r="4646">
          <cell r="A4646" t="str">
            <v>Ohio-506-44277</v>
          </cell>
          <cell r="B4646" t="str">
            <v>Ohio</v>
          </cell>
          <cell r="C4646" t="str">
            <v>506</v>
          </cell>
          <cell r="D4646" t="str">
            <v>Ohio Territory 506</v>
          </cell>
          <cell r="E4646">
            <v>44277</v>
          </cell>
          <cell r="F4646">
            <v>130.99</v>
          </cell>
          <cell r="G4646">
            <v>0</v>
          </cell>
        </row>
        <row r="4647">
          <cell r="A4647" t="str">
            <v>Ohio-506-46603</v>
          </cell>
          <cell r="B4647" t="str">
            <v>Ohio</v>
          </cell>
          <cell r="C4647" t="str">
            <v>506</v>
          </cell>
          <cell r="D4647" t="str">
            <v>Ohio Territory 506</v>
          </cell>
          <cell r="E4647">
            <v>46603</v>
          </cell>
          <cell r="F4647">
            <v>6.87</v>
          </cell>
          <cell r="G4647">
            <v>0</v>
          </cell>
        </row>
        <row r="4648">
          <cell r="A4648" t="str">
            <v>Ohio-506-46604</v>
          </cell>
          <cell r="B4648" t="str">
            <v>Ohio</v>
          </cell>
          <cell r="C4648" t="str">
            <v>506</v>
          </cell>
          <cell r="D4648" t="str">
            <v>Ohio Territory 506</v>
          </cell>
          <cell r="E4648">
            <v>46604</v>
          </cell>
          <cell r="F4648">
            <v>7.5687804878048794</v>
          </cell>
          <cell r="G4648">
            <v>0</v>
          </cell>
        </row>
        <row r="4649">
          <cell r="A4649" t="str">
            <v>Ohio-506-46606</v>
          </cell>
          <cell r="B4649" t="str">
            <v>Ohio</v>
          </cell>
          <cell r="C4649" t="str">
            <v>506</v>
          </cell>
          <cell r="D4649" t="str">
            <v>Ohio Territory 506</v>
          </cell>
          <cell r="E4649">
            <v>46606</v>
          </cell>
          <cell r="F4649">
            <v>20</v>
          </cell>
          <cell r="G4649">
            <v>0</v>
          </cell>
        </row>
        <row r="4650">
          <cell r="A4650" t="str">
            <v>Ohio-506-46607</v>
          </cell>
          <cell r="B4650" t="str">
            <v>Ohio</v>
          </cell>
          <cell r="C4650" t="str">
            <v>506</v>
          </cell>
          <cell r="D4650" t="str">
            <v>Ohio Territory 506</v>
          </cell>
          <cell r="E4650">
            <v>46607</v>
          </cell>
          <cell r="F4650">
            <v>27.991341463414635</v>
          </cell>
          <cell r="G4650">
            <v>0</v>
          </cell>
        </row>
        <row r="4651">
          <cell r="A4651" t="str">
            <v>Ohio-506-46622</v>
          </cell>
          <cell r="B4651" t="str">
            <v>Ohio</v>
          </cell>
          <cell r="C4651" t="str">
            <v>506</v>
          </cell>
          <cell r="D4651" t="str">
            <v>Ohio Territory 506</v>
          </cell>
          <cell r="E4651">
            <v>46622</v>
          </cell>
          <cell r="F4651">
            <v>32.787804878048782</v>
          </cell>
          <cell r="G4651">
            <v>0</v>
          </cell>
        </row>
        <row r="4652">
          <cell r="A4652" t="str">
            <v>Ohio-506-59963</v>
          </cell>
          <cell r="B4652" t="str">
            <v>Ohio</v>
          </cell>
          <cell r="C4652" t="str">
            <v>506</v>
          </cell>
          <cell r="D4652" t="str">
            <v>Ohio Territory 506</v>
          </cell>
          <cell r="E4652">
            <v>59963</v>
          </cell>
          <cell r="F4652">
            <v>0.68464634146341463</v>
          </cell>
          <cell r="G4652">
            <v>1.6267073170731698</v>
          </cell>
        </row>
        <row r="4653">
          <cell r="A4653" t="str">
            <v>Ohio-506-59964</v>
          </cell>
          <cell r="B4653" t="str">
            <v>Ohio</v>
          </cell>
          <cell r="C4653" t="str">
            <v>506</v>
          </cell>
          <cell r="D4653" t="str">
            <v>Ohio Territory 506</v>
          </cell>
          <cell r="E4653">
            <v>59964</v>
          </cell>
          <cell r="F4653">
            <v>1.4586585365853657</v>
          </cell>
          <cell r="G4653">
            <v>0.24931707317073196</v>
          </cell>
        </row>
        <row r="4654">
          <cell r="A4654" t="str">
            <v>Ohio-506-60010</v>
          </cell>
          <cell r="B4654" t="str">
            <v>Ohio</v>
          </cell>
          <cell r="C4654" t="str">
            <v>506</v>
          </cell>
          <cell r="D4654" t="str">
            <v>Ohio Territory 506</v>
          </cell>
          <cell r="E4654">
            <v>60010</v>
          </cell>
          <cell r="F4654">
            <v>63.357317073170734</v>
          </cell>
          <cell r="G4654">
            <v>0</v>
          </cell>
        </row>
        <row r="4655">
          <cell r="A4655" t="str">
            <v>Ohio-506-61226</v>
          </cell>
          <cell r="B4655" t="str">
            <v>Ohio</v>
          </cell>
          <cell r="C4655" t="str">
            <v>506</v>
          </cell>
          <cell r="D4655" t="str">
            <v>Ohio Territory 506</v>
          </cell>
          <cell r="E4655">
            <v>61226</v>
          </cell>
          <cell r="F4655">
            <v>185.31</v>
          </cell>
          <cell r="G4655">
            <v>0</v>
          </cell>
        </row>
        <row r="4656">
          <cell r="A4656" t="str">
            <v>Ohio-506-61227</v>
          </cell>
          <cell r="B4656" t="str">
            <v>Ohio</v>
          </cell>
          <cell r="C4656" t="str">
            <v>506</v>
          </cell>
          <cell r="D4656" t="str">
            <v>Ohio Territory 506</v>
          </cell>
          <cell r="E4656">
            <v>61227</v>
          </cell>
          <cell r="F4656">
            <v>172.09</v>
          </cell>
          <cell r="G4656">
            <v>0</v>
          </cell>
        </row>
        <row r="4657">
          <cell r="A4657" t="str">
            <v>Ohio-507-11039</v>
          </cell>
          <cell r="B4657" t="str">
            <v>Ohio</v>
          </cell>
          <cell r="C4657" t="str">
            <v>507</v>
          </cell>
          <cell r="D4657" t="str">
            <v>Ohio Territory 507</v>
          </cell>
          <cell r="E4657">
            <v>11039</v>
          </cell>
          <cell r="F4657">
            <v>2.6</v>
          </cell>
          <cell r="G4657">
            <v>0.16</v>
          </cell>
        </row>
        <row r="4658">
          <cell r="A4658" t="str">
            <v>Ohio-507-11168</v>
          </cell>
          <cell r="B4658" t="str">
            <v>Ohio</v>
          </cell>
          <cell r="C4658" t="str">
            <v>507</v>
          </cell>
          <cell r="D4658" t="str">
            <v>Ohio Territory 507</v>
          </cell>
          <cell r="E4658">
            <v>11168</v>
          </cell>
          <cell r="F4658">
            <v>8.43</v>
          </cell>
          <cell r="G4658">
            <v>0</v>
          </cell>
        </row>
        <row r="4659">
          <cell r="A4659" t="str">
            <v>Ohio-507-11273</v>
          </cell>
          <cell r="B4659" t="str">
            <v>Ohio</v>
          </cell>
          <cell r="C4659" t="str">
            <v>507</v>
          </cell>
          <cell r="D4659" t="str">
            <v>Ohio Territory 507</v>
          </cell>
          <cell r="E4659">
            <v>11273</v>
          </cell>
          <cell r="F4659">
            <v>35.299999999999997</v>
          </cell>
          <cell r="G4659">
            <v>0</v>
          </cell>
        </row>
        <row r="4660">
          <cell r="A4660" t="str">
            <v>Ohio-507-11274</v>
          </cell>
          <cell r="B4660" t="str">
            <v>Ohio</v>
          </cell>
          <cell r="C4660" t="str">
            <v>507</v>
          </cell>
          <cell r="D4660" t="str">
            <v>Ohio Territory 507</v>
          </cell>
          <cell r="E4660">
            <v>11274</v>
          </cell>
          <cell r="F4660">
            <v>33.119999999999997</v>
          </cell>
          <cell r="G4660">
            <v>0</v>
          </cell>
        </row>
        <row r="4661">
          <cell r="A4661" t="str">
            <v>Ohio-507-15656</v>
          </cell>
          <cell r="B4661" t="str">
            <v>Ohio</v>
          </cell>
          <cell r="C4661" t="str">
            <v>507</v>
          </cell>
          <cell r="D4661" t="str">
            <v>Ohio Territory 507</v>
          </cell>
          <cell r="E4661">
            <v>15656</v>
          </cell>
          <cell r="F4661">
            <v>2.42</v>
          </cell>
          <cell r="G4661">
            <v>0</v>
          </cell>
        </row>
        <row r="4662">
          <cell r="A4662" t="str">
            <v>Ohio-507-16910</v>
          </cell>
          <cell r="B4662" t="str">
            <v>Ohio</v>
          </cell>
          <cell r="C4662" t="str">
            <v>507</v>
          </cell>
          <cell r="D4662" t="str">
            <v>Ohio Territory 507</v>
          </cell>
          <cell r="E4662">
            <v>16910</v>
          </cell>
          <cell r="F4662">
            <v>0.44</v>
          </cell>
          <cell r="G4662">
            <v>0.17399999999999999</v>
          </cell>
        </row>
        <row r="4663">
          <cell r="A4663" t="str">
            <v>Ohio-507-16911</v>
          </cell>
          <cell r="B4663" t="str">
            <v>Ohio</v>
          </cell>
          <cell r="C4663" t="str">
            <v>507</v>
          </cell>
          <cell r="D4663" t="str">
            <v>Ohio Territory 507</v>
          </cell>
          <cell r="E4663">
            <v>16911</v>
          </cell>
          <cell r="F4663">
            <v>0.39</v>
          </cell>
          <cell r="G4663">
            <v>0.13700000000000001</v>
          </cell>
        </row>
        <row r="4664">
          <cell r="A4664" t="str">
            <v>Ohio-507-16915</v>
          </cell>
          <cell r="B4664" t="str">
            <v>Ohio</v>
          </cell>
          <cell r="C4664" t="str">
            <v>507</v>
          </cell>
          <cell r="D4664" t="str">
            <v>Ohio Territory 507</v>
          </cell>
          <cell r="E4664">
            <v>16915</v>
          </cell>
          <cell r="F4664">
            <v>0.45</v>
          </cell>
          <cell r="G4664">
            <v>0.17399999999999999</v>
          </cell>
        </row>
        <row r="4665">
          <cell r="A4665" t="str">
            <v>Ohio-507-16916</v>
          </cell>
          <cell r="B4665" t="str">
            <v>Ohio</v>
          </cell>
          <cell r="C4665" t="str">
            <v>507</v>
          </cell>
          <cell r="D4665" t="str">
            <v>Ohio Territory 507</v>
          </cell>
          <cell r="E4665">
            <v>16916</v>
          </cell>
          <cell r="F4665">
            <v>0.37</v>
          </cell>
          <cell r="G4665">
            <v>0.13700000000000001</v>
          </cell>
        </row>
        <row r="4666">
          <cell r="A4666" t="str">
            <v>Ohio-507-16920</v>
          </cell>
          <cell r="B4666" t="str">
            <v>Ohio</v>
          </cell>
          <cell r="C4666" t="str">
            <v>507</v>
          </cell>
          <cell r="D4666" t="str">
            <v>Ohio Territory 507</v>
          </cell>
          <cell r="E4666">
            <v>16920</v>
          </cell>
          <cell r="F4666">
            <v>1</v>
          </cell>
          <cell r="G4666">
            <v>0.23200000000000001</v>
          </cell>
        </row>
        <row r="4667">
          <cell r="A4667" t="str">
            <v>Ohio-507-16921</v>
          </cell>
          <cell r="B4667" t="str">
            <v>Ohio</v>
          </cell>
          <cell r="C4667" t="str">
            <v>507</v>
          </cell>
          <cell r="D4667" t="str">
            <v>Ohio Territory 507</v>
          </cell>
          <cell r="E4667">
            <v>16921</v>
          </cell>
          <cell r="F4667">
            <v>0.91</v>
          </cell>
          <cell r="G4667">
            <v>0.23200000000000001</v>
          </cell>
        </row>
        <row r="4668">
          <cell r="A4668" t="str">
            <v>Ohio-507-16930</v>
          </cell>
          <cell r="B4668" t="str">
            <v>Ohio</v>
          </cell>
          <cell r="C4668" t="str">
            <v>507</v>
          </cell>
          <cell r="D4668" t="str">
            <v>Ohio Territory 507</v>
          </cell>
          <cell r="E4668">
            <v>16930</v>
          </cell>
          <cell r="F4668">
            <v>0.57999999999999996</v>
          </cell>
          <cell r="G4668">
            <v>0.23100000000000001</v>
          </cell>
        </row>
        <row r="4669">
          <cell r="A4669" t="str">
            <v>Ohio-507-16931</v>
          </cell>
          <cell r="B4669" t="str">
            <v>Ohio</v>
          </cell>
          <cell r="C4669" t="str">
            <v>507</v>
          </cell>
          <cell r="D4669" t="str">
            <v>Ohio Territory 507</v>
          </cell>
          <cell r="E4669">
            <v>16931</v>
          </cell>
          <cell r="F4669">
            <v>0.62</v>
          </cell>
          <cell r="G4669">
            <v>0.23100000000000001</v>
          </cell>
        </row>
        <row r="4670">
          <cell r="A4670" t="str">
            <v>Ohio-507-16940</v>
          </cell>
          <cell r="B4670" t="str">
            <v>Ohio</v>
          </cell>
          <cell r="C4670" t="str">
            <v>507</v>
          </cell>
          <cell r="D4670" t="str">
            <v>Ohio Territory 507</v>
          </cell>
          <cell r="E4670">
            <v>16940</v>
          </cell>
          <cell r="F4670">
            <v>1.24</v>
          </cell>
          <cell r="G4670">
            <v>0.23200000000000001</v>
          </cell>
        </row>
        <row r="4671">
          <cell r="A4671" t="str">
            <v>Ohio-507-16941</v>
          </cell>
          <cell r="B4671" t="str">
            <v>Ohio</v>
          </cell>
          <cell r="C4671" t="str">
            <v>507</v>
          </cell>
          <cell r="D4671" t="str">
            <v>Ohio Territory 507</v>
          </cell>
          <cell r="E4671">
            <v>16941</v>
          </cell>
          <cell r="F4671">
            <v>0.51</v>
          </cell>
          <cell r="G4671">
            <v>0.23100000000000001</v>
          </cell>
        </row>
        <row r="4672">
          <cell r="A4672" t="str">
            <v>Ohio-507-18437</v>
          </cell>
          <cell r="B4672" t="str">
            <v>Ohio</v>
          </cell>
          <cell r="C4672" t="str">
            <v>507</v>
          </cell>
          <cell r="D4672" t="str">
            <v>Ohio Territory 507</v>
          </cell>
          <cell r="E4672">
            <v>18437</v>
          </cell>
          <cell r="F4672">
            <v>1.27</v>
          </cell>
          <cell r="G4672">
            <v>4.83</v>
          </cell>
        </row>
        <row r="4673">
          <cell r="A4673" t="str">
            <v>Ohio-507-40040</v>
          </cell>
          <cell r="B4673" t="str">
            <v>Ohio</v>
          </cell>
          <cell r="C4673" t="str">
            <v>507</v>
          </cell>
          <cell r="D4673" t="str">
            <v>Ohio Territory 507</v>
          </cell>
          <cell r="E4673">
            <v>40040</v>
          </cell>
          <cell r="F4673">
            <v>3.52</v>
          </cell>
          <cell r="G4673">
            <v>0</v>
          </cell>
        </row>
        <row r="4674">
          <cell r="A4674" t="str">
            <v>Ohio-507-41667</v>
          </cell>
          <cell r="B4674" t="str">
            <v>Ohio</v>
          </cell>
          <cell r="C4674" t="str">
            <v>507</v>
          </cell>
          <cell r="D4674" t="str">
            <v>Ohio Territory 507</v>
          </cell>
          <cell r="E4674">
            <v>41667</v>
          </cell>
          <cell r="F4674">
            <v>141.08658536585367</v>
          </cell>
          <cell r="G4674">
            <v>0</v>
          </cell>
        </row>
        <row r="4675">
          <cell r="A4675" t="str">
            <v>Ohio-507-41668</v>
          </cell>
          <cell r="B4675" t="str">
            <v>Ohio</v>
          </cell>
          <cell r="C4675" t="str">
            <v>507</v>
          </cell>
          <cell r="D4675" t="str">
            <v>Ohio Territory 507</v>
          </cell>
          <cell r="E4675">
            <v>41668</v>
          </cell>
          <cell r="F4675">
            <v>137.68170731707318</v>
          </cell>
          <cell r="G4675">
            <v>0</v>
          </cell>
        </row>
        <row r="4676">
          <cell r="A4676" t="str">
            <v>Ohio-507-41669</v>
          </cell>
          <cell r="B4676" t="str">
            <v>Ohio</v>
          </cell>
          <cell r="C4676" t="str">
            <v>507</v>
          </cell>
          <cell r="D4676" t="str">
            <v>Ohio Territory 507</v>
          </cell>
          <cell r="E4676">
            <v>41669</v>
          </cell>
          <cell r="F4676">
            <v>0.87512195121951231</v>
          </cell>
          <cell r="G4676">
            <v>0</v>
          </cell>
        </row>
        <row r="4677">
          <cell r="A4677" t="str">
            <v>Ohio-507-41670</v>
          </cell>
          <cell r="B4677" t="str">
            <v>Ohio</v>
          </cell>
          <cell r="C4677" t="str">
            <v>507</v>
          </cell>
          <cell r="D4677" t="str">
            <v>Ohio Territory 507</v>
          </cell>
          <cell r="E4677">
            <v>41670</v>
          </cell>
          <cell r="F4677">
            <v>1.2374390243902442</v>
          </cell>
          <cell r="G4677">
            <v>0</v>
          </cell>
        </row>
        <row r="4678">
          <cell r="A4678" t="str">
            <v>Ohio-507-43990</v>
          </cell>
          <cell r="B4678" t="str">
            <v>Ohio</v>
          </cell>
          <cell r="C4678" t="str">
            <v>507</v>
          </cell>
          <cell r="D4678" t="str">
            <v>Ohio Territory 507</v>
          </cell>
          <cell r="E4678">
            <v>43990</v>
          </cell>
          <cell r="F4678">
            <v>0.51</v>
          </cell>
          <cell r="G4678">
            <v>0.23100000000000001</v>
          </cell>
        </row>
        <row r="4679">
          <cell r="A4679" t="str">
            <v>Ohio-507-43991</v>
          </cell>
          <cell r="B4679" t="str">
            <v>Ohio</v>
          </cell>
          <cell r="C4679" t="str">
            <v>507</v>
          </cell>
          <cell r="D4679" t="str">
            <v>Ohio Territory 507</v>
          </cell>
          <cell r="E4679">
            <v>43991</v>
          </cell>
          <cell r="F4679" t="str">
            <v>(a)</v>
          </cell>
          <cell r="G4679" t="str">
            <v>(a)</v>
          </cell>
        </row>
        <row r="4680">
          <cell r="A4680" t="str">
            <v>Ohio-507-44276</v>
          </cell>
          <cell r="B4680" t="str">
            <v>Ohio</v>
          </cell>
          <cell r="C4680" t="str">
            <v>507</v>
          </cell>
          <cell r="D4680" t="str">
            <v>Ohio Territory 507</v>
          </cell>
          <cell r="E4680">
            <v>44276</v>
          </cell>
          <cell r="F4680">
            <v>182.88</v>
          </cell>
          <cell r="G4680">
            <v>0</v>
          </cell>
        </row>
        <row r="4681">
          <cell r="A4681" t="str">
            <v>Ohio-507-44277</v>
          </cell>
          <cell r="B4681" t="str">
            <v>Ohio</v>
          </cell>
          <cell r="C4681" t="str">
            <v>507</v>
          </cell>
          <cell r="D4681" t="str">
            <v>Ohio Territory 507</v>
          </cell>
          <cell r="E4681">
            <v>44277</v>
          </cell>
          <cell r="F4681">
            <v>130.99</v>
          </cell>
          <cell r="G4681">
            <v>0</v>
          </cell>
        </row>
        <row r="4682">
          <cell r="A4682" t="str">
            <v>Ohio-507-46603</v>
          </cell>
          <cell r="B4682" t="str">
            <v>Ohio</v>
          </cell>
          <cell r="C4682" t="str">
            <v>507</v>
          </cell>
          <cell r="D4682" t="str">
            <v>Ohio Territory 507</v>
          </cell>
          <cell r="E4682">
            <v>46603</v>
          </cell>
          <cell r="F4682">
            <v>6.87</v>
          </cell>
          <cell r="G4682">
            <v>0</v>
          </cell>
        </row>
        <row r="4683">
          <cell r="A4683" t="str">
            <v>Ohio-507-46604</v>
          </cell>
          <cell r="B4683" t="str">
            <v>Ohio</v>
          </cell>
          <cell r="C4683" t="str">
            <v>507</v>
          </cell>
          <cell r="D4683" t="str">
            <v>Ohio Territory 507</v>
          </cell>
          <cell r="E4683">
            <v>46604</v>
          </cell>
          <cell r="F4683">
            <v>7.5687804878048794</v>
          </cell>
          <cell r="G4683">
            <v>0</v>
          </cell>
        </row>
        <row r="4684">
          <cell r="A4684" t="str">
            <v>Ohio-507-46606</v>
          </cell>
          <cell r="B4684" t="str">
            <v>Ohio</v>
          </cell>
          <cell r="C4684" t="str">
            <v>507</v>
          </cell>
          <cell r="D4684" t="str">
            <v>Ohio Territory 507</v>
          </cell>
          <cell r="E4684">
            <v>46606</v>
          </cell>
          <cell r="F4684">
            <v>20</v>
          </cell>
          <cell r="G4684">
            <v>0</v>
          </cell>
        </row>
        <row r="4685">
          <cell r="A4685" t="str">
            <v>Ohio-507-46607</v>
          </cell>
          <cell r="B4685" t="str">
            <v>Ohio</v>
          </cell>
          <cell r="C4685" t="str">
            <v>507</v>
          </cell>
          <cell r="D4685" t="str">
            <v>Ohio Territory 507</v>
          </cell>
          <cell r="E4685">
            <v>46607</v>
          </cell>
          <cell r="F4685">
            <v>27.991341463414635</v>
          </cell>
          <cell r="G4685">
            <v>0</v>
          </cell>
        </row>
        <row r="4686">
          <cell r="A4686" t="str">
            <v>Ohio-507-46622</v>
          </cell>
          <cell r="B4686" t="str">
            <v>Ohio</v>
          </cell>
          <cell r="C4686" t="str">
            <v>507</v>
          </cell>
          <cell r="D4686" t="str">
            <v>Ohio Territory 507</v>
          </cell>
          <cell r="E4686">
            <v>46622</v>
          </cell>
          <cell r="F4686">
            <v>32.787804878048782</v>
          </cell>
          <cell r="G4686">
            <v>0</v>
          </cell>
        </row>
        <row r="4687">
          <cell r="A4687" t="str">
            <v>Ohio-507-59963</v>
          </cell>
          <cell r="B4687" t="str">
            <v>Ohio</v>
          </cell>
          <cell r="C4687" t="str">
            <v>507</v>
          </cell>
          <cell r="D4687" t="str">
            <v>Ohio Territory 507</v>
          </cell>
          <cell r="E4687">
            <v>59963</v>
          </cell>
          <cell r="F4687">
            <v>0.68464634146341463</v>
          </cell>
          <cell r="G4687">
            <v>1.6267073170731698</v>
          </cell>
        </row>
        <row r="4688">
          <cell r="A4688" t="str">
            <v>Ohio-507-59964</v>
          </cell>
          <cell r="B4688" t="str">
            <v>Ohio</v>
          </cell>
          <cell r="C4688" t="str">
            <v>507</v>
          </cell>
          <cell r="D4688" t="str">
            <v>Ohio Territory 507</v>
          </cell>
          <cell r="E4688">
            <v>59964</v>
          </cell>
          <cell r="F4688">
            <v>1.4586585365853657</v>
          </cell>
          <cell r="G4688">
            <v>0.24931707317073196</v>
          </cell>
        </row>
        <row r="4689">
          <cell r="A4689" t="str">
            <v>Ohio-507-60010</v>
          </cell>
          <cell r="B4689" t="str">
            <v>Ohio</v>
          </cell>
          <cell r="C4689" t="str">
            <v>507</v>
          </cell>
          <cell r="D4689" t="str">
            <v>Ohio Territory 507</v>
          </cell>
          <cell r="E4689">
            <v>60010</v>
          </cell>
          <cell r="F4689">
            <v>63.357317073170734</v>
          </cell>
          <cell r="G4689">
            <v>0</v>
          </cell>
        </row>
        <row r="4690">
          <cell r="A4690" t="str">
            <v>Ohio-507-61226</v>
          </cell>
          <cell r="B4690" t="str">
            <v>Ohio</v>
          </cell>
          <cell r="C4690" t="str">
            <v>507</v>
          </cell>
          <cell r="D4690" t="str">
            <v>Ohio Territory 507</v>
          </cell>
          <cell r="E4690">
            <v>61226</v>
          </cell>
          <cell r="F4690">
            <v>185.31</v>
          </cell>
          <cell r="G4690">
            <v>0</v>
          </cell>
        </row>
        <row r="4691">
          <cell r="A4691" t="str">
            <v>Ohio-507-61227</v>
          </cell>
          <cell r="B4691" t="str">
            <v>Ohio</v>
          </cell>
          <cell r="C4691" t="str">
            <v>507</v>
          </cell>
          <cell r="D4691" t="str">
            <v>Ohio Territory 507</v>
          </cell>
          <cell r="E4691">
            <v>61227</v>
          </cell>
          <cell r="F4691">
            <v>172.09</v>
          </cell>
          <cell r="G4691">
            <v>0</v>
          </cell>
        </row>
        <row r="4692">
          <cell r="A4692" t="str">
            <v>Ohio-508-11039</v>
          </cell>
          <cell r="B4692" t="str">
            <v>Ohio</v>
          </cell>
          <cell r="C4692" t="str">
            <v>508</v>
          </cell>
          <cell r="D4692" t="str">
            <v>Ohio Territory 508</v>
          </cell>
          <cell r="E4692">
            <v>11039</v>
          </cell>
          <cell r="F4692">
            <v>2.6</v>
          </cell>
          <cell r="G4692">
            <v>0.16</v>
          </cell>
        </row>
        <row r="4693">
          <cell r="A4693" t="str">
            <v>Ohio-508-11168</v>
          </cell>
          <cell r="B4693" t="str">
            <v>Ohio</v>
          </cell>
          <cell r="C4693" t="str">
            <v>508</v>
          </cell>
          <cell r="D4693" t="str">
            <v>Ohio Territory 508</v>
          </cell>
          <cell r="E4693">
            <v>11168</v>
          </cell>
          <cell r="F4693">
            <v>8.43</v>
          </cell>
          <cell r="G4693">
            <v>0</v>
          </cell>
        </row>
        <row r="4694">
          <cell r="A4694" t="str">
            <v>Ohio-508-11273</v>
          </cell>
          <cell r="B4694" t="str">
            <v>Ohio</v>
          </cell>
          <cell r="C4694" t="str">
            <v>508</v>
          </cell>
          <cell r="D4694" t="str">
            <v>Ohio Territory 508</v>
          </cell>
          <cell r="E4694">
            <v>11273</v>
          </cell>
          <cell r="F4694">
            <v>35.299999999999997</v>
          </cell>
          <cell r="G4694">
            <v>0</v>
          </cell>
        </row>
        <row r="4695">
          <cell r="A4695" t="str">
            <v>Ohio-508-11274</v>
          </cell>
          <cell r="B4695" t="str">
            <v>Ohio</v>
          </cell>
          <cell r="C4695" t="str">
            <v>508</v>
          </cell>
          <cell r="D4695" t="str">
            <v>Ohio Territory 508</v>
          </cell>
          <cell r="E4695">
            <v>11274</v>
          </cell>
          <cell r="F4695">
            <v>33.119999999999997</v>
          </cell>
          <cell r="G4695">
            <v>0</v>
          </cell>
        </row>
        <row r="4696">
          <cell r="A4696" t="str">
            <v>Ohio-508-15656</v>
          </cell>
          <cell r="B4696" t="str">
            <v>Ohio</v>
          </cell>
          <cell r="C4696" t="str">
            <v>508</v>
          </cell>
          <cell r="D4696" t="str">
            <v>Ohio Territory 508</v>
          </cell>
          <cell r="E4696">
            <v>15656</v>
          </cell>
          <cell r="F4696">
            <v>4.5599999999999996</v>
          </cell>
          <cell r="G4696">
            <v>0</v>
          </cell>
        </row>
        <row r="4697">
          <cell r="A4697" t="str">
            <v>Ohio-508-16910</v>
          </cell>
          <cell r="B4697" t="str">
            <v>Ohio</v>
          </cell>
          <cell r="C4697" t="str">
            <v>508</v>
          </cell>
          <cell r="D4697" t="str">
            <v>Ohio Territory 508</v>
          </cell>
          <cell r="E4697">
            <v>16910</v>
          </cell>
          <cell r="F4697">
            <v>1.26</v>
          </cell>
          <cell r="G4697">
            <v>0.17399999999999999</v>
          </cell>
        </row>
        <row r="4698">
          <cell r="A4698" t="str">
            <v>Ohio-508-16911</v>
          </cell>
          <cell r="B4698" t="str">
            <v>Ohio</v>
          </cell>
          <cell r="C4698" t="str">
            <v>508</v>
          </cell>
          <cell r="D4698" t="str">
            <v>Ohio Territory 508</v>
          </cell>
          <cell r="E4698">
            <v>16911</v>
          </cell>
          <cell r="F4698">
            <v>1.1499999999999999</v>
          </cell>
          <cell r="G4698">
            <v>0.13700000000000001</v>
          </cell>
        </row>
        <row r="4699">
          <cell r="A4699" t="str">
            <v>Ohio-508-16915</v>
          </cell>
          <cell r="B4699" t="str">
            <v>Ohio</v>
          </cell>
          <cell r="C4699" t="str">
            <v>508</v>
          </cell>
          <cell r="D4699" t="str">
            <v>Ohio Territory 508</v>
          </cell>
          <cell r="E4699">
            <v>16915</v>
          </cell>
          <cell r="F4699">
            <v>1.3</v>
          </cell>
          <cell r="G4699">
            <v>0.17399999999999999</v>
          </cell>
        </row>
        <row r="4700">
          <cell r="A4700" t="str">
            <v>Ohio-508-16916</v>
          </cell>
          <cell r="B4700" t="str">
            <v>Ohio</v>
          </cell>
          <cell r="C4700" t="str">
            <v>508</v>
          </cell>
          <cell r="D4700" t="str">
            <v>Ohio Territory 508</v>
          </cell>
          <cell r="E4700">
            <v>16916</v>
          </cell>
          <cell r="F4700">
            <v>1.08</v>
          </cell>
          <cell r="G4700">
            <v>0.13700000000000001</v>
          </cell>
        </row>
        <row r="4701">
          <cell r="A4701" t="str">
            <v>Ohio-508-16920</v>
          </cell>
          <cell r="B4701" t="str">
            <v>Ohio</v>
          </cell>
          <cell r="C4701" t="str">
            <v>508</v>
          </cell>
          <cell r="D4701" t="str">
            <v>Ohio Territory 508</v>
          </cell>
          <cell r="E4701">
            <v>16920</v>
          </cell>
          <cell r="F4701">
            <v>2.87</v>
          </cell>
          <cell r="G4701">
            <v>0.23200000000000001</v>
          </cell>
        </row>
        <row r="4702">
          <cell r="A4702" t="str">
            <v>Ohio-508-16921</v>
          </cell>
          <cell r="B4702" t="str">
            <v>Ohio</v>
          </cell>
          <cell r="C4702" t="str">
            <v>508</v>
          </cell>
          <cell r="D4702" t="str">
            <v>Ohio Territory 508</v>
          </cell>
          <cell r="E4702">
            <v>16921</v>
          </cell>
          <cell r="F4702">
            <v>2.63</v>
          </cell>
          <cell r="G4702">
            <v>0.23200000000000001</v>
          </cell>
        </row>
        <row r="4703">
          <cell r="A4703" t="str">
            <v>Ohio-508-16930</v>
          </cell>
          <cell r="B4703" t="str">
            <v>Ohio</v>
          </cell>
          <cell r="C4703" t="str">
            <v>508</v>
          </cell>
          <cell r="D4703" t="str">
            <v>Ohio Territory 508</v>
          </cell>
          <cell r="E4703">
            <v>16930</v>
          </cell>
          <cell r="F4703">
            <v>1.65</v>
          </cell>
          <cell r="G4703">
            <v>0.23100000000000001</v>
          </cell>
        </row>
        <row r="4704">
          <cell r="A4704" t="str">
            <v>Ohio-508-16931</v>
          </cell>
          <cell r="B4704" t="str">
            <v>Ohio</v>
          </cell>
          <cell r="C4704" t="str">
            <v>508</v>
          </cell>
          <cell r="D4704" t="str">
            <v>Ohio Territory 508</v>
          </cell>
          <cell r="E4704">
            <v>16931</v>
          </cell>
          <cell r="F4704">
            <v>1.79</v>
          </cell>
          <cell r="G4704">
            <v>0.23100000000000001</v>
          </cell>
        </row>
        <row r="4705">
          <cell r="A4705" t="str">
            <v>Ohio-508-16940</v>
          </cell>
          <cell r="B4705" t="str">
            <v>Ohio</v>
          </cell>
          <cell r="C4705" t="str">
            <v>508</v>
          </cell>
          <cell r="D4705" t="str">
            <v>Ohio Territory 508</v>
          </cell>
          <cell r="E4705">
            <v>16940</v>
          </cell>
          <cell r="F4705">
            <v>3.59</v>
          </cell>
          <cell r="G4705">
            <v>0.23200000000000001</v>
          </cell>
        </row>
        <row r="4706">
          <cell r="A4706" t="str">
            <v>Ohio-508-16941</v>
          </cell>
          <cell r="B4706" t="str">
            <v>Ohio</v>
          </cell>
          <cell r="C4706" t="str">
            <v>508</v>
          </cell>
          <cell r="D4706" t="str">
            <v>Ohio Territory 508</v>
          </cell>
          <cell r="E4706">
            <v>16941</v>
          </cell>
          <cell r="F4706">
            <v>1.44</v>
          </cell>
          <cell r="G4706">
            <v>0.23100000000000001</v>
          </cell>
        </row>
        <row r="4707">
          <cell r="A4707" t="str">
            <v>Ohio-508-18437</v>
          </cell>
          <cell r="B4707" t="str">
            <v>Ohio</v>
          </cell>
          <cell r="C4707" t="str">
            <v>508</v>
          </cell>
          <cell r="D4707" t="str">
            <v>Ohio Territory 508</v>
          </cell>
          <cell r="E4707">
            <v>18437</v>
          </cell>
          <cell r="F4707">
            <v>1.27</v>
          </cell>
          <cell r="G4707">
            <v>4.83</v>
          </cell>
        </row>
        <row r="4708">
          <cell r="A4708" t="str">
            <v>Ohio-508-40040</v>
          </cell>
          <cell r="B4708" t="str">
            <v>Ohio</v>
          </cell>
          <cell r="C4708" t="str">
            <v>508</v>
          </cell>
          <cell r="D4708" t="str">
            <v>Ohio Territory 508</v>
          </cell>
          <cell r="E4708">
            <v>40040</v>
          </cell>
          <cell r="F4708">
            <v>3.52</v>
          </cell>
          <cell r="G4708">
            <v>0</v>
          </cell>
        </row>
        <row r="4709">
          <cell r="A4709" t="str">
            <v>Ohio-508-41667</v>
          </cell>
          <cell r="B4709" t="str">
            <v>Ohio</v>
          </cell>
          <cell r="C4709" t="str">
            <v>508</v>
          </cell>
          <cell r="D4709" t="str">
            <v>Ohio Territory 508</v>
          </cell>
          <cell r="E4709">
            <v>41667</v>
          </cell>
          <cell r="F4709">
            <v>141.08658536585367</v>
          </cell>
          <cell r="G4709">
            <v>0</v>
          </cell>
        </row>
        <row r="4710">
          <cell r="A4710" t="str">
            <v>Ohio-508-41668</v>
          </cell>
          <cell r="B4710" t="str">
            <v>Ohio</v>
          </cell>
          <cell r="C4710" t="str">
            <v>508</v>
          </cell>
          <cell r="D4710" t="str">
            <v>Ohio Territory 508</v>
          </cell>
          <cell r="E4710">
            <v>41668</v>
          </cell>
          <cell r="F4710">
            <v>137.68170731707318</v>
          </cell>
          <cell r="G4710">
            <v>0</v>
          </cell>
        </row>
        <row r="4711">
          <cell r="A4711" t="str">
            <v>Ohio-508-41669</v>
          </cell>
          <cell r="B4711" t="str">
            <v>Ohio</v>
          </cell>
          <cell r="C4711" t="str">
            <v>508</v>
          </cell>
          <cell r="D4711" t="str">
            <v>Ohio Territory 508</v>
          </cell>
          <cell r="E4711">
            <v>41669</v>
          </cell>
          <cell r="F4711">
            <v>0.87512195121951231</v>
          </cell>
          <cell r="G4711">
            <v>0</v>
          </cell>
        </row>
        <row r="4712">
          <cell r="A4712" t="str">
            <v>Ohio-508-41670</v>
          </cell>
          <cell r="B4712" t="str">
            <v>Ohio</v>
          </cell>
          <cell r="C4712" t="str">
            <v>508</v>
          </cell>
          <cell r="D4712" t="str">
            <v>Ohio Territory 508</v>
          </cell>
          <cell r="E4712">
            <v>41670</v>
          </cell>
          <cell r="F4712">
            <v>1.2374390243902442</v>
          </cell>
          <cell r="G4712">
            <v>0</v>
          </cell>
        </row>
        <row r="4713">
          <cell r="A4713" t="str">
            <v>Ohio-508-43990</v>
          </cell>
          <cell r="B4713" t="str">
            <v>Ohio</v>
          </cell>
          <cell r="C4713" t="str">
            <v>508</v>
          </cell>
          <cell r="D4713" t="str">
            <v>Ohio Territory 508</v>
          </cell>
          <cell r="E4713">
            <v>43990</v>
          </cell>
          <cell r="F4713">
            <v>1.44</v>
          </cell>
          <cell r="G4713">
            <v>0.23100000000000001</v>
          </cell>
        </row>
        <row r="4714">
          <cell r="A4714" t="str">
            <v>Ohio-508-43991</v>
          </cell>
          <cell r="B4714" t="str">
            <v>Ohio</v>
          </cell>
          <cell r="C4714" t="str">
            <v>508</v>
          </cell>
          <cell r="D4714" t="str">
            <v>Ohio Territory 508</v>
          </cell>
          <cell r="E4714">
            <v>43991</v>
          </cell>
          <cell r="F4714" t="str">
            <v>(a)</v>
          </cell>
          <cell r="G4714" t="str">
            <v>(a)</v>
          </cell>
        </row>
        <row r="4715">
          <cell r="A4715" t="str">
            <v>Ohio-508-44276</v>
          </cell>
          <cell r="B4715" t="str">
            <v>Ohio</v>
          </cell>
          <cell r="C4715" t="str">
            <v>508</v>
          </cell>
          <cell r="D4715" t="str">
            <v>Ohio Territory 508</v>
          </cell>
          <cell r="E4715">
            <v>44276</v>
          </cell>
          <cell r="F4715">
            <v>182.88</v>
          </cell>
          <cell r="G4715">
            <v>0</v>
          </cell>
        </row>
        <row r="4716">
          <cell r="A4716" t="str">
            <v>Ohio-508-44277</v>
          </cell>
          <cell r="B4716" t="str">
            <v>Ohio</v>
          </cell>
          <cell r="C4716" t="str">
            <v>508</v>
          </cell>
          <cell r="D4716" t="str">
            <v>Ohio Territory 508</v>
          </cell>
          <cell r="E4716">
            <v>44277</v>
          </cell>
          <cell r="F4716">
            <v>130.99</v>
          </cell>
          <cell r="G4716">
            <v>0</v>
          </cell>
        </row>
        <row r="4717">
          <cell r="A4717" t="str">
            <v>Ohio-508-46603</v>
          </cell>
          <cell r="B4717" t="str">
            <v>Ohio</v>
          </cell>
          <cell r="C4717" t="str">
            <v>508</v>
          </cell>
          <cell r="D4717" t="str">
            <v>Ohio Territory 508</v>
          </cell>
          <cell r="E4717">
            <v>46603</v>
          </cell>
          <cell r="F4717">
            <v>6.87</v>
          </cell>
          <cell r="G4717">
            <v>0</v>
          </cell>
        </row>
        <row r="4718">
          <cell r="A4718" t="str">
            <v>Ohio-508-46604</v>
          </cell>
          <cell r="B4718" t="str">
            <v>Ohio</v>
          </cell>
          <cell r="C4718" t="str">
            <v>508</v>
          </cell>
          <cell r="D4718" t="str">
            <v>Ohio Territory 508</v>
          </cell>
          <cell r="E4718">
            <v>46604</v>
          </cell>
          <cell r="F4718">
            <v>7.5687804878048794</v>
          </cell>
          <cell r="G4718">
            <v>0</v>
          </cell>
        </row>
        <row r="4719">
          <cell r="A4719" t="str">
            <v>Ohio-508-46606</v>
          </cell>
          <cell r="B4719" t="str">
            <v>Ohio</v>
          </cell>
          <cell r="C4719" t="str">
            <v>508</v>
          </cell>
          <cell r="D4719" t="str">
            <v>Ohio Territory 508</v>
          </cell>
          <cell r="E4719">
            <v>46606</v>
          </cell>
          <cell r="F4719">
            <v>20</v>
          </cell>
          <cell r="G4719">
            <v>0</v>
          </cell>
        </row>
        <row r="4720">
          <cell r="A4720" t="str">
            <v>Ohio-508-46607</v>
          </cell>
          <cell r="B4720" t="str">
            <v>Ohio</v>
          </cell>
          <cell r="C4720" t="str">
            <v>508</v>
          </cell>
          <cell r="D4720" t="str">
            <v>Ohio Territory 508</v>
          </cell>
          <cell r="E4720">
            <v>46607</v>
          </cell>
          <cell r="F4720">
            <v>27.991341463414635</v>
          </cell>
          <cell r="G4720">
            <v>0</v>
          </cell>
        </row>
        <row r="4721">
          <cell r="A4721" t="str">
            <v>Ohio-508-46622</v>
          </cell>
          <cell r="B4721" t="str">
            <v>Ohio</v>
          </cell>
          <cell r="C4721" t="str">
            <v>508</v>
          </cell>
          <cell r="D4721" t="str">
            <v>Ohio Territory 508</v>
          </cell>
          <cell r="E4721">
            <v>46622</v>
          </cell>
          <cell r="F4721">
            <v>32.787804878048782</v>
          </cell>
          <cell r="G4721">
            <v>0</v>
          </cell>
        </row>
        <row r="4722">
          <cell r="A4722" t="str">
            <v>Ohio-508-59963</v>
          </cell>
          <cell r="B4722" t="str">
            <v>Ohio</v>
          </cell>
          <cell r="C4722" t="str">
            <v>508</v>
          </cell>
          <cell r="D4722" t="str">
            <v>Ohio Territory 508</v>
          </cell>
          <cell r="E4722">
            <v>59963</v>
          </cell>
          <cell r="F4722">
            <v>0.68464634146341463</v>
          </cell>
          <cell r="G4722">
            <v>1.6267073170731698</v>
          </cell>
        </row>
        <row r="4723">
          <cell r="A4723" t="str">
            <v>Ohio-508-59964</v>
          </cell>
          <cell r="B4723" t="str">
            <v>Ohio</v>
          </cell>
          <cell r="C4723" t="str">
            <v>508</v>
          </cell>
          <cell r="D4723" t="str">
            <v>Ohio Territory 508</v>
          </cell>
          <cell r="E4723">
            <v>59964</v>
          </cell>
          <cell r="F4723">
            <v>1.4586585365853657</v>
          </cell>
          <cell r="G4723">
            <v>0.24931707317073196</v>
          </cell>
        </row>
        <row r="4724">
          <cell r="A4724" t="str">
            <v>Ohio-508-60010</v>
          </cell>
          <cell r="B4724" t="str">
            <v>Ohio</v>
          </cell>
          <cell r="C4724" t="str">
            <v>508</v>
          </cell>
          <cell r="D4724" t="str">
            <v>Ohio Territory 508</v>
          </cell>
          <cell r="E4724">
            <v>60010</v>
          </cell>
          <cell r="F4724">
            <v>63.357317073170734</v>
          </cell>
          <cell r="G4724">
            <v>0</v>
          </cell>
        </row>
        <row r="4725">
          <cell r="A4725" t="str">
            <v>Ohio-508-61226</v>
          </cell>
          <cell r="B4725" t="str">
            <v>Ohio</v>
          </cell>
          <cell r="C4725" t="str">
            <v>508</v>
          </cell>
          <cell r="D4725" t="str">
            <v>Ohio Territory 508</v>
          </cell>
          <cell r="E4725">
            <v>61226</v>
          </cell>
          <cell r="F4725">
            <v>185.31</v>
          </cell>
          <cell r="G4725">
            <v>0</v>
          </cell>
        </row>
        <row r="4726">
          <cell r="A4726" t="str">
            <v>Ohio-508-61227</v>
          </cell>
          <cell r="B4726" t="str">
            <v>Ohio</v>
          </cell>
          <cell r="C4726" t="str">
            <v>508</v>
          </cell>
          <cell r="D4726" t="str">
            <v>Ohio Territory 508</v>
          </cell>
          <cell r="E4726">
            <v>61227</v>
          </cell>
          <cell r="F4726">
            <v>172.09</v>
          </cell>
          <cell r="G4726">
            <v>0</v>
          </cell>
        </row>
        <row r="4727">
          <cell r="A4727" t="str">
            <v>Ohio-509-11039</v>
          </cell>
          <cell r="B4727" t="str">
            <v>Ohio</v>
          </cell>
          <cell r="C4727" t="str">
            <v>509</v>
          </cell>
          <cell r="D4727" t="str">
            <v>Ohio Territory 509</v>
          </cell>
          <cell r="E4727">
            <v>11039</v>
          </cell>
          <cell r="F4727">
            <v>2.6</v>
          </cell>
          <cell r="G4727">
            <v>0.16</v>
          </cell>
        </row>
        <row r="4728">
          <cell r="A4728" t="str">
            <v>Ohio-509-11168</v>
          </cell>
          <cell r="B4728" t="str">
            <v>Ohio</v>
          </cell>
          <cell r="C4728" t="str">
            <v>509</v>
          </cell>
          <cell r="D4728" t="str">
            <v>Ohio Territory 509</v>
          </cell>
          <cell r="E4728">
            <v>11168</v>
          </cell>
          <cell r="F4728">
            <v>8.43</v>
          </cell>
          <cell r="G4728">
            <v>0</v>
          </cell>
        </row>
        <row r="4729">
          <cell r="A4729" t="str">
            <v>Ohio-509-11273</v>
          </cell>
          <cell r="B4729" t="str">
            <v>Ohio</v>
          </cell>
          <cell r="C4729" t="str">
            <v>509</v>
          </cell>
          <cell r="D4729" t="str">
            <v>Ohio Territory 509</v>
          </cell>
          <cell r="E4729">
            <v>11273</v>
          </cell>
          <cell r="F4729">
            <v>35.299999999999997</v>
          </cell>
          <cell r="G4729">
            <v>0</v>
          </cell>
        </row>
        <row r="4730">
          <cell r="A4730" t="str">
            <v>Ohio-509-11274</v>
          </cell>
          <cell r="B4730" t="str">
            <v>Ohio</v>
          </cell>
          <cell r="C4730" t="str">
            <v>509</v>
          </cell>
          <cell r="D4730" t="str">
            <v>Ohio Territory 509</v>
          </cell>
          <cell r="E4730">
            <v>11274</v>
          </cell>
          <cell r="F4730">
            <v>33.119999999999997</v>
          </cell>
          <cell r="G4730">
            <v>0</v>
          </cell>
        </row>
        <row r="4731">
          <cell r="A4731" t="str">
            <v>Ohio-509-15656</v>
          </cell>
          <cell r="B4731" t="str">
            <v>Ohio</v>
          </cell>
          <cell r="C4731" t="str">
            <v>509</v>
          </cell>
          <cell r="D4731" t="str">
            <v>Ohio Territory 509</v>
          </cell>
          <cell r="E4731">
            <v>15656</v>
          </cell>
          <cell r="F4731">
            <v>5.38</v>
          </cell>
          <cell r="G4731">
            <v>0</v>
          </cell>
        </row>
        <row r="4732">
          <cell r="A4732" t="str">
            <v>Ohio-509-16910</v>
          </cell>
          <cell r="B4732" t="str">
            <v>Ohio</v>
          </cell>
          <cell r="C4732" t="str">
            <v>509</v>
          </cell>
          <cell r="D4732" t="str">
            <v>Ohio Territory 509</v>
          </cell>
          <cell r="E4732">
            <v>16910</v>
          </cell>
          <cell r="F4732">
            <v>1.0900000000000001</v>
          </cell>
          <cell r="G4732">
            <v>0.17399999999999999</v>
          </cell>
        </row>
        <row r="4733">
          <cell r="A4733" t="str">
            <v>Ohio-509-16911</v>
          </cell>
          <cell r="B4733" t="str">
            <v>Ohio</v>
          </cell>
          <cell r="C4733" t="str">
            <v>509</v>
          </cell>
          <cell r="D4733" t="str">
            <v>Ohio Territory 509</v>
          </cell>
          <cell r="E4733">
            <v>16911</v>
          </cell>
          <cell r="F4733">
            <v>0.91</v>
          </cell>
          <cell r="G4733">
            <v>0.13700000000000001</v>
          </cell>
        </row>
        <row r="4734">
          <cell r="A4734" t="str">
            <v>Ohio-509-16915</v>
          </cell>
          <cell r="B4734" t="str">
            <v>Ohio</v>
          </cell>
          <cell r="C4734" t="str">
            <v>509</v>
          </cell>
          <cell r="D4734" t="str">
            <v>Ohio Territory 509</v>
          </cell>
          <cell r="E4734">
            <v>16915</v>
          </cell>
          <cell r="F4734">
            <v>1.0900000000000001</v>
          </cell>
          <cell r="G4734">
            <v>0.17399999999999999</v>
          </cell>
        </row>
        <row r="4735">
          <cell r="A4735" t="str">
            <v>Ohio-509-16916</v>
          </cell>
          <cell r="B4735" t="str">
            <v>Ohio</v>
          </cell>
          <cell r="C4735" t="str">
            <v>509</v>
          </cell>
          <cell r="D4735" t="str">
            <v>Ohio Territory 509</v>
          </cell>
          <cell r="E4735">
            <v>16916</v>
          </cell>
          <cell r="F4735">
            <v>0.85</v>
          </cell>
          <cell r="G4735">
            <v>0.13700000000000001</v>
          </cell>
        </row>
        <row r="4736">
          <cell r="A4736" t="str">
            <v>Ohio-509-16920</v>
          </cell>
          <cell r="B4736" t="str">
            <v>Ohio</v>
          </cell>
          <cell r="C4736" t="str">
            <v>509</v>
          </cell>
          <cell r="D4736" t="str">
            <v>Ohio Territory 509</v>
          </cell>
          <cell r="E4736">
            <v>16920</v>
          </cell>
          <cell r="F4736">
            <v>2.29</v>
          </cell>
          <cell r="G4736">
            <v>0.23200000000000001</v>
          </cell>
        </row>
        <row r="4737">
          <cell r="A4737" t="str">
            <v>Ohio-509-16921</v>
          </cell>
          <cell r="B4737" t="str">
            <v>Ohio</v>
          </cell>
          <cell r="C4737" t="str">
            <v>509</v>
          </cell>
          <cell r="D4737" t="str">
            <v>Ohio Territory 509</v>
          </cell>
          <cell r="E4737">
            <v>16921</v>
          </cell>
          <cell r="F4737">
            <v>2.09</v>
          </cell>
          <cell r="G4737">
            <v>0.23200000000000001</v>
          </cell>
        </row>
        <row r="4738">
          <cell r="A4738" t="str">
            <v>Ohio-509-16930</v>
          </cell>
          <cell r="B4738" t="str">
            <v>Ohio</v>
          </cell>
          <cell r="C4738" t="str">
            <v>509</v>
          </cell>
          <cell r="D4738" t="str">
            <v>Ohio Territory 509</v>
          </cell>
          <cell r="E4738">
            <v>16930</v>
          </cell>
          <cell r="F4738">
            <v>1.31</v>
          </cell>
          <cell r="G4738">
            <v>0.23100000000000001</v>
          </cell>
        </row>
        <row r="4739">
          <cell r="A4739" t="str">
            <v>Ohio-509-16931</v>
          </cell>
          <cell r="B4739" t="str">
            <v>Ohio</v>
          </cell>
          <cell r="C4739" t="str">
            <v>509</v>
          </cell>
          <cell r="D4739" t="str">
            <v>Ohio Territory 509</v>
          </cell>
          <cell r="E4739">
            <v>16931</v>
          </cell>
          <cell r="F4739">
            <v>1.42</v>
          </cell>
          <cell r="G4739">
            <v>0.23100000000000001</v>
          </cell>
        </row>
        <row r="4740">
          <cell r="A4740" t="str">
            <v>Ohio-509-16940</v>
          </cell>
          <cell r="B4740" t="str">
            <v>Ohio</v>
          </cell>
          <cell r="C4740" t="str">
            <v>509</v>
          </cell>
          <cell r="D4740" t="str">
            <v>Ohio Territory 509</v>
          </cell>
          <cell r="E4740">
            <v>16940</v>
          </cell>
          <cell r="F4740">
            <v>2.85</v>
          </cell>
          <cell r="G4740">
            <v>0.23200000000000001</v>
          </cell>
        </row>
        <row r="4741">
          <cell r="A4741" t="str">
            <v>Ohio-509-16941</v>
          </cell>
          <cell r="B4741" t="str">
            <v>Ohio</v>
          </cell>
          <cell r="C4741" t="str">
            <v>509</v>
          </cell>
          <cell r="D4741" t="str">
            <v>Ohio Territory 509</v>
          </cell>
          <cell r="E4741">
            <v>16941</v>
          </cell>
          <cell r="F4741">
            <v>1.25</v>
          </cell>
          <cell r="G4741">
            <v>0.23100000000000001</v>
          </cell>
        </row>
        <row r="4742">
          <cell r="A4742" t="str">
            <v>Ohio-509-18437</v>
          </cell>
          <cell r="B4742" t="str">
            <v>Ohio</v>
          </cell>
          <cell r="C4742" t="str">
            <v>509</v>
          </cell>
          <cell r="D4742" t="str">
            <v>Ohio Territory 509</v>
          </cell>
          <cell r="E4742">
            <v>18437</v>
          </cell>
          <cell r="F4742">
            <v>1.27</v>
          </cell>
          <cell r="G4742">
            <v>4.83</v>
          </cell>
        </row>
        <row r="4743">
          <cell r="A4743" t="str">
            <v>Ohio-509-40040</v>
          </cell>
          <cell r="B4743" t="str">
            <v>Ohio</v>
          </cell>
          <cell r="C4743" t="str">
            <v>509</v>
          </cell>
          <cell r="D4743" t="str">
            <v>Ohio Territory 509</v>
          </cell>
          <cell r="E4743">
            <v>40040</v>
          </cell>
          <cell r="F4743">
            <v>3.52</v>
          </cell>
          <cell r="G4743">
            <v>0</v>
          </cell>
        </row>
        <row r="4744">
          <cell r="A4744" t="str">
            <v>Ohio-509-41667</v>
          </cell>
          <cell r="B4744" t="str">
            <v>Ohio</v>
          </cell>
          <cell r="C4744" t="str">
            <v>509</v>
          </cell>
          <cell r="D4744" t="str">
            <v>Ohio Territory 509</v>
          </cell>
          <cell r="E4744">
            <v>41667</v>
          </cell>
          <cell r="F4744">
            <v>141.08658536585367</v>
          </cell>
          <cell r="G4744">
            <v>0</v>
          </cell>
        </row>
        <row r="4745">
          <cell r="A4745" t="str">
            <v>Ohio-509-41668</v>
          </cell>
          <cell r="B4745" t="str">
            <v>Ohio</v>
          </cell>
          <cell r="C4745" t="str">
            <v>509</v>
          </cell>
          <cell r="D4745" t="str">
            <v>Ohio Territory 509</v>
          </cell>
          <cell r="E4745">
            <v>41668</v>
          </cell>
          <cell r="F4745">
            <v>137.68170731707318</v>
          </cell>
          <cell r="G4745">
            <v>0</v>
          </cell>
        </row>
        <row r="4746">
          <cell r="A4746" t="str">
            <v>Ohio-509-41669</v>
          </cell>
          <cell r="B4746" t="str">
            <v>Ohio</v>
          </cell>
          <cell r="C4746" t="str">
            <v>509</v>
          </cell>
          <cell r="D4746" t="str">
            <v>Ohio Territory 509</v>
          </cell>
          <cell r="E4746">
            <v>41669</v>
          </cell>
          <cell r="F4746">
            <v>0.87512195121951231</v>
          </cell>
          <cell r="G4746">
            <v>0</v>
          </cell>
        </row>
        <row r="4747">
          <cell r="A4747" t="str">
            <v>Ohio-509-41670</v>
          </cell>
          <cell r="B4747" t="str">
            <v>Ohio</v>
          </cell>
          <cell r="C4747" t="str">
            <v>509</v>
          </cell>
          <cell r="D4747" t="str">
            <v>Ohio Territory 509</v>
          </cell>
          <cell r="E4747">
            <v>41670</v>
          </cell>
          <cell r="F4747">
            <v>1.2374390243902442</v>
          </cell>
          <cell r="G4747">
            <v>0</v>
          </cell>
        </row>
        <row r="4748">
          <cell r="A4748" t="str">
            <v>Ohio-509-43990</v>
          </cell>
          <cell r="B4748" t="str">
            <v>Ohio</v>
          </cell>
          <cell r="C4748" t="str">
            <v>509</v>
          </cell>
          <cell r="D4748" t="str">
            <v>Ohio Territory 509</v>
          </cell>
          <cell r="E4748">
            <v>43990</v>
          </cell>
          <cell r="F4748">
            <v>1.25</v>
          </cell>
          <cell r="G4748">
            <v>0.23100000000000001</v>
          </cell>
        </row>
        <row r="4749">
          <cell r="A4749" t="str">
            <v>Ohio-509-43991</v>
          </cell>
          <cell r="B4749" t="str">
            <v>Ohio</v>
          </cell>
          <cell r="C4749" t="str">
            <v>509</v>
          </cell>
          <cell r="D4749" t="str">
            <v>Ohio Territory 509</v>
          </cell>
          <cell r="E4749">
            <v>43991</v>
          </cell>
          <cell r="F4749" t="str">
            <v>(a)</v>
          </cell>
          <cell r="G4749" t="str">
            <v>(a)</v>
          </cell>
        </row>
        <row r="4750">
          <cell r="A4750" t="str">
            <v>Ohio-509-44276</v>
          </cell>
          <cell r="B4750" t="str">
            <v>Ohio</v>
          </cell>
          <cell r="C4750" t="str">
            <v>509</v>
          </cell>
          <cell r="D4750" t="str">
            <v>Ohio Territory 509</v>
          </cell>
          <cell r="E4750">
            <v>44276</v>
          </cell>
          <cell r="F4750">
            <v>182.88</v>
          </cell>
          <cell r="G4750">
            <v>0</v>
          </cell>
        </row>
        <row r="4751">
          <cell r="A4751" t="str">
            <v>Ohio-509-44277</v>
          </cell>
          <cell r="B4751" t="str">
            <v>Ohio</v>
          </cell>
          <cell r="C4751" t="str">
            <v>509</v>
          </cell>
          <cell r="D4751" t="str">
            <v>Ohio Territory 509</v>
          </cell>
          <cell r="E4751">
            <v>44277</v>
          </cell>
          <cell r="F4751">
            <v>130.99</v>
          </cell>
          <cell r="G4751">
            <v>0</v>
          </cell>
        </row>
        <row r="4752">
          <cell r="A4752" t="str">
            <v>Ohio-509-46603</v>
          </cell>
          <cell r="B4752" t="str">
            <v>Ohio</v>
          </cell>
          <cell r="C4752" t="str">
            <v>509</v>
          </cell>
          <cell r="D4752" t="str">
            <v>Ohio Territory 509</v>
          </cell>
          <cell r="E4752">
            <v>46603</v>
          </cell>
          <cell r="F4752">
            <v>6.87</v>
          </cell>
          <cell r="G4752">
            <v>0</v>
          </cell>
        </row>
        <row r="4753">
          <cell r="A4753" t="str">
            <v>Ohio-509-46604</v>
          </cell>
          <cell r="B4753" t="str">
            <v>Ohio</v>
          </cell>
          <cell r="C4753" t="str">
            <v>509</v>
          </cell>
          <cell r="D4753" t="str">
            <v>Ohio Territory 509</v>
          </cell>
          <cell r="E4753">
            <v>46604</v>
          </cell>
          <cell r="F4753">
            <v>7.5687804878048794</v>
          </cell>
          <cell r="G4753">
            <v>0</v>
          </cell>
        </row>
        <row r="4754">
          <cell r="A4754" t="str">
            <v>Ohio-509-46606</v>
          </cell>
          <cell r="B4754" t="str">
            <v>Ohio</v>
          </cell>
          <cell r="C4754" t="str">
            <v>509</v>
          </cell>
          <cell r="D4754" t="str">
            <v>Ohio Territory 509</v>
          </cell>
          <cell r="E4754">
            <v>46606</v>
          </cell>
          <cell r="F4754">
            <v>20</v>
          </cell>
          <cell r="G4754">
            <v>0</v>
          </cell>
        </row>
        <row r="4755">
          <cell r="A4755" t="str">
            <v>Ohio-509-46607</v>
          </cell>
          <cell r="B4755" t="str">
            <v>Ohio</v>
          </cell>
          <cell r="C4755" t="str">
            <v>509</v>
          </cell>
          <cell r="D4755" t="str">
            <v>Ohio Territory 509</v>
          </cell>
          <cell r="E4755">
            <v>46607</v>
          </cell>
          <cell r="F4755">
            <v>27.991341463414635</v>
          </cell>
          <cell r="G4755">
            <v>0</v>
          </cell>
        </row>
        <row r="4756">
          <cell r="A4756" t="str">
            <v>Ohio-509-46622</v>
          </cell>
          <cell r="B4756" t="str">
            <v>Ohio</v>
          </cell>
          <cell r="C4756" t="str">
            <v>509</v>
          </cell>
          <cell r="D4756" t="str">
            <v>Ohio Territory 509</v>
          </cell>
          <cell r="E4756">
            <v>46622</v>
          </cell>
          <cell r="F4756">
            <v>32.787804878048782</v>
          </cell>
          <cell r="G4756">
            <v>0</v>
          </cell>
        </row>
        <row r="4757">
          <cell r="A4757" t="str">
            <v>Ohio-509-59963</v>
          </cell>
          <cell r="B4757" t="str">
            <v>Ohio</v>
          </cell>
          <cell r="C4757" t="str">
            <v>509</v>
          </cell>
          <cell r="D4757" t="str">
            <v>Ohio Territory 509</v>
          </cell>
          <cell r="E4757">
            <v>59963</v>
          </cell>
          <cell r="F4757">
            <v>0.68464634146341463</v>
          </cell>
          <cell r="G4757">
            <v>1.6267073170731698</v>
          </cell>
        </row>
        <row r="4758">
          <cell r="A4758" t="str">
            <v>Ohio-509-59964</v>
          </cell>
          <cell r="B4758" t="str">
            <v>Ohio</v>
          </cell>
          <cell r="C4758" t="str">
            <v>509</v>
          </cell>
          <cell r="D4758" t="str">
            <v>Ohio Territory 509</v>
          </cell>
          <cell r="E4758">
            <v>59964</v>
          </cell>
          <cell r="F4758">
            <v>1.4586585365853657</v>
          </cell>
          <cell r="G4758">
            <v>0.24931707317073196</v>
          </cell>
        </row>
        <row r="4759">
          <cell r="A4759" t="str">
            <v>Ohio-509-60010</v>
          </cell>
          <cell r="B4759" t="str">
            <v>Ohio</v>
          </cell>
          <cell r="C4759" t="str">
            <v>509</v>
          </cell>
          <cell r="D4759" t="str">
            <v>Ohio Territory 509</v>
          </cell>
          <cell r="E4759">
            <v>60010</v>
          </cell>
          <cell r="F4759">
            <v>63.357317073170734</v>
          </cell>
          <cell r="G4759">
            <v>0</v>
          </cell>
        </row>
        <row r="4760">
          <cell r="A4760" t="str">
            <v>Ohio-509-61226</v>
          </cell>
          <cell r="B4760" t="str">
            <v>Ohio</v>
          </cell>
          <cell r="C4760" t="str">
            <v>509</v>
          </cell>
          <cell r="D4760" t="str">
            <v>Ohio Territory 509</v>
          </cell>
          <cell r="E4760">
            <v>61226</v>
          </cell>
          <cell r="F4760">
            <v>185.31</v>
          </cell>
          <cell r="G4760">
            <v>0</v>
          </cell>
        </row>
        <row r="4761">
          <cell r="A4761" t="str">
            <v>Ohio-509-61227</v>
          </cell>
          <cell r="B4761" t="str">
            <v>Ohio</v>
          </cell>
          <cell r="C4761" t="str">
            <v>509</v>
          </cell>
          <cell r="D4761" t="str">
            <v>Ohio Territory 509</v>
          </cell>
          <cell r="E4761">
            <v>61227</v>
          </cell>
          <cell r="F4761">
            <v>172.09</v>
          </cell>
          <cell r="G4761">
            <v>0</v>
          </cell>
        </row>
        <row r="4762">
          <cell r="A4762" t="str">
            <v>Ohio-510-11039</v>
          </cell>
          <cell r="B4762" t="str">
            <v>Ohio</v>
          </cell>
          <cell r="C4762" t="str">
            <v>510</v>
          </cell>
          <cell r="D4762" t="str">
            <v>Ohio Territory 510</v>
          </cell>
          <cell r="E4762">
            <v>11039</v>
          </cell>
          <cell r="F4762">
            <v>2.6</v>
          </cell>
          <cell r="G4762">
            <v>0.16</v>
          </cell>
        </row>
        <row r="4763">
          <cell r="A4763" t="str">
            <v>Ohio-510-11168</v>
          </cell>
          <cell r="B4763" t="str">
            <v>Ohio</v>
          </cell>
          <cell r="C4763" t="str">
            <v>510</v>
          </cell>
          <cell r="D4763" t="str">
            <v>Ohio Territory 510</v>
          </cell>
          <cell r="E4763">
            <v>11168</v>
          </cell>
          <cell r="F4763">
            <v>8.43</v>
          </cell>
          <cell r="G4763">
            <v>0</v>
          </cell>
        </row>
        <row r="4764">
          <cell r="A4764" t="str">
            <v>Ohio-510-11273</v>
          </cell>
          <cell r="B4764" t="str">
            <v>Ohio</v>
          </cell>
          <cell r="C4764" t="str">
            <v>510</v>
          </cell>
          <cell r="D4764" t="str">
            <v>Ohio Territory 510</v>
          </cell>
          <cell r="E4764">
            <v>11273</v>
          </cell>
          <cell r="F4764">
            <v>35.299999999999997</v>
          </cell>
          <cell r="G4764">
            <v>0</v>
          </cell>
        </row>
        <row r="4765">
          <cell r="A4765" t="str">
            <v>Ohio-510-11274</v>
          </cell>
          <cell r="B4765" t="str">
            <v>Ohio</v>
          </cell>
          <cell r="C4765" t="str">
            <v>510</v>
          </cell>
          <cell r="D4765" t="str">
            <v>Ohio Territory 510</v>
          </cell>
          <cell r="E4765">
            <v>11274</v>
          </cell>
          <cell r="F4765">
            <v>33.119999999999997</v>
          </cell>
          <cell r="G4765">
            <v>0</v>
          </cell>
        </row>
        <row r="4766">
          <cell r="A4766" t="str">
            <v>Ohio-510-15656</v>
          </cell>
          <cell r="B4766" t="str">
            <v>Ohio</v>
          </cell>
          <cell r="C4766" t="str">
            <v>510</v>
          </cell>
          <cell r="D4766" t="str">
            <v>Ohio Territory 510</v>
          </cell>
          <cell r="E4766">
            <v>15656</v>
          </cell>
          <cell r="F4766">
            <v>2.95</v>
          </cell>
          <cell r="G4766">
            <v>0</v>
          </cell>
        </row>
        <row r="4767">
          <cell r="A4767" t="str">
            <v>Ohio-510-16910</v>
          </cell>
          <cell r="B4767" t="str">
            <v>Ohio</v>
          </cell>
          <cell r="C4767" t="str">
            <v>510</v>
          </cell>
          <cell r="D4767" t="str">
            <v>Ohio Territory 510</v>
          </cell>
          <cell r="E4767">
            <v>16910</v>
          </cell>
          <cell r="F4767">
            <v>1.05</v>
          </cell>
          <cell r="G4767">
            <v>0.17399999999999999</v>
          </cell>
        </row>
        <row r="4768">
          <cell r="A4768" t="str">
            <v>Ohio-510-16911</v>
          </cell>
          <cell r="B4768" t="str">
            <v>Ohio</v>
          </cell>
          <cell r="C4768" t="str">
            <v>510</v>
          </cell>
          <cell r="D4768" t="str">
            <v>Ohio Territory 510</v>
          </cell>
          <cell r="E4768">
            <v>16911</v>
          </cell>
          <cell r="F4768">
            <v>0.75</v>
          </cell>
          <cell r="G4768">
            <v>0.13700000000000001</v>
          </cell>
        </row>
        <row r="4769">
          <cell r="A4769" t="str">
            <v>Ohio-510-16915</v>
          </cell>
          <cell r="B4769" t="str">
            <v>Ohio</v>
          </cell>
          <cell r="C4769" t="str">
            <v>510</v>
          </cell>
          <cell r="D4769" t="str">
            <v>Ohio Territory 510</v>
          </cell>
          <cell r="E4769">
            <v>16915</v>
          </cell>
          <cell r="F4769">
            <v>1.05</v>
          </cell>
          <cell r="G4769">
            <v>0.17399999999999999</v>
          </cell>
        </row>
        <row r="4770">
          <cell r="A4770" t="str">
            <v>Ohio-510-16916</v>
          </cell>
          <cell r="B4770" t="str">
            <v>Ohio</v>
          </cell>
          <cell r="C4770" t="str">
            <v>510</v>
          </cell>
          <cell r="D4770" t="str">
            <v>Ohio Territory 510</v>
          </cell>
          <cell r="E4770">
            <v>16916</v>
          </cell>
          <cell r="F4770">
            <v>0.71</v>
          </cell>
          <cell r="G4770">
            <v>0.13700000000000001</v>
          </cell>
        </row>
        <row r="4771">
          <cell r="A4771" t="str">
            <v>Ohio-510-16920</v>
          </cell>
          <cell r="B4771" t="str">
            <v>Ohio</v>
          </cell>
          <cell r="C4771" t="str">
            <v>510</v>
          </cell>
          <cell r="D4771" t="str">
            <v>Ohio Territory 510</v>
          </cell>
          <cell r="E4771">
            <v>16920</v>
          </cell>
          <cell r="F4771">
            <v>1.98</v>
          </cell>
          <cell r="G4771">
            <v>0.23200000000000001</v>
          </cell>
        </row>
        <row r="4772">
          <cell r="A4772" t="str">
            <v>Ohio-510-16921</v>
          </cell>
          <cell r="B4772" t="str">
            <v>Ohio</v>
          </cell>
          <cell r="C4772" t="str">
            <v>510</v>
          </cell>
          <cell r="D4772" t="str">
            <v>Ohio Territory 510</v>
          </cell>
          <cell r="E4772">
            <v>16921</v>
          </cell>
          <cell r="F4772">
            <v>1.98</v>
          </cell>
          <cell r="G4772">
            <v>0.23200000000000001</v>
          </cell>
        </row>
        <row r="4773">
          <cell r="A4773" t="str">
            <v>Ohio-510-16930</v>
          </cell>
          <cell r="B4773" t="str">
            <v>Ohio</v>
          </cell>
          <cell r="C4773" t="str">
            <v>510</v>
          </cell>
          <cell r="D4773" t="str">
            <v>Ohio Territory 510</v>
          </cell>
          <cell r="E4773">
            <v>16930</v>
          </cell>
          <cell r="F4773">
            <v>1.21</v>
          </cell>
          <cell r="G4773">
            <v>0.23100000000000001</v>
          </cell>
        </row>
        <row r="4774">
          <cell r="A4774" t="str">
            <v>Ohio-510-16931</v>
          </cell>
          <cell r="B4774" t="str">
            <v>Ohio</v>
          </cell>
          <cell r="C4774" t="str">
            <v>510</v>
          </cell>
          <cell r="D4774" t="str">
            <v>Ohio Territory 510</v>
          </cell>
          <cell r="E4774">
            <v>16931</v>
          </cell>
          <cell r="F4774">
            <v>1.21</v>
          </cell>
          <cell r="G4774">
            <v>0.23100000000000001</v>
          </cell>
        </row>
        <row r="4775">
          <cell r="A4775" t="str">
            <v>Ohio-510-16940</v>
          </cell>
          <cell r="B4775" t="str">
            <v>Ohio</v>
          </cell>
          <cell r="C4775" t="str">
            <v>510</v>
          </cell>
          <cell r="D4775" t="str">
            <v>Ohio Territory 510</v>
          </cell>
          <cell r="E4775">
            <v>16940</v>
          </cell>
          <cell r="F4775">
            <v>2.35</v>
          </cell>
          <cell r="G4775">
            <v>0.23200000000000001</v>
          </cell>
        </row>
        <row r="4776">
          <cell r="A4776" t="str">
            <v>Ohio-510-16941</v>
          </cell>
          <cell r="B4776" t="str">
            <v>Ohio</v>
          </cell>
          <cell r="C4776" t="str">
            <v>510</v>
          </cell>
          <cell r="D4776" t="str">
            <v>Ohio Territory 510</v>
          </cell>
          <cell r="E4776">
            <v>16941</v>
          </cell>
          <cell r="F4776">
            <v>1.21</v>
          </cell>
          <cell r="G4776">
            <v>0.23100000000000001</v>
          </cell>
        </row>
        <row r="4777">
          <cell r="A4777" t="str">
            <v>Ohio-510-18437</v>
          </cell>
          <cell r="B4777" t="str">
            <v>Ohio</v>
          </cell>
          <cell r="C4777" t="str">
            <v>510</v>
          </cell>
          <cell r="D4777" t="str">
            <v>Ohio Territory 510</v>
          </cell>
          <cell r="E4777">
            <v>18437</v>
          </cell>
          <cell r="F4777">
            <v>1.27</v>
          </cell>
          <cell r="G4777">
            <v>4.83</v>
          </cell>
        </row>
        <row r="4778">
          <cell r="A4778" t="str">
            <v>Ohio-510-40040</v>
          </cell>
          <cell r="B4778" t="str">
            <v>Ohio</v>
          </cell>
          <cell r="C4778" t="str">
            <v>510</v>
          </cell>
          <cell r="D4778" t="str">
            <v>Ohio Territory 510</v>
          </cell>
          <cell r="E4778">
            <v>40040</v>
          </cell>
          <cell r="F4778">
            <v>3.52</v>
          </cell>
          <cell r="G4778">
            <v>0</v>
          </cell>
        </row>
        <row r="4779">
          <cell r="A4779" t="str">
            <v>Ohio-510-41667</v>
          </cell>
          <cell r="B4779" t="str">
            <v>Ohio</v>
          </cell>
          <cell r="C4779" t="str">
            <v>510</v>
          </cell>
          <cell r="D4779" t="str">
            <v>Ohio Territory 510</v>
          </cell>
          <cell r="E4779">
            <v>41667</v>
          </cell>
          <cell r="F4779">
            <v>141.08658536585367</v>
          </cell>
          <cell r="G4779">
            <v>0</v>
          </cell>
        </row>
        <row r="4780">
          <cell r="A4780" t="str">
            <v>Ohio-510-41668</v>
          </cell>
          <cell r="B4780" t="str">
            <v>Ohio</v>
          </cell>
          <cell r="C4780" t="str">
            <v>510</v>
          </cell>
          <cell r="D4780" t="str">
            <v>Ohio Territory 510</v>
          </cell>
          <cell r="E4780">
            <v>41668</v>
          </cell>
          <cell r="F4780">
            <v>137.68170731707318</v>
          </cell>
          <cell r="G4780">
            <v>0</v>
          </cell>
        </row>
        <row r="4781">
          <cell r="A4781" t="str">
            <v>Ohio-510-41669</v>
          </cell>
          <cell r="B4781" t="str">
            <v>Ohio</v>
          </cell>
          <cell r="C4781" t="str">
            <v>510</v>
          </cell>
          <cell r="D4781" t="str">
            <v>Ohio Territory 510</v>
          </cell>
          <cell r="E4781">
            <v>41669</v>
          </cell>
          <cell r="F4781">
            <v>0.87512195121951231</v>
          </cell>
          <cell r="G4781">
            <v>0</v>
          </cell>
        </row>
        <row r="4782">
          <cell r="A4782" t="str">
            <v>Ohio-510-41670</v>
          </cell>
          <cell r="B4782" t="str">
            <v>Ohio</v>
          </cell>
          <cell r="C4782" t="str">
            <v>510</v>
          </cell>
          <cell r="D4782" t="str">
            <v>Ohio Territory 510</v>
          </cell>
          <cell r="E4782">
            <v>41670</v>
          </cell>
          <cell r="F4782">
            <v>1.2374390243902442</v>
          </cell>
          <cell r="G4782">
            <v>0</v>
          </cell>
        </row>
        <row r="4783">
          <cell r="A4783" t="str">
            <v>Ohio-510-43990</v>
          </cell>
          <cell r="B4783" t="str">
            <v>Ohio</v>
          </cell>
          <cell r="C4783" t="str">
            <v>510</v>
          </cell>
          <cell r="D4783" t="str">
            <v>Ohio Territory 510</v>
          </cell>
          <cell r="E4783">
            <v>43990</v>
          </cell>
          <cell r="F4783">
            <v>1.21</v>
          </cell>
          <cell r="G4783">
            <v>0.23100000000000001</v>
          </cell>
        </row>
        <row r="4784">
          <cell r="A4784" t="str">
            <v>Ohio-510-43991</v>
          </cell>
          <cell r="B4784" t="str">
            <v>Ohio</v>
          </cell>
          <cell r="C4784" t="str">
            <v>510</v>
          </cell>
          <cell r="D4784" t="str">
            <v>Ohio Territory 510</v>
          </cell>
          <cell r="E4784">
            <v>43991</v>
          </cell>
          <cell r="F4784" t="str">
            <v>(a)</v>
          </cell>
          <cell r="G4784" t="str">
            <v>(a)</v>
          </cell>
        </row>
        <row r="4785">
          <cell r="A4785" t="str">
            <v>Ohio-510-44276</v>
          </cell>
          <cell r="B4785" t="str">
            <v>Ohio</v>
          </cell>
          <cell r="C4785" t="str">
            <v>510</v>
          </cell>
          <cell r="D4785" t="str">
            <v>Ohio Territory 510</v>
          </cell>
          <cell r="E4785">
            <v>44276</v>
          </cell>
          <cell r="F4785">
            <v>182.88</v>
          </cell>
          <cell r="G4785">
            <v>0</v>
          </cell>
        </row>
        <row r="4786">
          <cell r="A4786" t="str">
            <v>Ohio-510-44277</v>
          </cell>
          <cell r="B4786" t="str">
            <v>Ohio</v>
          </cell>
          <cell r="C4786" t="str">
            <v>510</v>
          </cell>
          <cell r="D4786" t="str">
            <v>Ohio Territory 510</v>
          </cell>
          <cell r="E4786">
            <v>44277</v>
          </cell>
          <cell r="F4786">
            <v>130.99</v>
          </cell>
          <cell r="G4786">
            <v>0</v>
          </cell>
        </row>
        <row r="4787">
          <cell r="A4787" t="str">
            <v>Ohio-510-46603</v>
          </cell>
          <cell r="B4787" t="str">
            <v>Ohio</v>
          </cell>
          <cell r="C4787" t="str">
            <v>510</v>
          </cell>
          <cell r="D4787" t="str">
            <v>Ohio Territory 510</v>
          </cell>
          <cell r="E4787">
            <v>46603</v>
          </cell>
          <cell r="F4787">
            <v>6.87</v>
          </cell>
          <cell r="G4787">
            <v>0</v>
          </cell>
        </row>
        <row r="4788">
          <cell r="A4788" t="str">
            <v>Ohio-510-46604</v>
          </cell>
          <cell r="B4788" t="str">
            <v>Ohio</v>
          </cell>
          <cell r="C4788" t="str">
            <v>510</v>
          </cell>
          <cell r="D4788" t="str">
            <v>Ohio Territory 510</v>
          </cell>
          <cell r="E4788">
            <v>46604</v>
          </cell>
          <cell r="F4788">
            <v>7.5687804878048794</v>
          </cell>
          <cell r="G4788">
            <v>0</v>
          </cell>
        </row>
        <row r="4789">
          <cell r="A4789" t="str">
            <v>Ohio-510-46606</v>
          </cell>
          <cell r="B4789" t="str">
            <v>Ohio</v>
          </cell>
          <cell r="C4789" t="str">
            <v>510</v>
          </cell>
          <cell r="D4789" t="str">
            <v>Ohio Territory 510</v>
          </cell>
          <cell r="E4789">
            <v>46606</v>
          </cell>
          <cell r="F4789">
            <v>20</v>
          </cell>
          <cell r="G4789">
            <v>0</v>
          </cell>
        </row>
        <row r="4790">
          <cell r="A4790" t="str">
            <v>Ohio-510-46607</v>
          </cell>
          <cell r="B4790" t="str">
            <v>Ohio</v>
          </cell>
          <cell r="C4790" t="str">
            <v>510</v>
          </cell>
          <cell r="D4790" t="str">
            <v>Ohio Territory 510</v>
          </cell>
          <cell r="E4790">
            <v>46607</v>
          </cell>
          <cell r="F4790">
            <v>27.991341463414635</v>
          </cell>
          <cell r="G4790">
            <v>0</v>
          </cell>
        </row>
        <row r="4791">
          <cell r="A4791" t="str">
            <v>Ohio-510-46622</v>
          </cell>
          <cell r="B4791" t="str">
            <v>Ohio</v>
          </cell>
          <cell r="C4791" t="str">
            <v>510</v>
          </cell>
          <cell r="D4791" t="str">
            <v>Ohio Territory 510</v>
          </cell>
          <cell r="E4791">
            <v>46622</v>
          </cell>
          <cell r="F4791">
            <v>32.787804878048782</v>
          </cell>
          <cell r="G4791">
            <v>0</v>
          </cell>
        </row>
        <row r="4792">
          <cell r="A4792" t="str">
            <v>Ohio-510-59963</v>
          </cell>
          <cell r="B4792" t="str">
            <v>Ohio</v>
          </cell>
          <cell r="C4792" t="str">
            <v>510</v>
          </cell>
          <cell r="D4792" t="str">
            <v>Ohio Territory 510</v>
          </cell>
          <cell r="E4792">
            <v>59963</v>
          </cell>
          <cell r="F4792">
            <v>0.68464634146341463</v>
          </cell>
          <cell r="G4792">
            <v>1.6267073170731698</v>
          </cell>
        </row>
        <row r="4793">
          <cell r="A4793" t="str">
            <v>Ohio-510-59964</v>
          </cell>
          <cell r="B4793" t="str">
            <v>Ohio</v>
          </cell>
          <cell r="C4793" t="str">
            <v>510</v>
          </cell>
          <cell r="D4793" t="str">
            <v>Ohio Territory 510</v>
          </cell>
          <cell r="E4793">
            <v>59964</v>
          </cell>
          <cell r="F4793">
            <v>1.4586585365853657</v>
          </cell>
          <cell r="G4793">
            <v>0.24931707317073196</v>
          </cell>
        </row>
        <row r="4794">
          <cell r="A4794" t="str">
            <v>Ohio-510-60010</v>
          </cell>
          <cell r="B4794" t="str">
            <v>Ohio</v>
          </cell>
          <cell r="C4794" t="str">
            <v>510</v>
          </cell>
          <cell r="D4794" t="str">
            <v>Ohio Territory 510</v>
          </cell>
          <cell r="E4794">
            <v>60010</v>
          </cell>
          <cell r="F4794">
            <v>63.357317073170734</v>
          </cell>
          <cell r="G4794">
            <v>0</v>
          </cell>
        </row>
        <row r="4795">
          <cell r="A4795" t="str">
            <v>Ohio-510-61226</v>
          </cell>
          <cell r="B4795" t="str">
            <v>Ohio</v>
          </cell>
          <cell r="C4795" t="str">
            <v>510</v>
          </cell>
          <cell r="D4795" t="str">
            <v>Ohio Territory 510</v>
          </cell>
          <cell r="E4795">
            <v>61226</v>
          </cell>
          <cell r="F4795">
            <v>185.31</v>
          </cell>
          <cell r="G4795">
            <v>0</v>
          </cell>
        </row>
        <row r="4796">
          <cell r="A4796" t="str">
            <v>Ohio-510-61227</v>
          </cell>
          <cell r="B4796" t="str">
            <v>Ohio</v>
          </cell>
          <cell r="C4796" t="str">
            <v>510</v>
          </cell>
          <cell r="D4796" t="str">
            <v>Ohio Territory 510</v>
          </cell>
          <cell r="E4796">
            <v>61227</v>
          </cell>
          <cell r="F4796">
            <v>172.09</v>
          </cell>
          <cell r="G4796">
            <v>0</v>
          </cell>
        </row>
        <row r="4797">
          <cell r="A4797" t="str">
            <v>Oklahoma-501-11039</v>
          </cell>
          <cell r="B4797" t="str">
            <v>Oklahoma</v>
          </cell>
          <cell r="C4797" t="str">
            <v>501</v>
          </cell>
          <cell r="D4797" t="str">
            <v>Oklahoma Territory 501</v>
          </cell>
          <cell r="E4797">
            <v>11039</v>
          </cell>
          <cell r="F4797">
            <v>2.6</v>
          </cell>
          <cell r="G4797">
            <v>0.16</v>
          </cell>
        </row>
        <row r="4798">
          <cell r="A4798" t="str">
            <v>Oklahoma-501-11168</v>
          </cell>
          <cell r="B4798" t="str">
            <v>Oklahoma</v>
          </cell>
          <cell r="C4798" t="str">
            <v>501</v>
          </cell>
          <cell r="D4798" t="str">
            <v>Oklahoma Territory 501</v>
          </cell>
          <cell r="E4798">
            <v>11168</v>
          </cell>
          <cell r="F4798">
            <v>8.43</v>
          </cell>
          <cell r="G4798">
            <v>0</v>
          </cell>
        </row>
        <row r="4799">
          <cell r="A4799" t="str">
            <v>Oklahoma-501-11273</v>
          </cell>
          <cell r="B4799" t="str">
            <v>Oklahoma</v>
          </cell>
          <cell r="C4799" t="str">
            <v>501</v>
          </cell>
          <cell r="D4799" t="str">
            <v>Oklahoma Territory 501</v>
          </cell>
          <cell r="E4799">
            <v>11273</v>
          </cell>
          <cell r="F4799">
            <v>35.299999999999997</v>
          </cell>
          <cell r="G4799">
            <v>0</v>
          </cell>
        </row>
        <row r="4800">
          <cell r="A4800" t="str">
            <v>Oklahoma-501-11274</v>
          </cell>
          <cell r="B4800" t="str">
            <v>Oklahoma</v>
          </cell>
          <cell r="C4800" t="str">
            <v>501</v>
          </cell>
          <cell r="D4800" t="str">
            <v>Oklahoma Territory 501</v>
          </cell>
          <cell r="E4800">
            <v>11274</v>
          </cell>
          <cell r="F4800">
            <v>33.119999999999997</v>
          </cell>
          <cell r="G4800">
            <v>0</v>
          </cell>
        </row>
        <row r="4801">
          <cell r="A4801" t="str">
            <v>Oklahoma-501-15656</v>
          </cell>
          <cell r="B4801" t="str">
            <v>Oklahoma</v>
          </cell>
          <cell r="C4801" t="str">
            <v>501</v>
          </cell>
          <cell r="D4801" t="str">
            <v>Oklahoma Territory 501</v>
          </cell>
          <cell r="E4801">
            <v>15656</v>
          </cell>
          <cell r="F4801">
            <v>8.02</v>
          </cell>
          <cell r="G4801">
            <v>0</v>
          </cell>
        </row>
        <row r="4802">
          <cell r="A4802" t="str">
            <v>Oklahoma-501-16910</v>
          </cell>
          <cell r="B4802" t="str">
            <v>Oklahoma</v>
          </cell>
          <cell r="C4802" t="str">
            <v>501</v>
          </cell>
          <cell r="D4802" t="str">
            <v>Oklahoma Territory 501</v>
          </cell>
          <cell r="E4802">
            <v>16910</v>
          </cell>
          <cell r="F4802">
            <v>3.09</v>
          </cell>
          <cell r="G4802">
            <v>0.155</v>
          </cell>
        </row>
        <row r="4803">
          <cell r="A4803" t="str">
            <v>Oklahoma-501-16911</v>
          </cell>
          <cell r="B4803" t="str">
            <v>Oklahoma</v>
          </cell>
          <cell r="C4803" t="str">
            <v>501</v>
          </cell>
          <cell r="D4803" t="str">
            <v>Oklahoma Territory 501</v>
          </cell>
          <cell r="E4803">
            <v>16911</v>
          </cell>
          <cell r="F4803">
            <v>2</v>
          </cell>
          <cell r="G4803">
            <v>0.154</v>
          </cell>
        </row>
        <row r="4804">
          <cell r="A4804" t="str">
            <v>Oklahoma-501-16915</v>
          </cell>
          <cell r="B4804" t="str">
            <v>Oklahoma</v>
          </cell>
          <cell r="C4804" t="str">
            <v>501</v>
          </cell>
          <cell r="D4804" t="str">
            <v>Oklahoma Territory 501</v>
          </cell>
          <cell r="E4804">
            <v>16915</v>
          </cell>
          <cell r="F4804">
            <v>3.09</v>
          </cell>
          <cell r="G4804">
            <v>0.155</v>
          </cell>
        </row>
        <row r="4805">
          <cell r="A4805" t="str">
            <v>Oklahoma-501-16916</v>
          </cell>
          <cell r="B4805" t="str">
            <v>Oklahoma</v>
          </cell>
          <cell r="C4805" t="str">
            <v>501</v>
          </cell>
          <cell r="D4805" t="str">
            <v>Oklahoma Territory 501</v>
          </cell>
          <cell r="E4805">
            <v>16916</v>
          </cell>
          <cell r="F4805">
            <v>2</v>
          </cell>
          <cell r="G4805">
            <v>0.154</v>
          </cell>
        </row>
        <row r="4806">
          <cell r="A4806" t="str">
            <v>Oklahoma-501-16920</v>
          </cell>
          <cell r="B4806" t="str">
            <v>Oklahoma</v>
          </cell>
          <cell r="C4806" t="str">
            <v>501</v>
          </cell>
          <cell r="D4806" t="str">
            <v>Oklahoma Territory 501</v>
          </cell>
          <cell r="E4806">
            <v>16920</v>
          </cell>
          <cell r="F4806">
            <v>5.82</v>
          </cell>
          <cell r="G4806">
            <v>0.158</v>
          </cell>
        </row>
        <row r="4807">
          <cell r="A4807" t="str">
            <v>Oklahoma-501-16921</v>
          </cell>
          <cell r="B4807" t="str">
            <v>Oklahoma</v>
          </cell>
          <cell r="C4807" t="str">
            <v>501</v>
          </cell>
          <cell r="D4807" t="str">
            <v>Oklahoma Territory 501</v>
          </cell>
          <cell r="E4807">
            <v>16921</v>
          </cell>
          <cell r="F4807">
            <v>5.82</v>
          </cell>
          <cell r="G4807">
            <v>0.158</v>
          </cell>
        </row>
        <row r="4808">
          <cell r="A4808" t="str">
            <v>Oklahoma-501-16930</v>
          </cell>
          <cell r="B4808" t="str">
            <v>Oklahoma</v>
          </cell>
          <cell r="C4808" t="str">
            <v>501</v>
          </cell>
          <cell r="D4808" t="str">
            <v>Oklahoma Territory 501</v>
          </cell>
          <cell r="E4808">
            <v>16930</v>
          </cell>
          <cell r="F4808">
            <v>3.53</v>
          </cell>
          <cell r="G4808">
            <v>0.16700000000000001</v>
          </cell>
        </row>
        <row r="4809">
          <cell r="A4809" t="str">
            <v>Oklahoma-501-16931</v>
          </cell>
          <cell r="B4809" t="str">
            <v>Oklahoma</v>
          </cell>
          <cell r="C4809" t="str">
            <v>501</v>
          </cell>
          <cell r="D4809" t="str">
            <v>Oklahoma Territory 501</v>
          </cell>
          <cell r="E4809">
            <v>16931</v>
          </cell>
          <cell r="F4809">
            <v>3.53</v>
          </cell>
          <cell r="G4809">
            <v>0.16700000000000001</v>
          </cell>
        </row>
        <row r="4810">
          <cell r="A4810" t="str">
            <v>Oklahoma-501-16940</v>
          </cell>
          <cell r="B4810" t="str">
            <v>Oklahoma</v>
          </cell>
          <cell r="C4810" t="str">
            <v>501</v>
          </cell>
          <cell r="D4810" t="str">
            <v>Oklahoma Territory 501</v>
          </cell>
          <cell r="E4810">
            <v>16940</v>
          </cell>
          <cell r="F4810">
            <v>5.82</v>
          </cell>
          <cell r="G4810">
            <v>0.158</v>
          </cell>
        </row>
        <row r="4811">
          <cell r="A4811" t="str">
            <v>Oklahoma-501-16941</v>
          </cell>
          <cell r="B4811" t="str">
            <v>Oklahoma</v>
          </cell>
          <cell r="C4811" t="str">
            <v>501</v>
          </cell>
          <cell r="D4811" t="str">
            <v>Oklahoma Territory 501</v>
          </cell>
          <cell r="E4811">
            <v>16941</v>
          </cell>
          <cell r="F4811">
            <v>3.53</v>
          </cell>
          <cell r="G4811">
            <v>0.16700000000000001</v>
          </cell>
        </row>
        <row r="4812">
          <cell r="A4812" t="str">
            <v>Oklahoma-501-18437</v>
          </cell>
          <cell r="B4812" t="str">
            <v>Oklahoma</v>
          </cell>
          <cell r="C4812" t="str">
            <v>501</v>
          </cell>
          <cell r="D4812" t="str">
            <v>Oklahoma Territory 501</v>
          </cell>
          <cell r="E4812">
            <v>18437</v>
          </cell>
          <cell r="F4812">
            <v>1.27</v>
          </cell>
          <cell r="G4812">
            <v>4.83</v>
          </cell>
        </row>
        <row r="4813">
          <cell r="A4813" t="str">
            <v>Oklahoma-501-40040</v>
          </cell>
          <cell r="B4813" t="str">
            <v>Oklahoma</v>
          </cell>
          <cell r="C4813" t="str">
            <v>501</v>
          </cell>
          <cell r="D4813" t="str">
            <v>Oklahoma Territory 501</v>
          </cell>
          <cell r="E4813">
            <v>40040</v>
          </cell>
          <cell r="F4813">
            <v>3.52</v>
          </cell>
          <cell r="G4813">
            <v>0</v>
          </cell>
        </row>
        <row r="4814">
          <cell r="A4814" t="str">
            <v>Oklahoma-501-41667</v>
          </cell>
          <cell r="B4814" t="str">
            <v>Oklahoma</v>
          </cell>
          <cell r="C4814" t="str">
            <v>501</v>
          </cell>
          <cell r="D4814" t="str">
            <v>Oklahoma Territory 501</v>
          </cell>
          <cell r="E4814">
            <v>41667</v>
          </cell>
          <cell r="F4814">
            <v>141.08658536585367</v>
          </cell>
          <cell r="G4814">
            <v>0</v>
          </cell>
        </row>
        <row r="4815">
          <cell r="A4815" t="str">
            <v>Oklahoma-501-41668</v>
          </cell>
          <cell r="B4815" t="str">
            <v>Oklahoma</v>
          </cell>
          <cell r="C4815" t="str">
            <v>501</v>
          </cell>
          <cell r="D4815" t="str">
            <v>Oklahoma Territory 501</v>
          </cell>
          <cell r="E4815">
            <v>41668</v>
          </cell>
          <cell r="F4815">
            <v>137.68170731707318</v>
          </cell>
          <cell r="G4815">
            <v>0</v>
          </cell>
        </row>
        <row r="4816">
          <cell r="A4816" t="str">
            <v>Oklahoma-501-41669</v>
          </cell>
          <cell r="B4816" t="str">
            <v>Oklahoma</v>
          </cell>
          <cell r="C4816" t="str">
            <v>501</v>
          </cell>
          <cell r="D4816" t="str">
            <v>Oklahoma Territory 501</v>
          </cell>
          <cell r="E4816">
            <v>41669</v>
          </cell>
          <cell r="F4816">
            <v>0.87512195121951231</v>
          </cell>
          <cell r="G4816">
            <v>0</v>
          </cell>
        </row>
        <row r="4817">
          <cell r="A4817" t="str">
            <v>Oklahoma-501-41670</v>
          </cell>
          <cell r="B4817" t="str">
            <v>Oklahoma</v>
          </cell>
          <cell r="C4817" t="str">
            <v>501</v>
          </cell>
          <cell r="D4817" t="str">
            <v>Oklahoma Territory 501</v>
          </cell>
          <cell r="E4817">
            <v>41670</v>
          </cell>
          <cell r="F4817">
            <v>1.2374390243902442</v>
          </cell>
          <cell r="G4817">
            <v>0</v>
          </cell>
        </row>
        <row r="4818">
          <cell r="A4818" t="str">
            <v>Oklahoma-501-43990</v>
          </cell>
          <cell r="B4818" t="str">
            <v>Oklahoma</v>
          </cell>
          <cell r="C4818" t="str">
            <v>501</v>
          </cell>
          <cell r="D4818" t="str">
            <v>Oklahoma Territory 501</v>
          </cell>
          <cell r="E4818">
            <v>43990</v>
          </cell>
          <cell r="F4818">
            <v>3.53</v>
          </cell>
          <cell r="G4818">
            <v>0.16700000000000001</v>
          </cell>
        </row>
        <row r="4819">
          <cell r="A4819" t="str">
            <v>Oklahoma-501-43991</v>
          </cell>
          <cell r="B4819" t="str">
            <v>Oklahoma</v>
          </cell>
          <cell r="C4819" t="str">
            <v>501</v>
          </cell>
          <cell r="D4819" t="str">
            <v>Oklahoma Territory 501</v>
          </cell>
          <cell r="E4819">
            <v>43991</v>
          </cell>
          <cell r="F4819" t="str">
            <v>(a)</v>
          </cell>
          <cell r="G4819" t="str">
            <v>(a)</v>
          </cell>
        </row>
        <row r="4820">
          <cell r="A4820" t="str">
            <v>Oklahoma-501-44276</v>
          </cell>
          <cell r="B4820" t="str">
            <v>Oklahoma</v>
          </cell>
          <cell r="C4820" t="str">
            <v>501</v>
          </cell>
          <cell r="D4820" t="str">
            <v>Oklahoma Territory 501</v>
          </cell>
          <cell r="E4820">
            <v>44276</v>
          </cell>
          <cell r="F4820">
            <v>182.88</v>
          </cell>
          <cell r="G4820">
            <v>0</v>
          </cell>
        </row>
        <row r="4821">
          <cell r="A4821" t="str">
            <v>Oklahoma-501-44277</v>
          </cell>
          <cell r="B4821" t="str">
            <v>Oklahoma</v>
          </cell>
          <cell r="C4821" t="str">
            <v>501</v>
          </cell>
          <cell r="D4821" t="str">
            <v>Oklahoma Territory 501</v>
          </cell>
          <cell r="E4821">
            <v>44277</v>
          </cell>
          <cell r="F4821">
            <v>130.99</v>
          </cell>
          <cell r="G4821">
            <v>0</v>
          </cell>
        </row>
        <row r="4822">
          <cell r="A4822" t="str">
            <v>Oklahoma-501-46603</v>
          </cell>
          <cell r="B4822" t="str">
            <v>Oklahoma</v>
          </cell>
          <cell r="C4822" t="str">
            <v>501</v>
          </cell>
          <cell r="D4822" t="str">
            <v>Oklahoma Territory 501</v>
          </cell>
          <cell r="E4822">
            <v>46603</v>
          </cell>
          <cell r="F4822">
            <v>6.87</v>
          </cell>
          <cell r="G4822">
            <v>0</v>
          </cell>
        </row>
        <row r="4823">
          <cell r="A4823" t="str">
            <v>Oklahoma-501-46604</v>
          </cell>
          <cell r="B4823" t="str">
            <v>Oklahoma</v>
          </cell>
          <cell r="C4823" t="str">
            <v>501</v>
          </cell>
          <cell r="D4823" t="str">
            <v>Oklahoma Territory 501</v>
          </cell>
          <cell r="E4823">
            <v>46604</v>
          </cell>
          <cell r="F4823">
            <v>7.5687804878048794</v>
          </cell>
          <cell r="G4823">
            <v>0</v>
          </cell>
        </row>
        <row r="4824">
          <cell r="A4824" t="str">
            <v>Oklahoma-501-46606</v>
          </cell>
          <cell r="B4824" t="str">
            <v>Oklahoma</v>
          </cell>
          <cell r="C4824" t="str">
            <v>501</v>
          </cell>
          <cell r="D4824" t="str">
            <v>Oklahoma Territory 501</v>
          </cell>
          <cell r="E4824">
            <v>46606</v>
          </cell>
          <cell r="F4824">
            <v>20</v>
          </cell>
          <cell r="G4824">
            <v>0</v>
          </cell>
        </row>
        <row r="4825">
          <cell r="A4825" t="str">
            <v>Oklahoma-501-46607</v>
          </cell>
          <cell r="B4825" t="str">
            <v>Oklahoma</v>
          </cell>
          <cell r="C4825" t="str">
            <v>501</v>
          </cell>
          <cell r="D4825" t="str">
            <v>Oklahoma Territory 501</v>
          </cell>
          <cell r="E4825">
            <v>46607</v>
          </cell>
          <cell r="F4825">
            <v>27.991341463414635</v>
          </cell>
          <cell r="G4825">
            <v>0</v>
          </cell>
        </row>
        <row r="4826">
          <cell r="A4826" t="str">
            <v>Oklahoma-501-46622</v>
          </cell>
          <cell r="B4826" t="str">
            <v>Oklahoma</v>
          </cell>
          <cell r="C4826" t="str">
            <v>501</v>
          </cell>
          <cell r="D4826" t="str">
            <v>Oklahoma Territory 501</v>
          </cell>
          <cell r="E4826">
            <v>46622</v>
          </cell>
          <cell r="F4826">
            <v>32.787804878048782</v>
          </cell>
          <cell r="G4826">
            <v>0</v>
          </cell>
        </row>
        <row r="4827">
          <cell r="A4827" t="str">
            <v>Oklahoma-501-59963</v>
          </cell>
          <cell r="B4827" t="str">
            <v>Oklahoma</v>
          </cell>
          <cell r="C4827" t="str">
            <v>501</v>
          </cell>
          <cell r="D4827" t="str">
            <v>Oklahoma Territory 501</v>
          </cell>
          <cell r="E4827">
            <v>59963</v>
          </cell>
          <cell r="F4827">
            <v>0.68464634146341463</v>
          </cell>
          <cell r="G4827">
            <v>1.6267073170731698</v>
          </cell>
        </row>
        <row r="4828">
          <cell r="A4828" t="str">
            <v>Oklahoma-501-59964</v>
          </cell>
          <cell r="B4828" t="str">
            <v>Oklahoma</v>
          </cell>
          <cell r="C4828" t="str">
            <v>501</v>
          </cell>
          <cell r="D4828" t="str">
            <v>Oklahoma Territory 501</v>
          </cell>
          <cell r="E4828">
            <v>59964</v>
          </cell>
          <cell r="F4828">
            <v>1.4586585365853657</v>
          </cell>
          <cell r="G4828">
            <v>0.24931707317073196</v>
          </cell>
        </row>
        <row r="4829">
          <cell r="A4829" t="str">
            <v>Oklahoma-501-60010</v>
          </cell>
          <cell r="B4829" t="str">
            <v>Oklahoma</v>
          </cell>
          <cell r="C4829" t="str">
            <v>501</v>
          </cell>
          <cell r="D4829" t="str">
            <v>Oklahoma Territory 501</v>
          </cell>
          <cell r="E4829">
            <v>60010</v>
          </cell>
          <cell r="F4829">
            <v>63.357317073170734</v>
          </cell>
          <cell r="G4829">
            <v>0</v>
          </cell>
        </row>
        <row r="4830">
          <cell r="A4830" t="str">
            <v>Oklahoma-501-61226</v>
          </cell>
          <cell r="B4830" t="str">
            <v>Oklahoma</v>
          </cell>
          <cell r="C4830" t="str">
            <v>501</v>
          </cell>
          <cell r="D4830" t="str">
            <v>Oklahoma Territory 501</v>
          </cell>
          <cell r="E4830">
            <v>61226</v>
          </cell>
          <cell r="F4830">
            <v>185.31</v>
          </cell>
          <cell r="G4830">
            <v>0</v>
          </cell>
        </row>
        <row r="4831">
          <cell r="A4831" t="str">
            <v>Oklahoma-501-61227</v>
          </cell>
          <cell r="B4831" t="str">
            <v>Oklahoma</v>
          </cell>
          <cell r="C4831" t="str">
            <v>501</v>
          </cell>
          <cell r="D4831" t="str">
            <v>Oklahoma Territory 501</v>
          </cell>
          <cell r="E4831">
            <v>61227</v>
          </cell>
          <cell r="F4831">
            <v>172.09</v>
          </cell>
          <cell r="G4831">
            <v>0</v>
          </cell>
        </row>
        <row r="4832">
          <cell r="A4832" t="str">
            <v>Oklahoma-502-11039</v>
          </cell>
          <cell r="B4832" t="str">
            <v>Oklahoma</v>
          </cell>
          <cell r="C4832" t="str">
            <v>502</v>
          </cell>
          <cell r="D4832" t="str">
            <v>Oklahoma Territory 502</v>
          </cell>
          <cell r="E4832">
            <v>11039</v>
          </cell>
          <cell r="F4832">
            <v>2.6</v>
          </cell>
          <cell r="G4832">
            <v>0.16</v>
          </cell>
        </row>
        <row r="4833">
          <cell r="A4833" t="str">
            <v>Oklahoma-502-11168</v>
          </cell>
          <cell r="B4833" t="str">
            <v>Oklahoma</v>
          </cell>
          <cell r="C4833" t="str">
            <v>502</v>
          </cell>
          <cell r="D4833" t="str">
            <v>Oklahoma Territory 502</v>
          </cell>
          <cell r="E4833">
            <v>11168</v>
          </cell>
          <cell r="F4833">
            <v>8.43</v>
          </cell>
          <cell r="G4833">
            <v>0</v>
          </cell>
        </row>
        <row r="4834">
          <cell r="A4834" t="str">
            <v>Oklahoma-502-11273</v>
          </cell>
          <cell r="B4834" t="str">
            <v>Oklahoma</v>
          </cell>
          <cell r="C4834" t="str">
            <v>502</v>
          </cell>
          <cell r="D4834" t="str">
            <v>Oklahoma Territory 502</v>
          </cell>
          <cell r="E4834">
            <v>11273</v>
          </cell>
          <cell r="F4834">
            <v>35.299999999999997</v>
          </cell>
          <cell r="G4834">
            <v>0</v>
          </cell>
        </row>
        <row r="4835">
          <cell r="A4835" t="str">
            <v>Oklahoma-502-11274</v>
          </cell>
          <cell r="B4835" t="str">
            <v>Oklahoma</v>
          </cell>
          <cell r="C4835" t="str">
            <v>502</v>
          </cell>
          <cell r="D4835" t="str">
            <v>Oklahoma Territory 502</v>
          </cell>
          <cell r="E4835">
            <v>11274</v>
          </cell>
          <cell r="F4835">
            <v>33.119999999999997</v>
          </cell>
          <cell r="G4835">
            <v>0</v>
          </cell>
        </row>
        <row r="4836">
          <cell r="A4836" t="str">
            <v>Oklahoma-502-15656</v>
          </cell>
          <cell r="B4836" t="str">
            <v>Oklahoma</v>
          </cell>
          <cell r="C4836" t="str">
            <v>502</v>
          </cell>
          <cell r="D4836" t="str">
            <v>Oklahoma Territory 502</v>
          </cell>
          <cell r="E4836">
            <v>15656</v>
          </cell>
          <cell r="F4836">
            <v>5.97</v>
          </cell>
          <cell r="G4836">
            <v>0</v>
          </cell>
        </row>
        <row r="4837">
          <cell r="A4837" t="str">
            <v>Oklahoma-502-16910</v>
          </cell>
          <cell r="B4837" t="str">
            <v>Oklahoma</v>
          </cell>
          <cell r="C4837" t="str">
            <v>502</v>
          </cell>
          <cell r="D4837" t="str">
            <v>Oklahoma Territory 502</v>
          </cell>
          <cell r="E4837">
            <v>16910</v>
          </cell>
          <cell r="F4837">
            <v>2.74</v>
          </cell>
          <cell r="G4837">
            <v>0.155</v>
          </cell>
        </row>
        <row r="4838">
          <cell r="A4838" t="str">
            <v>Oklahoma-502-16911</v>
          </cell>
          <cell r="B4838" t="str">
            <v>Oklahoma</v>
          </cell>
          <cell r="C4838" t="str">
            <v>502</v>
          </cell>
          <cell r="D4838" t="str">
            <v>Oklahoma Territory 502</v>
          </cell>
          <cell r="E4838">
            <v>16911</v>
          </cell>
          <cell r="F4838">
            <v>1.77</v>
          </cell>
          <cell r="G4838">
            <v>0.154</v>
          </cell>
        </row>
        <row r="4839">
          <cell r="A4839" t="str">
            <v>Oklahoma-502-16915</v>
          </cell>
          <cell r="B4839" t="str">
            <v>Oklahoma</v>
          </cell>
          <cell r="C4839" t="str">
            <v>502</v>
          </cell>
          <cell r="D4839" t="str">
            <v>Oklahoma Territory 502</v>
          </cell>
          <cell r="E4839">
            <v>16915</v>
          </cell>
          <cell r="F4839">
            <v>2.74</v>
          </cell>
          <cell r="G4839">
            <v>0.155</v>
          </cell>
        </row>
        <row r="4840">
          <cell r="A4840" t="str">
            <v>Oklahoma-502-16916</v>
          </cell>
          <cell r="B4840" t="str">
            <v>Oklahoma</v>
          </cell>
          <cell r="C4840" t="str">
            <v>502</v>
          </cell>
          <cell r="D4840" t="str">
            <v>Oklahoma Territory 502</v>
          </cell>
          <cell r="E4840">
            <v>16916</v>
          </cell>
          <cell r="F4840">
            <v>1.77</v>
          </cell>
          <cell r="G4840">
            <v>0.154</v>
          </cell>
        </row>
        <row r="4841">
          <cell r="A4841" t="str">
            <v>Oklahoma-502-16920</v>
          </cell>
          <cell r="B4841" t="str">
            <v>Oklahoma</v>
          </cell>
          <cell r="C4841" t="str">
            <v>502</v>
          </cell>
          <cell r="D4841" t="str">
            <v>Oklahoma Territory 502</v>
          </cell>
          <cell r="E4841">
            <v>16920</v>
          </cell>
          <cell r="F4841">
            <v>5.17</v>
          </cell>
          <cell r="G4841">
            <v>0.158</v>
          </cell>
        </row>
        <row r="4842">
          <cell r="A4842" t="str">
            <v>Oklahoma-502-16921</v>
          </cell>
          <cell r="B4842" t="str">
            <v>Oklahoma</v>
          </cell>
          <cell r="C4842" t="str">
            <v>502</v>
          </cell>
          <cell r="D4842" t="str">
            <v>Oklahoma Territory 502</v>
          </cell>
          <cell r="E4842">
            <v>16921</v>
          </cell>
          <cell r="F4842">
            <v>5.17</v>
          </cell>
          <cell r="G4842">
            <v>0.158</v>
          </cell>
        </row>
        <row r="4843">
          <cell r="A4843" t="str">
            <v>Oklahoma-502-16930</v>
          </cell>
          <cell r="B4843" t="str">
            <v>Oklahoma</v>
          </cell>
          <cell r="C4843" t="str">
            <v>502</v>
          </cell>
          <cell r="D4843" t="str">
            <v>Oklahoma Territory 502</v>
          </cell>
          <cell r="E4843">
            <v>16930</v>
          </cell>
          <cell r="F4843">
            <v>3.13</v>
          </cell>
          <cell r="G4843">
            <v>0.16700000000000001</v>
          </cell>
        </row>
        <row r="4844">
          <cell r="A4844" t="str">
            <v>Oklahoma-502-16931</v>
          </cell>
          <cell r="B4844" t="str">
            <v>Oklahoma</v>
          </cell>
          <cell r="C4844" t="str">
            <v>502</v>
          </cell>
          <cell r="D4844" t="str">
            <v>Oklahoma Territory 502</v>
          </cell>
          <cell r="E4844">
            <v>16931</v>
          </cell>
          <cell r="F4844">
            <v>3.13</v>
          </cell>
          <cell r="G4844">
            <v>0.16700000000000001</v>
          </cell>
        </row>
        <row r="4845">
          <cell r="A4845" t="str">
            <v>Oklahoma-502-16940</v>
          </cell>
          <cell r="B4845" t="str">
            <v>Oklahoma</v>
          </cell>
          <cell r="C4845" t="str">
            <v>502</v>
          </cell>
          <cell r="D4845" t="str">
            <v>Oklahoma Territory 502</v>
          </cell>
          <cell r="E4845">
            <v>16940</v>
          </cell>
          <cell r="F4845">
            <v>5.17</v>
          </cell>
          <cell r="G4845">
            <v>0.158</v>
          </cell>
        </row>
        <row r="4846">
          <cell r="A4846" t="str">
            <v>Oklahoma-502-16941</v>
          </cell>
          <cell r="B4846" t="str">
            <v>Oklahoma</v>
          </cell>
          <cell r="C4846" t="str">
            <v>502</v>
          </cell>
          <cell r="D4846" t="str">
            <v>Oklahoma Territory 502</v>
          </cell>
          <cell r="E4846">
            <v>16941</v>
          </cell>
          <cell r="F4846">
            <v>3.13</v>
          </cell>
          <cell r="G4846">
            <v>0.16700000000000001</v>
          </cell>
        </row>
        <row r="4847">
          <cell r="A4847" t="str">
            <v>Oklahoma-502-18437</v>
          </cell>
          <cell r="B4847" t="str">
            <v>Oklahoma</v>
          </cell>
          <cell r="C4847" t="str">
            <v>502</v>
          </cell>
          <cell r="D4847" t="str">
            <v>Oklahoma Territory 502</v>
          </cell>
          <cell r="E4847">
            <v>18437</v>
          </cell>
          <cell r="F4847">
            <v>1.27</v>
          </cell>
          <cell r="G4847">
            <v>4.83</v>
          </cell>
        </row>
        <row r="4848">
          <cell r="A4848" t="str">
            <v>Oklahoma-502-40040</v>
          </cell>
          <cell r="B4848" t="str">
            <v>Oklahoma</v>
          </cell>
          <cell r="C4848" t="str">
            <v>502</v>
          </cell>
          <cell r="D4848" t="str">
            <v>Oklahoma Territory 502</v>
          </cell>
          <cell r="E4848">
            <v>40040</v>
          </cell>
          <cell r="F4848">
            <v>3.52</v>
          </cell>
          <cell r="G4848">
            <v>0</v>
          </cell>
        </row>
        <row r="4849">
          <cell r="A4849" t="str">
            <v>Oklahoma-502-41667</v>
          </cell>
          <cell r="B4849" t="str">
            <v>Oklahoma</v>
          </cell>
          <cell r="C4849" t="str">
            <v>502</v>
          </cell>
          <cell r="D4849" t="str">
            <v>Oklahoma Territory 502</v>
          </cell>
          <cell r="E4849">
            <v>41667</v>
          </cell>
          <cell r="F4849">
            <v>141.08658536585367</v>
          </cell>
          <cell r="G4849">
            <v>0</v>
          </cell>
        </row>
        <row r="4850">
          <cell r="A4850" t="str">
            <v>Oklahoma-502-41668</v>
          </cell>
          <cell r="B4850" t="str">
            <v>Oklahoma</v>
          </cell>
          <cell r="C4850" t="str">
            <v>502</v>
          </cell>
          <cell r="D4850" t="str">
            <v>Oklahoma Territory 502</v>
          </cell>
          <cell r="E4850">
            <v>41668</v>
          </cell>
          <cell r="F4850">
            <v>137.68170731707318</v>
          </cell>
          <cell r="G4850">
            <v>0</v>
          </cell>
        </row>
        <row r="4851">
          <cell r="A4851" t="str">
            <v>Oklahoma-502-41669</v>
          </cell>
          <cell r="B4851" t="str">
            <v>Oklahoma</v>
          </cell>
          <cell r="C4851" t="str">
            <v>502</v>
          </cell>
          <cell r="D4851" t="str">
            <v>Oklahoma Territory 502</v>
          </cell>
          <cell r="E4851">
            <v>41669</v>
          </cell>
          <cell r="F4851">
            <v>0.87512195121951231</v>
          </cell>
          <cell r="G4851">
            <v>0</v>
          </cell>
        </row>
        <row r="4852">
          <cell r="A4852" t="str">
            <v>Oklahoma-502-41670</v>
          </cell>
          <cell r="B4852" t="str">
            <v>Oklahoma</v>
          </cell>
          <cell r="C4852" t="str">
            <v>502</v>
          </cell>
          <cell r="D4852" t="str">
            <v>Oklahoma Territory 502</v>
          </cell>
          <cell r="E4852">
            <v>41670</v>
          </cell>
          <cell r="F4852">
            <v>1.2374390243902442</v>
          </cell>
          <cell r="G4852">
            <v>0</v>
          </cell>
        </row>
        <row r="4853">
          <cell r="A4853" t="str">
            <v>Oklahoma-502-43990</v>
          </cell>
          <cell r="B4853" t="str">
            <v>Oklahoma</v>
          </cell>
          <cell r="C4853" t="str">
            <v>502</v>
          </cell>
          <cell r="D4853" t="str">
            <v>Oklahoma Territory 502</v>
          </cell>
          <cell r="E4853">
            <v>43990</v>
          </cell>
          <cell r="F4853">
            <v>3.13</v>
          </cell>
          <cell r="G4853">
            <v>0.16700000000000001</v>
          </cell>
        </row>
        <row r="4854">
          <cell r="A4854" t="str">
            <v>Oklahoma-502-43991</v>
          </cell>
          <cell r="B4854" t="str">
            <v>Oklahoma</v>
          </cell>
          <cell r="C4854" t="str">
            <v>502</v>
          </cell>
          <cell r="D4854" t="str">
            <v>Oklahoma Territory 502</v>
          </cell>
          <cell r="E4854">
            <v>43991</v>
          </cell>
          <cell r="F4854" t="str">
            <v>(a)</v>
          </cell>
          <cell r="G4854" t="str">
            <v>(a)</v>
          </cell>
        </row>
        <row r="4855">
          <cell r="A4855" t="str">
            <v>Oklahoma-502-44276</v>
          </cell>
          <cell r="B4855" t="str">
            <v>Oklahoma</v>
          </cell>
          <cell r="C4855" t="str">
            <v>502</v>
          </cell>
          <cell r="D4855" t="str">
            <v>Oklahoma Territory 502</v>
          </cell>
          <cell r="E4855">
            <v>44276</v>
          </cell>
          <cell r="F4855">
            <v>182.88</v>
          </cell>
          <cell r="G4855">
            <v>0</v>
          </cell>
        </row>
        <row r="4856">
          <cell r="A4856" t="str">
            <v>Oklahoma-502-44277</v>
          </cell>
          <cell r="B4856" t="str">
            <v>Oklahoma</v>
          </cell>
          <cell r="C4856" t="str">
            <v>502</v>
          </cell>
          <cell r="D4856" t="str">
            <v>Oklahoma Territory 502</v>
          </cell>
          <cell r="E4856">
            <v>44277</v>
          </cell>
          <cell r="F4856">
            <v>130.99</v>
          </cell>
          <cell r="G4856">
            <v>0</v>
          </cell>
        </row>
        <row r="4857">
          <cell r="A4857" t="str">
            <v>Oklahoma-502-46603</v>
          </cell>
          <cell r="B4857" t="str">
            <v>Oklahoma</v>
          </cell>
          <cell r="C4857" t="str">
            <v>502</v>
          </cell>
          <cell r="D4857" t="str">
            <v>Oklahoma Territory 502</v>
          </cell>
          <cell r="E4857">
            <v>46603</v>
          </cell>
          <cell r="F4857">
            <v>6.87</v>
          </cell>
          <cell r="G4857">
            <v>0</v>
          </cell>
        </row>
        <row r="4858">
          <cell r="A4858" t="str">
            <v>Oklahoma-502-46604</v>
          </cell>
          <cell r="B4858" t="str">
            <v>Oklahoma</v>
          </cell>
          <cell r="C4858" t="str">
            <v>502</v>
          </cell>
          <cell r="D4858" t="str">
            <v>Oklahoma Territory 502</v>
          </cell>
          <cell r="E4858">
            <v>46604</v>
          </cell>
          <cell r="F4858">
            <v>7.5687804878048794</v>
          </cell>
          <cell r="G4858">
            <v>0</v>
          </cell>
        </row>
        <row r="4859">
          <cell r="A4859" t="str">
            <v>Oklahoma-502-46606</v>
          </cell>
          <cell r="B4859" t="str">
            <v>Oklahoma</v>
          </cell>
          <cell r="C4859" t="str">
            <v>502</v>
          </cell>
          <cell r="D4859" t="str">
            <v>Oklahoma Territory 502</v>
          </cell>
          <cell r="E4859">
            <v>46606</v>
          </cell>
          <cell r="F4859">
            <v>20</v>
          </cell>
          <cell r="G4859">
            <v>0</v>
          </cell>
        </row>
        <row r="4860">
          <cell r="A4860" t="str">
            <v>Oklahoma-502-46607</v>
          </cell>
          <cell r="B4860" t="str">
            <v>Oklahoma</v>
          </cell>
          <cell r="C4860" t="str">
            <v>502</v>
          </cell>
          <cell r="D4860" t="str">
            <v>Oklahoma Territory 502</v>
          </cell>
          <cell r="E4860">
            <v>46607</v>
          </cell>
          <cell r="F4860">
            <v>27.991341463414635</v>
          </cell>
          <cell r="G4860">
            <v>0</v>
          </cell>
        </row>
        <row r="4861">
          <cell r="A4861" t="str">
            <v>Oklahoma-502-46622</v>
          </cell>
          <cell r="B4861" t="str">
            <v>Oklahoma</v>
          </cell>
          <cell r="C4861" t="str">
            <v>502</v>
          </cell>
          <cell r="D4861" t="str">
            <v>Oklahoma Territory 502</v>
          </cell>
          <cell r="E4861">
            <v>46622</v>
          </cell>
          <cell r="F4861">
            <v>32.787804878048782</v>
          </cell>
          <cell r="G4861">
            <v>0</v>
          </cell>
        </row>
        <row r="4862">
          <cell r="A4862" t="str">
            <v>Oklahoma-502-59963</v>
          </cell>
          <cell r="B4862" t="str">
            <v>Oklahoma</v>
          </cell>
          <cell r="C4862" t="str">
            <v>502</v>
          </cell>
          <cell r="D4862" t="str">
            <v>Oklahoma Territory 502</v>
          </cell>
          <cell r="E4862">
            <v>59963</v>
          </cell>
          <cell r="F4862">
            <v>0.68464634146341463</v>
          </cell>
          <cell r="G4862">
            <v>1.6267073170731698</v>
          </cell>
        </row>
        <row r="4863">
          <cell r="A4863" t="str">
            <v>Oklahoma-502-59964</v>
          </cell>
          <cell r="B4863" t="str">
            <v>Oklahoma</v>
          </cell>
          <cell r="C4863" t="str">
            <v>502</v>
          </cell>
          <cell r="D4863" t="str">
            <v>Oklahoma Territory 502</v>
          </cell>
          <cell r="E4863">
            <v>59964</v>
          </cell>
          <cell r="F4863">
            <v>1.4586585365853657</v>
          </cell>
          <cell r="G4863">
            <v>0.24931707317073196</v>
          </cell>
        </row>
        <row r="4864">
          <cell r="A4864" t="str">
            <v>Oklahoma-502-60010</v>
          </cell>
          <cell r="B4864" t="str">
            <v>Oklahoma</v>
          </cell>
          <cell r="C4864" t="str">
            <v>502</v>
          </cell>
          <cell r="D4864" t="str">
            <v>Oklahoma Territory 502</v>
          </cell>
          <cell r="E4864">
            <v>60010</v>
          </cell>
          <cell r="F4864">
            <v>63.357317073170734</v>
          </cell>
          <cell r="G4864">
            <v>0</v>
          </cell>
        </row>
        <row r="4865">
          <cell r="A4865" t="str">
            <v>Oklahoma-502-61226</v>
          </cell>
          <cell r="B4865" t="str">
            <v>Oklahoma</v>
          </cell>
          <cell r="C4865" t="str">
            <v>502</v>
          </cell>
          <cell r="D4865" t="str">
            <v>Oklahoma Territory 502</v>
          </cell>
          <cell r="E4865">
            <v>61226</v>
          </cell>
          <cell r="F4865">
            <v>185.31</v>
          </cell>
          <cell r="G4865">
            <v>0</v>
          </cell>
        </row>
        <row r="4866">
          <cell r="A4866" t="str">
            <v>Oklahoma-502-61227</v>
          </cell>
          <cell r="B4866" t="str">
            <v>Oklahoma</v>
          </cell>
          <cell r="C4866" t="str">
            <v>502</v>
          </cell>
          <cell r="D4866" t="str">
            <v>Oklahoma Territory 502</v>
          </cell>
          <cell r="E4866">
            <v>61227</v>
          </cell>
          <cell r="F4866">
            <v>172.09</v>
          </cell>
          <cell r="G4866">
            <v>0</v>
          </cell>
        </row>
        <row r="4867">
          <cell r="A4867" t="str">
            <v>Oklahoma-503-11039</v>
          </cell>
          <cell r="B4867" t="str">
            <v>Oklahoma</v>
          </cell>
          <cell r="C4867" t="str">
            <v>503</v>
          </cell>
          <cell r="D4867" t="str">
            <v>Oklahoma Territory 503</v>
          </cell>
          <cell r="E4867">
            <v>11039</v>
          </cell>
          <cell r="F4867">
            <v>2.6</v>
          </cell>
          <cell r="G4867">
            <v>0.16</v>
          </cell>
        </row>
        <row r="4868">
          <cell r="A4868" t="str">
            <v>Oklahoma-503-11168</v>
          </cell>
          <cell r="B4868" t="str">
            <v>Oklahoma</v>
          </cell>
          <cell r="C4868" t="str">
            <v>503</v>
          </cell>
          <cell r="D4868" t="str">
            <v>Oklahoma Territory 503</v>
          </cell>
          <cell r="E4868">
            <v>11168</v>
          </cell>
          <cell r="F4868">
            <v>8.43</v>
          </cell>
          <cell r="G4868">
            <v>0</v>
          </cell>
        </row>
        <row r="4869">
          <cell r="A4869" t="str">
            <v>Oklahoma-503-11273</v>
          </cell>
          <cell r="B4869" t="str">
            <v>Oklahoma</v>
          </cell>
          <cell r="C4869" t="str">
            <v>503</v>
          </cell>
          <cell r="D4869" t="str">
            <v>Oklahoma Territory 503</v>
          </cell>
          <cell r="E4869">
            <v>11273</v>
          </cell>
          <cell r="F4869">
            <v>35.299999999999997</v>
          </cell>
          <cell r="G4869">
            <v>0</v>
          </cell>
        </row>
        <row r="4870">
          <cell r="A4870" t="str">
            <v>Oklahoma-503-11274</v>
          </cell>
          <cell r="B4870" t="str">
            <v>Oklahoma</v>
          </cell>
          <cell r="C4870" t="str">
            <v>503</v>
          </cell>
          <cell r="D4870" t="str">
            <v>Oklahoma Territory 503</v>
          </cell>
          <cell r="E4870">
            <v>11274</v>
          </cell>
          <cell r="F4870">
            <v>33.119999999999997</v>
          </cell>
          <cell r="G4870">
            <v>0</v>
          </cell>
        </row>
        <row r="4871">
          <cell r="A4871" t="str">
            <v>Oklahoma-503-15656</v>
          </cell>
          <cell r="B4871" t="str">
            <v>Oklahoma</v>
          </cell>
          <cell r="C4871" t="str">
            <v>503</v>
          </cell>
          <cell r="D4871" t="str">
            <v>Oklahoma Territory 503</v>
          </cell>
          <cell r="E4871">
            <v>15656</v>
          </cell>
          <cell r="F4871">
            <v>11</v>
          </cell>
          <cell r="G4871">
            <v>0</v>
          </cell>
        </row>
        <row r="4872">
          <cell r="A4872" t="str">
            <v>Oklahoma-503-16910</v>
          </cell>
          <cell r="B4872" t="str">
            <v>Oklahoma</v>
          </cell>
          <cell r="C4872" t="str">
            <v>503</v>
          </cell>
          <cell r="D4872" t="str">
            <v>Oklahoma Territory 503</v>
          </cell>
          <cell r="E4872">
            <v>16910</v>
          </cell>
          <cell r="F4872">
            <v>3.24</v>
          </cell>
          <cell r="G4872">
            <v>0.155</v>
          </cell>
        </row>
        <row r="4873">
          <cell r="A4873" t="str">
            <v>Oklahoma-503-16911</v>
          </cell>
          <cell r="B4873" t="str">
            <v>Oklahoma</v>
          </cell>
          <cell r="C4873" t="str">
            <v>503</v>
          </cell>
          <cell r="D4873" t="str">
            <v>Oklahoma Territory 503</v>
          </cell>
          <cell r="E4873">
            <v>16911</v>
          </cell>
          <cell r="F4873">
            <v>2.09</v>
          </cell>
          <cell r="G4873">
            <v>0.154</v>
          </cell>
        </row>
        <row r="4874">
          <cell r="A4874" t="str">
            <v>Oklahoma-503-16915</v>
          </cell>
          <cell r="B4874" t="str">
            <v>Oklahoma</v>
          </cell>
          <cell r="C4874" t="str">
            <v>503</v>
          </cell>
          <cell r="D4874" t="str">
            <v>Oklahoma Territory 503</v>
          </cell>
          <cell r="E4874">
            <v>16915</v>
          </cell>
          <cell r="F4874">
            <v>3.24</v>
          </cell>
          <cell r="G4874">
            <v>0.155</v>
          </cell>
        </row>
        <row r="4875">
          <cell r="A4875" t="str">
            <v>Oklahoma-503-16916</v>
          </cell>
          <cell r="B4875" t="str">
            <v>Oklahoma</v>
          </cell>
          <cell r="C4875" t="str">
            <v>503</v>
          </cell>
          <cell r="D4875" t="str">
            <v>Oklahoma Territory 503</v>
          </cell>
          <cell r="E4875">
            <v>16916</v>
          </cell>
          <cell r="F4875">
            <v>2.09</v>
          </cell>
          <cell r="G4875">
            <v>0.154</v>
          </cell>
        </row>
        <row r="4876">
          <cell r="A4876" t="str">
            <v>Oklahoma-503-16920</v>
          </cell>
          <cell r="B4876" t="str">
            <v>Oklahoma</v>
          </cell>
          <cell r="C4876" t="str">
            <v>503</v>
          </cell>
          <cell r="D4876" t="str">
            <v>Oklahoma Territory 503</v>
          </cell>
          <cell r="E4876">
            <v>16920</v>
          </cell>
          <cell r="F4876">
            <v>6.1</v>
          </cell>
          <cell r="G4876">
            <v>0.158</v>
          </cell>
        </row>
        <row r="4877">
          <cell r="A4877" t="str">
            <v>Oklahoma-503-16921</v>
          </cell>
          <cell r="B4877" t="str">
            <v>Oklahoma</v>
          </cell>
          <cell r="C4877" t="str">
            <v>503</v>
          </cell>
          <cell r="D4877" t="str">
            <v>Oklahoma Territory 503</v>
          </cell>
          <cell r="E4877">
            <v>16921</v>
          </cell>
          <cell r="F4877">
            <v>6.1</v>
          </cell>
          <cell r="G4877">
            <v>0.158</v>
          </cell>
        </row>
        <row r="4878">
          <cell r="A4878" t="str">
            <v>Oklahoma-503-16930</v>
          </cell>
          <cell r="B4878" t="str">
            <v>Oklahoma</v>
          </cell>
          <cell r="C4878" t="str">
            <v>503</v>
          </cell>
          <cell r="D4878" t="str">
            <v>Oklahoma Territory 503</v>
          </cell>
          <cell r="E4878">
            <v>16930</v>
          </cell>
          <cell r="F4878">
            <v>3.7</v>
          </cell>
          <cell r="G4878">
            <v>0.16700000000000001</v>
          </cell>
        </row>
        <row r="4879">
          <cell r="A4879" t="str">
            <v>Oklahoma-503-16931</v>
          </cell>
          <cell r="B4879" t="str">
            <v>Oklahoma</v>
          </cell>
          <cell r="C4879" t="str">
            <v>503</v>
          </cell>
          <cell r="D4879" t="str">
            <v>Oklahoma Territory 503</v>
          </cell>
          <cell r="E4879">
            <v>16931</v>
          </cell>
          <cell r="F4879">
            <v>3.7</v>
          </cell>
          <cell r="G4879">
            <v>0.16700000000000001</v>
          </cell>
        </row>
        <row r="4880">
          <cell r="A4880" t="str">
            <v>Oklahoma-503-16940</v>
          </cell>
          <cell r="B4880" t="str">
            <v>Oklahoma</v>
          </cell>
          <cell r="C4880" t="str">
            <v>503</v>
          </cell>
          <cell r="D4880" t="str">
            <v>Oklahoma Territory 503</v>
          </cell>
          <cell r="E4880">
            <v>16940</v>
          </cell>
          <cell r="F4880">
            <v>6.1</v>
          </cell>
          <cell r="G4880">
            <v>0.158</v>
          </cell>
        </row>
        <row r="4881">
          <cell r="A4881" t="str">
            <v>Oklahoma-503-16941</v>
          </cell>
          <cell r="B4881" t="str">
            <v>Oklahoma</v>
          </cell>
          <cell r="C4881" t="str">
            <v>503</v>
          </cell>
          <cell r="D4881" t="str">
            <v>Oklahoma Territory 503</v>
          </cell>
          <cell r="E4881">
            <v>16941</v>
          </cell>
          <cell r="F4881">
            <v>3.7</v>
          </cell>
          <cell r="G4881">
            <v>0.16700000000000001</v>
          </cell>
        </row>
        <row r="4882">
          <cell r="A4882" t="str">
            <v>Oklahoma-503-18437</v>
          </cell>
          <cell r="B4882" t="str">
            <v>Oklahoma</v>
          </cell>
          <cell r="C4882" t="str">
            <v>503</v>
          </cell>
          <cell r="D4882" t="str">
            <v>Oklahoma Territory 503</v>
          </cell>
          <cell r="E4882">
            <v>18437</v>
          </cell>
          <cell r="F4882">
            <v>1.27</v>
          </cell>
          <cell r="G4882">
            <v>4.83</v>
          </cell>
        </row>
        <row r="4883">
          <cell r="A4883" t="str">
            <v>Oklahoma-503-40040</v>
          </cell>
          <cell r="B4883" t="str">
            <v>Oklahoma</v>
          </cell>
          <cell r="C4883" t="str">
            <v>503</v>
          </cell>
          <cell r="D4883" t="str">
            <v>Oklahoma Territory 503</v>
          </cell>
          <cell r="E4883">
            <v>40040</v>
          </cell>
          <cell r="F4883">
            <v>3.52</v>
          </cell>
          <cell r="G4883">
            <v>0</v>
          </cell>
        </row>
        <row r="4884">
          <cell r="A4884" t="str">
            <v>Oklahoma-503-41667</v>
          </cell>
          <cell r="B4884" t="str">
            <v>Oklahoma</v>
          </cell>
          <cell r="C4884" t="str">
            <v>503</v>
          </cell>
          <cell r="D4884" t="str">
            <v>Oklahoma Territory 503</v>
          </cell>
          <cell r="E4884">
            <v>41667</v>
          </cell>
          <cell r="F4884">
            <v>141.08658536585367</v>
          </cell>
          <cell r="G4884">
            <v>0</v>
          </cell>
        </row>
        <row r="4885">
          <cell r="A4885" t="str">
            <v>Oklahoma-503-41668</v>
          </cell>
          <cell r="B4885" t="str">
            <v>Oklahoma</v>
          </cell>
          <cell r="C4885" t="str">
            <v>503</v>
          </cell>
          <cell r="D4885" t="str">
            <v>Oklahoma Territory 503</v>
          </cell>
          <cell r="E4885">
            <v>41668</v>
          </cell>
          <cell r="F4885">
            <v>137.68170731707318</v>
          </cell>
          <cell r="G4885">
            <v>0</v>
          </cell>
        </row>
        <row r="4886">
          <cell r="A4886" t="str">
            <v>Oklahoma-503-41669</v>
          </cell>
          <cell r="B4886" t="str">
            <v>Oklahoma</v>
          </cell>
          <cell r="C4886" t="str">
            <v>503</v>
          </cell>
          <cell r="D4886" t="str">
            <v>Oklahoma Territory 503</v>
          </cell>
          <cell r="E4886">
            <v>41669</v>
          </cell>
          <cell r="F4886">
            <v>0.87512195121951231</v>
          </cell>
          <cell r="G4886">
            <v>0</v>
          </cell>
        </row>
        <row r="4887">
          <cell r="A4887" t="str">
            <v>Oklahoma-503-41670</v>
          </cell>
          <cell r="B4887" t="str">
            <v>Oklahoma</v>
          </cell>
          <cell r="C4887" t="str">
            <v>503</v>
          </cell>
          <cell r="D4887" t="str">
            <v>Oklahoma Territory 503</v>
          </cell>
          <cell r="E4887">
            <v>41670</v>
          </cell>
          <cell r="F4887">
            <v>1.2374390243902442</v>
          </cell>
          <cell r="G4887">
            <v>0</v>
          </cell>
        </row>
        <row r="4888">
          <cell r="A4888" t="str">
            <v>Oklahoma-503-43990</v>
          </cell>
          <cell r="B4888" t="str">
            <v>Oklahoma</v>
          </cell>
          <cell r="C4888" t="str">
            <v>503</v>
          </cell>
          <cell r="D4888" t="str">
            <v>Oklahoma Territory 503</v>
          </cell>
          <cell r="E4888">
            <v>43990</v>
          </cell>
          <cell r="F4888">
            <v>3.7</v>
          </cell>
          <cell r="G4888">
            <v>0.16700000000000001</v>
          </cell>
        </row>
        <row r="4889">
          <cell r="A4889" t="str">
            <v>Oklahoma-503-43991</v>
          </cell>
          <cell r="B4889" t="str">
            <v>Oklahoma</v>
          </cell>
          <cell r="C4889" t="str">
            <v>503</v>
          </cell>
          <cell r="D4889" t="str">
            <v>Oklahoma Territory 503</v>
          </cell>
          <cell r="E4889">
            <v>43991</v>
          </cell>
          <cell r="F4889" t="str">
            <v>(a)</v>
          </cell>
          <cell r="G4889" t="str">
            <v>(a)</v>
          </cell>
        </row>
        <row r="4890">
          <cell r="A4890" t="str">
            <v>Oklahoma-503-44276</v>
          </cell>
          <cell r="B4890" t="str">
            <v>Oklahoma</v>
          </cell>
          <cell r="C4890" t="str">
            <v>503</v>
          </cell>
          <cell r="D4890" t="str">
            <v>Oklahoma Territory 503</v>
          </cell>
          <cell r="E4890">
            <v>44276</v>
          </cell>
          <cell r="F4890">
            <v>182.88</v>
          </cell>
          <cell r="G4890">
            <v>0</v>
          </cell>
        </row>
        <row r="4891">
          <cell r="A4891" t="str">
            <v>Oklahoma-503-44277</v>
          </cell>
          <cell r="B4891" t="str">
            <v>Oklahoma</v>
          </cell>
          <cell r="C4891" t="str">
            <v>503</v>
          </cell>
          <cell r="D4891" t="str">
            <v>Oklahoma Territory 503</v>
          </cell>
          <cell r="E4891">
            <v>44277</v>
          </cell>
          <cell r="F4891">
            <v>130.99</v>
          </cell>
          <cell r="G4891">
            <v>0</v>
          </cell>
        </row>
        <row r="4892">
          <cell r="A4892" t="str">
            <v>Oklahoma-503-46603</v>
          </cell>
          <cell r="B4892" t="str">
            <v>Oklahoma</v>
          </cell>
          <cell r="C4892" t="str">
            <v>503</v>
          </cell>
          <cell r="D4892" t="str">
            <v>Oklahoma Territory 503</v>
          </cell>
          <cell r="E4892">
            <v>46603</v>
          </cell>
          <cell r="F4892">
            <v>6.87</v>
          </cell>
          <cell r="G4892">
            <v>0</v>
          </cell>
        </row>
        <row r="4893">
          <cell r="A4893" t="str">
            <v>Oklahoma-503-46604</v>
          </cell>
          <cell r="B4893" t="str">
            <v>Oklahoma</v>
          </cell>
          <cell r="C4893" t="str">
            <v>503</v>
          </cell>
          <cell r="D4893" t="str">
            <v>Oklahoma Territory 503</v>
          </cell>
          <cell r="E4893">
            <v>46604</v>
          </cell>
          <cell r="F4893">
            <v>7.5687804878048794</v>
          </cell>
          <cell r="G4893">
            <v>0</v>
          </cell>
        </row>
        <row r="4894">
          <cell r="A4894" t="str">
            <v>Oklahoma-503-46606</v>
          </cell>
          <cell r="B4894" t="str">
            <v>Oklahoma</v>
          </cell>
          <cell r="C4894" t="str">
            <v>503</v>
          </cell>
          <cell r="D4894" t="str">
            <v>Oklahoma Territory 503</v>
          </cell>
          <cell r="E4894">
            <v>46606</v>
          </cell>
          <cell r="F4894">
            <v>20</v>
          </cell>
          <cell r="G4894">
            <v>0</v>
          </cell>
        </row>
        <row r="4895">
          <cell r="A4895" t="str">
            <v>Oklahoma-503-46607</v>
          </cell>
          <cell r="B4895" t="str">
            <v>Oklahoma</v>
          </cell>
          <cell r="C4895" t="str">
            <v>503</v>
          </cell>
          <cell r="D4895" t="str">
            <v>Oklahoma Territory 503</v>
          </cell>
          <cell r="E4895">
            <v>46607</v>
          </cell>
          <cell r="F4895">
            <v>27.991341463414635</v>
          </cell>
          <cell r="G4895">
            <v>0</v>
          </cell>
        </row>
        <row r="4896">
          <cell r="A4896" t="str">
            <v>Oklahoma-503-46622</v>
          </cell>
          <cell r="B4896" t="str">
            <v>Oklahoma</v>
          </cell>
          <cell r="C4896" t="str">
            <v>503</v>
          </cell>
          <cell r="D4896" t="str">
            <v>Oklahoma Territory 503</v>
          </cell>
          <cell r="E4896">
            <v>46622</v>
          </cell>
          <cell r="F4896">
            <v>32.787804878048782</v>
          </cell>
          <cell r="G4896">
            <v>0</v>
          </cell>
        </row>
        <row r="4897">
          <cell r="A4897" t="str">
            <v>Oklahoma-503-59963</v>
          </cell>
          <cell r="B4897" t="str">
            <v>Oklahoma</v>
          </cell>
          <cell r="C4897" t="str">
            <v>503</v>
          </cell>
          <cell r="D4897" t="str">
            <v>Oklahoma Territory 503</v>
          </cell>
          <cell r="E4897">
            <v>59963</v>
          </cell>
          <cell r="F4897">
            <v>0.68464634146341463</v>
          </cell>
          <cell r="G4897">
            <v>1.6267073170731698</v>
          </cell>
        </row>
        <row r="4898">
          <cell r="A4898" t="str">
            <v>Oklahoma-503-59964</v>
          </cell>
          <cell r="B4898" t="str">
            <v>Oklahoma</v>
          </cell>
          <cell r="C4898" t="str">
            <v>503</v>
          </cell>
          <cell r="D4898" t="str">
            <v>Oklahoma Territory 503</v>
          </cell>
          <cell r="E4898">
            <v>59964</v>
          </cell>
          <cell r="F4898">
            <v>1.4586585365853657</v>
          </cell>
          <cell r="G4898">
            <v>0.24931707317073196</v>
          </cell>
        </row>
        <row r="4899">
          <cell r="A4899" t="str">
            <v>Oklahoma-503-60010</v>
          </cell>
          <cell r="B4899" t="str">
            <v>Oklahoma</v>
          </cell>
          <cell r="C4899" t="str">
            <v>503</v>
          </cell>
          <cell r="D4899" t="str">
            <v>Oklahoma Territory 503</v>
          </cell>
          <cell r="E4899">
            <v>60010</v>
          </cell>
          <cell r="F4899">
            <v>63.357317073170734</v>
          </cell>
          <cell r="G4899">
            <v>0</v>
          </cell>
        </row>
        <row r="4900">
          <cell r="A4900" t="str">
            <v>Oklahoma-503-61226</v>
          </cell>
          <cell r="B4900" t="str">
            <v>Oklahoma</v>
          </cell>
          <cell r="C4900" t="str">
            <v>503</v>
          </cell>
          <cell r="D4900" t="str">
            <v>Oklahoma Territory 503</v>
          </cell>
          <cell r="E4900">
            <v>61226</v>
          </cell>
          <cell r="F4900">
            <v>185.31</v>
          </cell>
          <cell r="G4900">
            <v>0</v>
          </cell>
        </row>
        <row r="4901">
          <cell r="A4901" t="str">
            <v>Oklahoma-503-61227</v>
          </cell>
          <cell r="B4901" t="str">
            <v>Oklahoma</v>
          </cell>
          <cell r="C4901" t="str">
            <v>503</v>
          </cell>
          <cell r="D4901" t="str">
            <v>Oklahoma Territory 503</v>
          </cell>
          <cell r="E4901">
            <v>61227</v>
          </cell>
          <cell r="F4901">
            <v>172.09</v>
          </cell>
          <cell r="G4901">
            <v>0</v>
          </cell>
        </row>
        <row r="4902">
          <cell r="A4902" t="str">
            <v>Oregon-501-11039</v>
          </cell>
          <cell r="B4902" t="str">
            <v>Oregon</v>
          </cell>
          <cell r="C4902" t="str">
            <v>501</v>
          </cell>
          <cell r="D4902" t="str">
            <v>Oregon Territory 501</v>
          </cell>
          <cell r="E4902">
            <v>11039</v>
          </cell>
          <cell r="F4902">
            <v>2.6</v>
          </cell>
          <cell r="G4902">
            <v>0.16</v>
          </cell>
        </row>
        <row r="4903">
          <cell r="A4903" t="str">
            <v>Oregon-501-11168</v>
          </cell>
          <cell r="B4903" t="str">
            <v>Oregon</v>
          </cell>
          <cell r="C4903" t="str">
            <v>501</v>
          </cell>
          <cell r="D4903" t="str">
            <v>Oregon Territory 501</v>
          </cell>
          <cell r="E4903">
            <v>11168</v>
          </cell>
          <cell r="F4903">
            <v>8.43</v>
          </cell>
          <cell r="G4903">
            <v>0</v>
          </cell>
        </row>
        <row r="4904">
          <cell r="A4904" t="str">
            <v>Oregon-501-11273</v>
          </cell>
          <cell r="B4904" t="str">
            <v>Oregon</v>
          </cell>
          <cell r="C4904" t="str">
            <v>501</v>
          </cell>
          <cell r="D4904" t="str">
            <v>Oregon Territory 501</v>
          </cell>
          <cell r="E4904">
            <v>11273</v>
          </cell>
          <cell r="F4904">
            <v>35.299999999999997</v>
          </cell>
          <cell r="G4904">
            <v>0</v>
          </cell>
        </row>
        <row r="4905">
          <cell r="A4905" t="str">
            <v>Oregon-501-11274</v>
          </cell>
          <cell r="B4905" t="str">
            <v>Oregon</v>
          </cell>
          <cell r="C4905" t="str">
            <v>501</v>
          </cell>
          <cell r="D4905" t="str">
            <v>Oregon Territory 501</v>
          </cell>
          <cell r="E4905">
            <v>11274</v>
          </cell>
          <cell r="F4905">
            <v>33.119999999999997</v>
          </cell>
          <cell r="G4905">
            <v>0</v>
          </cell>
        </row>
        <row r="4906">
          <cell r="A4906" t="str">
            <v>Oregon-501-15656</v>
          </cell>
          <cell r="B4906" t="str">
            <v>Oregon</v>
          </cell>
          <cell r="C4906" t="str">
            <v>501</v>
          </cell>
          <cell r="D4906" t="str">
            <v>Oregon Territory 501</v>
          </cell>
          <cell r="E4906">
            <v>15656</v>
          </cell>
          <cell r="F4906">
            <v>6.21</v>
          </cell>
          <cell r="G4906">
            <v>0</v>
          </cell>
        </row>
        <row r="4907">
          <cell r="A4907" t="str">
            <v>Oregon-501-16910</v>
          </cell>
          <cell r="B4907" t="str">
            <v>Oregon</v>
          </cell>
          <cell r="C4907" t="str">
            <v>501</v>
          </cell>
          <cell r="D4907" t="str">
            <v>Oregon Territory 501</v>
          </cell>
          <cell r="E4907">
            <v>16910</v>
          </cell>
          <cell r="F4907">
            <v>1.71</v>
          </cell>
          <cell r="G4907">
            <v>0.27</v>
          </cell>
        </row>
        <row r="4908">
          <cell r="A4908" t="str">
            <v>Oregon-501-16911</v>
          </cell>
          <cell r="B4908" t="str">
            <v>Oregon</v>
          </cell>
          <cell r="C4908" t="str">
            <v>501</v>
          </cell>
          <cell r="D4908" t="str">
            <v>Oregon Territory 501</v>
          </cell>
          <cell r="E4908">
            <v>16911</v>
          </cell>
          <cell r="F4908">
            <v>1.55</v>
          </cell>
          <cell r="G4908">
            <v>0.28999999999999998</v>
          </cell>
        </row>
        <row r="4909">
          <cell r="A4909" t="str">
            <v>Oregon-501-16915</v>
          </cell>
          <cell r="B4909" t="str">
            <v>Oregon</v>
          </cell>
          <cell r="C4909" t="str">
            <v>501</v>
          </cell>
          <cell r="D4909" t="str">
            <v>Oregon Territory 501</v>
          </cell>
          <cell r="E4909">
            <v>16915</v>
          </cell>
          <cell r="F4909">
            <v>1.75</v>
          </cell>
          <cell r="G4909">
            <v>0.27</v>
          </cell>
        </row>
        <row r="4910">
          <cell r="A4910" t="str">
            <v>Oregon-501-16916</v>
          </cell>
          <cell r="B4910" t="str">
            <v>Oregon</v>
          </cell>
          <cell r="C4910" t="str">
            <v>501</v>
          </cell>
          <cell r="D4910" t="str">
            <v>Oregon Territory 501</v>
          </cell>
          <cell r="E4910">
            <v>16916</v>
          </cell>
          <cell r="F4910">
            <v>1.46</v>
          </cell>
          <cell r="G4910">
            <v>0.28999999999999998</v>
          </cell>
        </row>
        <row r="4911">
          <cell r="A4911" t="str">
            <v>Oregon-501-16920</v>
          </cell>
          <cell r="B4911" t="str">
            <v>Oregon</v>
          </cell>
          <cell r="C4911" t="str">
            <v>501</v>
          </cell>
          <cell r="D4911" t="str">
            <v>Oregon Territory 501</v>
          </cell>
          <cell r="E4911">
            <v>16920</v>
          </cell>
          <cell r="F4911">
            <v>3.89</v>
          </cell>
          <cell r="G4911">
            <v>0.32</v>
          </cell>
        </row>
        <row r="4912">
          <cell r="A4912" t="str">
            <v>Oregon-501-16921</v>
          </cell>
          <cell r="B4912" t="str">
            <v>Oregon</v>
          </cell>
          <cell r="C4912" t="str">
            <v>501</v>
          </cell>
          <cell r="D4912" t="str">
            <v>Oregon Territory 501</v>
          </cell>
          <cell r="E4912">
            <v>16921</v>
          </cell>
          <cell r="F4912">
            <v>3.55</v>
          </cell>
          <cell r="G4912">
            <v>0.32</v>
          </cell>
        </row>
        <row r="4913">
          <cell r="A4913" t="str">
            <v>Oregon-501-16930</v>
          </cell>
          <cell r="B4913" t="str">
            <v>Oregon</v>
          </cell>
          <cell r="C4913" t="str">
            <v>501</v>
          </cell>
          <cell r="D4913" t="str">
            <v>Oregon Territory 501</v>
          </cell>
          <cell r="E4913">
            <v>16930</v>
          </cell>
          <cell r="F4913">
            <v>2.2400000000000002</v>
          </cell>
          <cell r="G4913">
            <v>0.41</v>
          </cell>
        </row>
        <row r="4914">
          <cell r="A4914" t="str">
            <v>Oregon-501-16931</v>
          </cell>
          <cell r="B4914" t="str">
            <v>Oregon</v>
          </cell>
          <cell r="C4914" t="str">
            <v>501</v>
          </cell>
          <cell r="D4914" t="str">
            <v>Oregon Territory 501</v>
          </cell>
          <cell r="E4914">
            <v>16931</v>
          </cell>
          <cell r="F4914">
            <v>2.41</v>
          </cell>
          <cell r="G4914">
            <v>0.41</v>
          </cell>
        </row>
        <row r="4915">
          <cell r="A4915" t="str">
            <v>Oregon-501-16940</v>
          </cell>
          <cell r="B4915" t="str">
            <v>Oregon</v>
          </cell>
          <cell r="C4915" t="str">
            <v>501</v>
          </cell>
          <cell r="D4915" t="str">
            <v>Oregon Territory 501</v>
          </cell>
          <cell r="E4915">
            <v>16940</v>
          </cell>
          <cell r="F4915">
            <v>4.7699999999999996</v>
          </cell>
          <cell r="G4915">
            <v>0.32</v>
          </cell>
        </row>
        <row r="4916">
          <cell r="A4916" t="str">
            <v>Oregon-501-16941</v>
          </cell>
          <cell r="B4916" t="str">
            <v>Oregon</v>
          </cell>
          <cell r="C4916" t="str">
            <v>501</v>
          </cell>
          <cell r="D4916" t="str">
            <v>Oregon Territory 501</v>
          </cell>
          <cell r="E4916">
            <v>16941</v>
          </cell>
          <cell r="F4916">
            <v>1.94</v>
          </cell>
          <cell r="G4916">
            <v>0.41</v>
          </cell>
        </row>
        <row r="4917">
          <cell r="A4917" t="str">
            <v>Oregon-501-18437</v>
          </cell>
          <cell r="B4917" t="str">
            <v>Oregon</v>
          </cell>
          <cell r="C4917" t="str">
            <v>501</v>
          </cell>
          <cell r="D4917" t="str">
            <v>Oregon Territory 501</v>
          </cell>
          <cell r="E4917">
            <v>18437</v>
          </cell>
          <cell r="F4917">
            <v>1.27</v>
          </cell>
          <cell r="G4917">
            <v>4.83</v>
          </cell>
        </row>
        <row r="4918">
          <cell r="A4918" t="str">
            <v>Oregon-501-40040</v>
          </cell>
          <cell r="B4918" t="str">
            <v>Oregon</v>
          </cell>
          <cell r="C4918" t="str">
            <v>501</v>
          </cell>
          <cell r="D4918" t="str">
            <v>Oregon Territory 501</v>
          </cell>
          <cell r="E4918">
            <v>40040</v>
          </cell>
          <cell r="F4918">
            <v>3.52</v>
          </cell>
          <cell r="G4918">
            <v>0</v>
          </cell>
        </row>
        <row r="4919">
          <cell r="A4919" t="str">
            <v>Oregon-501-41667</v>
          </cell>
          <cell r="B4919" t="str">
            <v>Oregon</v>
          </cell>
          <cell r="C4919" t="str">
            <v>501</v>
          </cell>
          <cell r="D4919" t="str">
            <v>Oregon Territory 501</v>
          </cell>
          <cell r="E4919">
            <v>41667</v>
          </cell>
          <cell r="F4919">
            <v>141.08658536585367</v>
          </cell>
          <cell r="G4919">
            <v>0</v>
          </cell>
        </row>
        <row r="4920">
          <cell r="A4920" t="str">
            <v>Oregon-501-41668</v>
          </cell>
          <cell r="B4920" t="str">
            <v>Oregon</v>
          </cell>
          <cell r="C4920" t="str">
            <v>501</v>
          </cell>
          <cell r="D4920" t="str">
            <v>Oregon Territory 501</v>
          </cell>
          <cell r="E4920">
            <v>41668</v>
          </cell>
          <cell r="F4920">
            <v>137.68170731707318</v>
          </cell>
          <cell r="G4920">
            <v>0</v>
          </cell>
        </row>
        <row r="4921">
          <cell r="A4921" t="str">
            <v>Oregon-501-41669</v>
          </cell>
          <cell r="B4921" t="str">
            <v>Oregon</v>
          </cell>
          <cell r="C4921" t="str">
            <v>501</v>
          </cell>
          <cell r="D4921" t="str">
            <v>Oregon Territory 501</v>
          </cell>
          <cell r="E4921">
            <v>41669</v>
          </cell>
          <cell r="F4921">
            <v>0.87512195121951231</v>
          </cell>
          <cell r="G4921">
            <v>0</v>
          </cell>
        </row>
        <row r="4922">
          <cell r="A4922" t="str">
            <v>Oregon-501-41670</v>
          </cell>
          <cell r="B4922" t="str">
            <v>Oregon</v>
          </cell>
          <cell r="C4922" t="str">
            <v>501</v>
          </cell>
          <cell r="D4922" t="str">
            <v>Oregon Territory 501</v>
          </cell>
          <cell r="E4922">
            <v>41670</v>
          </cell>
          <cell r="F4922">
            <v>1.2374390243902442</v>
          </cell>
          <cell r="G4922">
            <v>0</v>
          </cell>
        </row>
        <row r="4923">
          <cell r="A4923" t="str">
            <v>Oregon-501-43990</v>
          </cell>
          <cell r="B4923" t="str">
            <v>Oregon</v>
          </cell>
          <cell r="C4923" t="str">
            <v>501</v>
          </cell>
          <cell r="D4923" t="str">
            <v>Oregon Territory 501</v>
          </cell>
          <cell r="E4923">
            <v>43990</v>
          </cell>
          <cell r="F4923">
            <v>1.94</v>
          </cell>
          <cell r="G4923">
            <v>0.41</v>
          </cell>
        </row>
        <row r="4924">
          <cell r="A4924" t="str">
            <v>Oregon-501-43991</v>
          </cell>
          <cell r="B4924" t="str">
            <v>Oregon</v>
          </cell>
          <cell r="C4924" t="str">
            <v>501</v>
          </cell>
          <cell r="D4924" t="str">
            <v>Oregon Territory 501</v>
          </cell>
          <cell r="E4924">
            <v>43991</v>
          </cell>
          <cell r="F4924" t="str">
            <v>(a)</v>
          </cell>
          <cell r="G4924" t="str">
            <v>(a)</v>
          </cell>
        </row>
        <row r="4925">
          <cell r="A4925" t="str">
            <v>Oregon-501-44276</v>
          </cell>
          <cell r="B4925" t="str">
            <v>Oregon</v>
          </cell>
          <cell r="C4925" t="str">
            <v>501</v>
          </cell>
          <cell r="D4925" t="str">
            <v>Oregon Territory 501</v>
          </cell>
          <cell r="E4925">
            <v>44276</v>
          </cell>
          <cell r="F4925">
            <v>182.88</v>
          </cell>
          <cell r="G4925">
            <v>0</v>
          </cell>
        </row>
        <row r="4926">
          <cell r="A4926" t="str">
            <v>Oregon-501-44277</v>
          </cell>
          <cell r="B4926" t="str">
            <v>Oregon</v>
          </cell>
          <cell r="C4926" t="str">
            <v>501</v>
          </cell>
          <cell r="D4926" t="str">
            <v>Oregon Territory 501</v>
          </cell>
          <cell r="E4926">
            <v>44277</v>
          </cell>
          <cell r="F4926">
            <v>130.99</v>
          </cell>
          <cell r="G4926">
            <v>0</v>
          </cell>
        </row>
        <row r="4927">
          <cell r="A4927" t="str">
            <v>Oregon-501-46603</v>
          </cell>
          <cell r="B4927" t="str">
            <v>Oregon</v>
          </cell>
          <cell r="C4927" t="str">
            <v>501</v>
          </cell>
          <cell r="D4927" t="str">
            <v>Oregon Territory 501</v>
          </cell>
          <cell r="E4927">
            <v>46603</v>
          </cell>
          <cell r="F4927">
            <v>6.87</v>
          </cell>
          <cell r="G4927">
            <v>0</v>
          </cell>
        </row>
        <row r="4928">
          <cell r="A4928" t="str">
            <v>Oregon-501-46604</v>
          </cell>
          <cell r="B4928" t="str">
            <v>Oregon</v>
          </cell>
          <cell r="C4928" t="str">
            <v>501</v>
          </cell>
          <cell r="D4928" t="str">
            <v>Oregon Territory 501</v>
          </cell>
          <cell r="E4928">
            <v>46604</v>
          </cell>
          <cell r="F4928">
            <v>7.5687804878048794</v>
          </cell>
          <cell r="G4928">
            <v>0</v>
          </cell>
        </row>
        <row r="4929">
          <cell r="A4929" t="str">
            <v>Oregon-501-46606</v>
          </cell>
          <cell r="B4929" t="str">
            <v>Oregon</v>
          </cell>
          <cell r="C4929" t="str">
            <v>501</v>
          </cell>
          <cell r="D4929" t="str">
            <v>Oregon Territory 501</v>
          </cell>
          <cell r="E4929">
            <v>46606</v>
          </cell>
          <cell r="F4929">
            <v>20</v>
          </cell>
          <cell r="G4929">
            <v>0</v>
          </cell>
        </row>
        <row r="4930">
          <cell r="A4930" t="str">
            <v>Oregon-501-46607</v>
          </cell>
          <cell r="B4930" t="str">
            <v>Oregon</v>
          </cell>
          <cell r="C4930" t="str">
            <v>501</v>
          </cell>
          <cell r="D4930" t="str">
            <v>Oregon Territory 501</v>
          </cell>
          <cell r="E4930">
            <v>46607</v>
          </cell>
          <cell r="F4930">
            <v>27.991341463414635</v>
          </cell>
          <cell r="G4930">
            <v>0</v>
          </cell>
        </row>
        <row r="4931">
          <cell r="A4931" t="str">
            <v>Oregon-501-46622</v>
          </cell>
          <cell r="B4931" t="str">
            <v>Oregon</v>
          </cell>
          <cell r="C4931" t="str">
            <v>501</v>
          </cell>
          <cell r="D4931" t="str">
            <v>Oregon Territory 501</v>
          </cell>
          <cell r="E4931">
            <v>46622</v>
          </cell>
          <cell r="F4931">
            <v>32.787804878048782</v>
          </cell>
          <cell r="G4931">
            <v>0</v>
          </cell>
        </row>
        <row r="4932">
          <cell r="A4932" t="str">
            <v>Oregon-501-59963</v>
          </cell>
          <cell r="B4932" t="str">
            <v>Oregon</v>
          </cell>
          <cell r="C4932" t="str">
            <v>501</v>
          </cell>
          <cell r="D4932" t="str">
            <v>Oregon Territory 501</v>
          </cell>
          <cell r="E4932">
            <v>59963</v>
          </cell>
          <cell r="F4932">
            <v>0.68464634146341463</v>
          </cell>
          <cell r="G4932">
            <v>1.6267073170731698</v>
          </cell>
        </row>
        <row r="4933">
          <cell r="A4933" t="str">
            <v>Oregon-501-59964</v>
          </cell>
          <cell r="B4933" t="str">
            <v>Oregon</v>
          </cell>
          <cell r="C4933" t="str">
            <v>501</v>
          </cell>
          <cell r="D4933" t="str">
            <v>Oregon Territory 501</v>
          </cell>
          <cell r="E4933">
            <v>59964</v>
          </cell>
          <cell r="F4933">
            <v>1.4586585365853657</v>
          </cell>
          <cell r="G4933">
            <v>0.24931707317073196</v>
          </cell>
        </row>
        <row r="4934">
          <cell r="A4934" t="str">
            <v>Oregon-501-60010</v>
          </cell>
          <cell r="B4934" t="str">
            <v>Oregon</v>
          </cell>
          <cell r="C4934" t="str">
            <v>501</v>
          </cell>
          <cell r="D4934" t="str">
            <v>Oregon Territory 501</v>
          </cell>
          <cell r="E4934">
            <v>60010</v>
          </cell>
          <cell r="F4934">
            <v>63.357317073170734</v>
          </cell>
          <cell r="G4934">
            <v>0</v>
          </cell>
        </row>
        <row r="4935">
          <cell r="A4935" t="str">
            <v>Oregon-501-61226</v>
          </cell>
          <cell r="B4935" t="str">
            <v>Oregon</v>
          </cell>
          <cell r="C4935" t="str">
            <v>501</v>
          </cell>
          <cell r="D4935" t="str">
            <v>Oregon Territory 501</v>
          </cell>
          <cell r="E4935">
            <v>61226</v>
          </cell>
          <cell r="F4935">
            <v>185.31</v>
          </cell>
          <cell r="G4935">
            <v>0</v>
          </cell>
        </row>
        <row r="4936">
          <cell r="A4936" t="str">
            <v>Oregon-501-61227</v>
          </cell>
          <cell r="B4936" t="str">
            <v>Oregon</v>
          </cell>
          <cell r="C4936" t="str">
            <v>501</v>
          </cell>
          <cell r="D4936" t="str">
            <v>Oregon Territory 501</v>
          </cell>
          <cell r="E4936">
            <v>61227</v>
          </cell>
          <cell r="F4936">
            <v>172.09</v>
          </cell>
          <cell r="G4936">
            <v>0</v>
          </cell>
        </row>
        <row r="4937">
          <cell r="A4937" t="str">
            <v>Oregon-502-11039</v>
          </cell>
          <cell r="B4937" t="str">
            <v>Oregon</v>
          </cell>
          <cell r="C4937" t="str">
            <v>502</v>
          </cell>
          <cell r="D4937" t="str">
            <v>Oregon Territory 502</v>
          </cell>
          <cell r="E4937">
            <v>11039</v>
          </cell>
          <cell r="F4937">
            <v>2.6</v>
          </cell>
          <cell r="G4937">
            <v>0.16</v>
          </cell>
        </row>
        <row r="4938">
          <cell r="A4938" t="str">
            <v>Oregon-502-11168</v>
          </cell>
          <cell r="B4938" t="str">
            <v>Oregon</v>
          </cell>
          <cell r="C4938" t="str">
            <v>502</v>
          </cell>
          <cell r="D4938" t="str">
            <v>Oregon Territory 502</v>
          </cell>
          <cell r="E4938">
            <v>11168</v>
          </cell>
          <cell r="F4938">
            <v>8.43</v>
          </cell>
          <cell r="G4938">
            <v>0</v>
          </cell>
        </row>
        <row r="4939">
          <cell r="A4939" t="str">
            <v>Oregon-502-11273</v>
          </cell>
          <cell r="B4939" t="str">
            <v>Oregon</v>
          </cell>
          <cell r="C4939" t="str">
            <v>502</v>
          </cell>
          <cell r="D4939" t="str">
            <v>Oregon Territory 502</v>
          </cell>
          <cell r="E4939">
            <v>11273</v>
          </cell>
          <cell r="F4939">
            <v>35.299999999999997</v>
          </cell>
          <cell r="G4939">
            <v>0</v>
          </cell>
        </row>
        <row r="4940">
          <cell r="A4940" t="str">
            <v>Oregon-502-11274</v>
          </cell>
          <cell r="B4940" t="str">
            <v>Oregon</v>
          </cell>
          <cell r="C4940" t="str">
            <v>502</v>
          </cell>
          <cell r="D4940" t="str">
            <v>Oregon Territory 502</v>
          </cell>
          <cell r="E4940">
            <v>11274</v>
          </cell>
          <cell r="F4940">
            <v>33.119999999999997</v>
          </cell>
          <cell r="G4940">
            <v>0</v>
          </cell>
        </row>
        <row r="4941">
          <cell r="A4941" t="str">
            <v>Oregon-502-15656</v>
          </cell>
          <cell r="B4941" t="str">
            <v>Oregon</v>
          </cell>
          <cell r="C4941" t="str">
            <v>502</v>
          </cell>
          <cell r="D4941" t="str">
            <v>Oregon Territory 502</v>
          </cell>
          <cell r="E4941">
            <v>15656</v>
          </cell>
          <cell r="F4941">
            <v>10.3</v>
          </cell>
          <cell r="G4941">
            <v>0</v>
          </cell>
        </row>
        <row r="4942">
          <cell r="A4942" t="str">
            <v>Oregon-502-16910</v>
          </cell>
          <cell r="B4942" t="str">
            <v>Oregon</v>
          </cell>
          <cell r="C4942" t="str">
            <v>502</v>
          </cell>
          <cell r="D4942" t="str">
            <v>Oregon Territory 502</v>
          </cell>
          <cell r="E4942">
            <v>16910</v>
          </cell>
          <cell r="F4942">
            <v>1.66</v>
          </cell>
          <cell r="G4942">
            <v>0.27</v>
          </cell>
        </row>
        <row r="4943">
          <cell r="A4943" t="str">
            <v>Oregon-502-16911</v>
          </cell>
          <cell r="B4943" t="str">
            <v>Oregon</v>
          </cell>
          <cell r="C4943" t="str">
            <v>502</v>
          </cell>
          <cell r="D4943" t="str">
            <v>Oregon Territory 502</v>
          </cell>
          <cell r="E4943">
            <v>16911</v>
          </cell>
          <cell r="F4943">
            <v>1.5</v>
          </cell>
          <cell r="G4943">
            <v>0.28999999999999998</v>
          </cell>
        </row>
        <row r="4944">
          <cell r="A4944" t="str">
            <v>Oregon-502-16915</v>
          </cell>
          <cell r="B4944" t="str">
            <v>Oregon</v>
          </cell>
          <cell r="C4944" t="str">
            <v>502</v>
          </cell>
          <cell r="D4944" t="str">
            <v>Oregon Territory 502</v>
          </cell>
          <cell r="E4944">
            <v>16915</v>
          </cell>
          <cell r="F4944">
            <v>1.7</v>
          </cell>
          <cell r="G4944">
            <v>0.27</v>
          </cell>
        </row>
        <row r="4945">
          <cell r="A4945" t="str">
            <v>Oregon-502-16916</v>
          </cell>
          <cell r="B4945" t="str">
            <v>Oregon</v>
          </cell>
          <cell r="C4945" t="str">
            <v>502</v>
          </cell>
          <cell r="D4945" t="str">
            <v>Oregon Territory 502</v>
          </cell>
          <cell r="E4945">
            <v>16916</v>
          </cell>
          <cell r="F4945">
            <v>1.42</v>
          </cell>
          <cell r="G4945">
            <v>0.28999999999999998</v>
          </cell>
        </row>
        <row r="4946">
          <cell r="A4946" t="str">
            <v>Oregon-502-16920</v>
          </cell>
          <cell r="B4946" t="str">
            <v>Oregon</v>
          </cell>
          <cell r="C4946" t="str">
            <v>502</v>
          </cell>
          <cell r="D4946" t="str">
            <v>Oregon Territory 502</v>
          </cell>
          <cell r="E4946">
            <v>16920</v>
          </cell>
          <cell r="F4946">
            <v>3.77</v>
          </cell>
          <cell r="G4946">
            <v>0.32</v>
          </cell>
        </row>
        <row r="4947">
          <cell r="A4947" t="str">
            <v>Oregon-502-16921</v>
          </cell>
          <cell r="B4947" t="str">
            <v>Oregon</v>
          </cell>
          <cell r="C4947" t="str">
            <v>502</v>
          </cell>
          <cell r="D4947" t="str">
            <v>Oregon Territory 502</v>
          </cell>
          <cell r="E4947">
            <v>16921</v>
          </cell>
          <cell r="F4947">
            <v>3.44</v>
          </cell>
          <cell r="G4947">
            <v>0.32</v>
          </cell>
        </row>
        <row r="4948">
          <cell r="A4948" t="str">
            <v>Oregon-502-16930</v>
          </cell>
          <cell r="B4948" t="str">
            <v>Oregon</v>
          </cell>
          <cell r="C4948" t="str">
            <v>502</v>
          </cell>
          <cell r="D4948" t="str">
            <v>Oregon Territory 502</v>
          </cell>
          <cell r="E4948">
            <v>16930</v>
          </cell>
          <cell r="F4948">
            <v>2.17</v>
          </cell>
          <cell r="G4948">
            <v>0.41</v>
          </cell>
        </row>
        <row r="4949">
          <cell r="A4949" t="str">
            <v>Oregon-502-16931</v>
          </cell>
          <cell r="B4949" t="str">
            <v>Oregon</v>
          </cell>
          <cell r="C4949" t="str">
            <v>502</v>
          </cell>
          <cell r="D4949" t="str">
            <v>Oregon Territory 502</v>
          </cell>
          <cell r="E4949">
            <v>16931</v>
          </cell>
          <cell r="F4949">
            <v>2.34</v>
          </cell>
          <cell r="G4949">
            <v>0.41</v>
          </cell>
        </row>
        <row r="4950">
          <cell r="A4950" t="str">
            <v>Oregon-502-16940</v>
          </cell>
          <cell r="B4950" t="str">
            <v>Oregon</v>
          </cell>
          <cell r="C4950" t="str">
            <v>502</v>
          </cell>
          <cell r="D4950" t="str">
            <v>Oregon Territory 502</v>
          </cell>
          <cell r="E4950">
            <v>16940</v>
          </cell>
          <cell r="F4950">
            <v>4.7</v>
          </cell>
          <cell r="G4950">
            <v>0.32</v>
          </cell>
        </row>
        <row r="4951">
          <cell r="A4951" t="str">
            <v>Oregon-502-16941</v>
          </cell>
          <cell r="B4951" t="str">
            <v>Oregon</v>
          </cell>
          <cell r="C4951" t="str">
            <v>502</v>
          </cell>
          <cell r="D4951" t="str">
            <v>Oregon Territory 502</v>
          </cell>
          <cell r="E4951">
            <v>16941</v>
          </cell>
          <cell r="F4951">
            <v>1.89</v>
          </cell>
          <cell r="G4951">
            <v>0.41</v>
          </cell>
        </row>
        <row r="4952">
          <cell r="A4952" t="str">
            <v>Oregon-502-18437</v>
          </cell>
          <cell r="B4952" t="str">
            <v>Oregon</v>
          </cell>
          <cell r="C4952" t="str">
            <v>502</v>
          </cell>
          <cell r="D4952" t="str">
            <v>Oregon Territory 502</v>
          </cell>
          <cell r="E4952">
            <v>18437</v>
          </cell>
          <cell r="F4952">
            <v>1.27</v>
          </cell>
          <cell r="G4952">
            <v>4.83</v>
          </cell>
        </row>
        <row r="4953">
          <cell r="A4953" t="str">
            <v>Oregon-502-40040</v>
          </cell>
          <cell r="B4953" t="str">
            <v>Oregon</v>
          </cell>
          <cell r="C4953" t="str">
            <v>502</v>
          </cell>
          <cell r="D4953" t="str">
            <v>Oregon Territory 502</v>
          </cell>
          <cell r="E4953">
            <v>40040</v>
          </cell>
          <cell r="F4953">
            <v>3.52</v>
          </cell>
          <cell r="G4953">
            <v>0</v>
          </cell>
        </row>
        <row r="4954">
          <cell r="A4954" t="str">
            <v>Oregon-502-41667</v>
          </cell>
          <cell r="B4954" t="str">
            <v>Oregon</v>
          </cell>
          <cell r="C4954" t="str">
            <v>502</v>
          </cell>
          <cell r="D4954" t="str">
            <v>Oregon Territory 502</v>
          </cell>
          <cell r="E4954">
            <v>41667</v>
          </cell>
          <cell r="F4954">
            <v>141.08658536585367</v>
          </cell>
          <cell r="G4954">
            <v>0</v>
          </cell>
        </row>
        <row r="4955">
          <cell r="A4955" t="str">
            <v>Oregon-502-41668</v>
          </cell>
          <cell r="B4955" t="str">
            <v>Oregon</v>
          </cell>
          <cell r="C4955" t="str">
            <v>502</v>
          </cell>
          <cell r="D4955" t="str">
            <v>Oregon Territory 502</v>
          </cell>
          <cell r="E4955">
            <v>41668</v>
          </cell>
          <cell r="F4955">
            <v>137.68170731707318</v>
          </cell>
          <cell r="G4955">
            <v>0</v>
          </cell>
        </row>
        <row r="4956">
          <cell r="A4956" t="str">
            <v>Oregon-502-41669</v>
          </cell>
          <cell r="B4956" t="str">
            <v>Oregon</v>
          </cell>
          <cell r="C4956" t="str">
            <v>502</v>
          </cell>
          <cell r="D4956" t="str">
            <v>Oregon Territory 502</v>
          </cell>
          <cell r="E4956">
            <v>41669</v>
          </cell>
          <cell r="F4956">
            <v>0.87512195121951231</v>
          </cell>
          <cell r="G4956">
            <v>0</v>
          </cell>
        </row>
        <row r="4957">
          <cell r="A4957" t="str">
            <v>Oregon-502-41670</v>
          </cell>
          <cell r="B4957" t="str">
            <v>Oregon</v>
          </cell>
          <cell r="C4957" t="str">
            <v>502</v>
          </cell>
          <cell r="D4957" t="str">
            <v>Oregon Territory 502</v>
          </cell>
          <cell r="E4957">
            <v>41670</v>
          </cell>
          <cell r="F4957">
            <v>1.2374390243902442</v>
          </cell>
          <cell r="G4957">
            <v>0</v>
          </cell>
        </row>
        <row r="4958">
          <cell r="A4958" t="str">
            <v>Oregon-502-43990</v>
          </cell>
          <cell r="B4958" t="str">
            <v>Oregon</v>
          </cell>
          <cell r="C4958" t="str">
            <v>502</v>
          </cell>
          <cell r="D4958" t="str">
            <v>Oregon Territory 502</v>
          </cell>
          <cell r="E4958">
            <v>43990</v>
          </cell>
          <cell r="F4958">
            <v>1.89</v>
          </cell>
          <cell r="G4958">
            <v>0.41</v>
          </cell>
        </row>
        <row r="4959">
          <cell r="A4959" t="str">
            <v>Oregon-502-43991</v>
          </cell>
          <cell r="B4959" t="str">
            <v>Oregon</v>
          </cell>
          <cell r="C4959" t="str">
            <v>502</v>
          </cell>
          <cell r="D4959" t="str">
            <v>Oregon Territory 502</v>
          </cell>
          <cell r="E4959">
            <v>43991</v>
          </cell>
          <cell r="F4959" t="str">
            <v>(a)</v>
          </cell>
          <cell r="G4959" t="str">
            <v>(a)</v>
          </cell>
        </row>
        <row r="4960">
          <cell r="A4960" t="str">
            <v>Oregon-502-44276</v>
          </cell>
          <cell r="B4960" t="str">
            <v>Oregon</v>
          </cell>
          <cell r="C4960" t="str">
            <v>502</v>
          </cell>
          <cell r="D4960" t="str">
            <v>Oregon Territory 502</v>
          </cell>
          <cell r="E4960">
            <v>44276</v>
          </cell>
          <cell r="F4960">
            <v>182.88</v>
          </cell>
          <cell r="G4960">
            <v>0</v>
          </cell>
        </row>
        <row r="4961">
          <cell r="A4961" t="str">
            <v>Oregon-502-44277</v>
          </cell>
          <cell r="B4961" t="str">
            <v>Oregon</v>
          </cell>
          <cell r="C4961" t="str">
            <v>502</v>
          </cell>
          <cell r="D4961" t="str">
            <v>Oregon Territory 502</v>
          </cell>
          <cell r="E4961">
            <v>44277</v>
          </cell>
          <cell r="F4961">
            <v>130.99</v>
          </cell>
          <cell r="G4961">
            <v>0</v>
          </cell>
        </row>
        <row r="4962">
          <cell r="A4962" t="str">
            <v>Oregon-502-46603</v>
          </cell>
          <cell r="B4962" t="str">
            <v>Oregon</v>
          </cell>
          <cell r="C4962" t="str">
            <v>502</v>
          </cell>
          <cell r="D4962" t="str">
            <v>Oregon Territory 502</v>
          </cell>
          <cell r="E4962">
            <v>46603</v>
          </cell>
          <cell r="F4962">
            <v>6.87</v>
          </cell>
          <cell r="G4962">
            <v>0</v>
          </cell>
        </row>
        <row r="4963">
          <cell r="A4963" t="str">
            <v>Oregon-502-46604</v>
          </cell>
          <cell r="B4963" t="str">
            <v>Oregon</v>
          </cell>
          <cell r="C4963" t="str">
            <v>502</v>
          </cell>
          <cell r="D4963" t="str">
            <v>Oregon Territory 502</v>
          </cell>
          <cell r="E4963">
            <v>46604</v>
          </cell>
          <cell r="F4963">
            <v>7.5687804878048794</v>
          </cell>
          <cell r="G4963">
            <v>0</v>
          </cell>
        </row>
        <row r="4964">
          <cell r="A4964" t="str">
            <v>Oregon-502-46606</v>
          </cell>
          <cell r="B4964" t="str">
            <v>Oregon</v>
          </cell>
          <cell r="C4964" t="str">
            <v>502</v>
          </cell>
          <cell r="D4964" t="str">
            <v>Oregon Territory 502</v>
          </cell>
          <cell r="E4964">
            <v>46606</v>
          </cell>
          <cell r="F4964">
            <v>20</v>
          </cell>
          <cell r="G4964">
            <v>0</v>
          </cell>
        </row>
        <row r="4965">
          <cell r="A4965" t="str">
            <v>Oregon-502-46607</v>
          </cell>
          <cell r="B4965" t="str">
            <v>Oregon</v>
          </cell>
          <cell r="C4965" t="str">
            <v>502</v>
          </cell>
          <cell r="D4965" t="str">
            <v>Oregon Territory 502</v>
          </cell>
          <cell r="E4965">
            <v>46607</v>
          </cell>
          <cell r="F4965">
            <v>27.991341463414635</v>
          </cell>
          <cell r="G4965">
            <v>0</v>
          </cell>
        </row>
        <row r="4966">
          <cell r="A4966" t="str">
            <v>Oregon-502-46622</v>
          </cell>
          <cell r="B4966" t="str">
            <v>Oregon</v>
          </cell>
          <cell r="C4966" t="str">
            <v>502</v>
          </cell>
          <cell r="D4966" t="str">
            <v>Oregon Territory 502</v>
          </cell>
          <cell r="E4966">
            <v>46622</v>
          </cell>
          <cell r="F4966">
            <v>32.787804878048782</v>
          </cell>
          <cell r="G4966">
            <v>0</v>
          </cell>
        </row>
        <row r="4967">
          <cell r="A4967" t="str">
            <v>Oregon-502-59963</v>
          </cell>
          <cell r="B4967" t="str">
            <v>Oregon</v>
          </cell>
          <cell r="C4967" t="str">
            <v>502</v>
          </cell>
          <cell r="D4967" t="str">
            <v>Oregon Territory 502</v>
          </cell>
          <cell r="E4967">
            <v>59963</v>
          </cell>
          <cell r="F4967">
            <v>0.68464634146341463</v>
          </cell>
          <cell r="G4967">
            <v>1.6267073170731698</v>
          </cell>
        </row>
        <row r="4968">
          <cell r="A4968" t="str">
            <v>Oregon-502-59964</v>
          </cell>
          <cell r="B4968" t="str">
            <v>Oregon</v>
          </cell>
          <cell r="C4968" t="str">
            <v>502</v>
          </cell>
          <cell r="D4968" t="str">
            <v>Oregon Territory 502</v>
          </cell>
          <cell r="E4968">
            <v>59964</v>
          </cell>
          <cell r="F4968">
            <v>1.4586585365853657</v>
          </cell>
          <cell r="G4968">
            <v>0.24931707317073196</v>
          </cell>
        </row>
        <row r="4969">
          <cell r="A4969" t="str">
            <v>Oregon-502-60010</v>
          </cell>
          <cell r="B4969" t="str">
            <v>Oregon</v>
          </cell>
          <cell r="C4969" t="str">
            <v>502</v>
          </cell>
          <cell r="D4969" t="str">
            <v>Oregon Territory 502</v>
          </cell>
          <cell r="E4969">
            <v>60010</v>
          </cell>
          <cell r="F4969">
            <v>63.357317073170734</v>
          </cell>
          <cell r="G4969">
            <v>0</v>
          </cell>
        </row>
        <row r="4970">
          <cell r="A4970" t="str">
            <v>Oregon-502-61226</v>
          </cell>
          <cell r="B4970" t="str">
            <v>Oregon</v>
          </cell>
          <cell r="C4970" t="str">
            <v>502</v>
          </cell>
          <cell r="D4970" t="str">
            <v>Oregon Territory 502</v>
          </cell>
          <cell r="E4970">
            <v>61226</v>
          </cell>
          <cell r="F4970">
            <v>185.31</v>
          </cell>
          <cell r="G4970">
            <v>0</v>
          </cell>
        </row>
        <row r="4971">
          <cell r="A4971" t="str">
            <v>Oregon-502-61227</v>
          </cell>
          <cell r="B4971" t="str">
            <v>Oregon</v>
          </cell>
          <cell r="C4971" t="str">
            <v>502</v>
          </cell>
          <cell r="D4971" t="str">
            <v>Oregon Territory 502</v>
          </cell>
          <cell r="E4971">
            <v>61227</v>
          </cell>
          <cell r="F4971">
            <v>172.09</v>
          </cell>
          <cell r="G4971">
            <v>0</v>
          </cell>
        </row>
        <row r="4972">
          <cell r="A4972" t="str">
            <v>Pennsylvania-501-11039</v>
          </cell>
          <cell r="B4972" t="str">
            <v>Pennsylvania</v>
          </cell>
          <cell r="C4972" t="str">
            <v>501</v>
          </cell>
          <cell r="D4972" t="str">
            <v>Pennsylvania Territory 501</v>
          </cell>
          <cell r="E4972">
            <v>11039</v>
          </cell>
          <cell r="F4972">
            <v>3.78</v>
          </cell>
          <cell r="G4972">
            <v>8.5999999999999993E-2</v>
          </cell>
        </row>
        <row r="4973">
          <cell r="A4973" t="str">
            <v>Pennsylvania-501-11168</v>
          </cell>
          <cell r="B4973" t="str">
            <v>Pennsylvania</v>
          </cell>
          <cell r="C4973" t="str">
            <v>501</v>
          </cell>
          <cell r="D4973" t="str">
            <v>Pennsylvania Territory 501</v>
          </cell>
          <cell r="E4973">
            <v>11168</v>
          </cell>
          <cell r="F4973">
            <v>25.2</v>
          </cell>
          <cell r="G4973">
            <v>0</v>
          </cell>
        </row>
        <row r="4974">
          <cell r="A4974" t="str">
            <v>Pennsylvania-501-11273</v>
          </cell>
          <cell r="B4974" t="str">
            <v>Pennsylvania</v>
          </cell>
          <cell r="C4974" t="str">
            <v>501</v>
          </cell>
          <cell r="D4974" t="str">
            <v>Pennsylvania Territory 501</v>
          </cell>
          <cell r="E4974">
            <v>11273</v>
          </cell>
          <cell r="F4974">
            <v>78.900000000000006</v>
          </cell>
          <cell r="G4974">
            <v>0</v>
          </cell>
        </row>
        <row r="4975">
          <cell r="A4975" t="str">
            <v>Pennsylvania-501-11274</v>
          </cell>
          <cell r="B4975" t="str">
            <v>Pennsylvania</v>
          </cell>
          <cell r="C4975" t="str">
            <v>501</v>
          </cell>
          <cell r="D4975" t="str">
            <v>Pennsylvania Territory 501</v>
          </cell>
          <cell r="E4975">
            <v>11274</v>
          </cell>
          <cell r="F4975">
            <v>72.3</v>
          </cell>
          <cell r="G4975">
            <v>0</v>
          </cell>
        </row>
        <row r="4976">
          <cell r="A4976" t="str">
            <v>Pennsylvania-501-15656</v>
          </cell>
          <cell r="B4976" t="str">
            <v>Pennsylvania</v>
          </cell>
          <cell r="C4976" t="str">
            <v>501</v>
          </cell>
          <cell r="D4976" t="str">
            <v>Pennsylvania Territory 501</v>
          </cell>
          <cell r="E4976">
            <v>15656</v>
          </cell>
          <cell r="F4976">
            <v>37.9</v>
          </cell>
          <cell r="G4976">
            <v>0</v>
          </cell>
        </row>
        <row r="4977">
          <cell r="A4977" t="str">
            <v>Pennsylvania-501-16910</v>
          </cell>
          <cell r="B4977" t="str">
            <v>Pennsylvania</v>
          </cell>
          <cell r="C4977" t="str">
            <v>501</v>
          </cell>
          <cell r="D4977" t="str">
            <v>Pennsylvania Territory 501</v>
          </cell>
          <cell r="E4977">
            <v>16910</v>
          </cell>
          <cell r="F4977">
            <v>8.2200000000000006</v>
          </cell>
          <cell r="G4977">
            <v>0.186</v>
          </cell>
        </row>
        <row r="4978">
          <cell r="A4978" t="str">
            <v>Pennsylvania-501-16911</v>
          </cell>
          <cell r="B4978" t="str">
            <v>Pennsylvania</v>
          </cell>
          <cell r="C4978" t="str">
            <v>501</v>
          </cell>
          <cell r="D4978" t="str">
            <v>Pennsylvania Territory 501</v>
          </cell>
          <cell r="E4978">
            <v>16911</v>
          </cell>
          <cell r="F4978">
            <v>6.9</v>
          </cell>
          <cell r="G4978">
            <v>0.13900000000000001</v>
          </cell>
        </row>
        <row r="4979">
          <cell r="A4979" t="str">
            <v>Pennsylvania-501-16915</v>
          </cell>
          <cell r="B4979" t="str">
            <v>Pennsylvania</v>
          </cell>
          <cell r="C4979" t="str">
            <v>501</v>
          </cell>
          <cell r="D4979" t="str">
            <v>Pennsylvania Territory 501</v>
          </cell>
          <cell r="E4979">
            <v>16915</v>
          </cell>
          <cell r="F4979">
            <v>8.2200000000000006</v>
          </cell>
          <cell r="G4979">
            <v>0.186</v>
          </cell>
        </row>
        <row r="4980">
          <cell r="A4980" t="str">
            <v>Pennsylvania-501-16916</v>
          </cell>
          <cell r="B4980" t="str">
            <v>Pennsylvania</v>
          </cell>
          <cell r="C4980" t="str">
            <v>501</v>
          </cell>
          <cell r="D4980" t="str">
            <v>Pennsylvania Territory 501</v>
          </cell>
          <cell r="E4980">
            <v>16916</v>
          </cell>
          <cell r="F4980">
            <v>6.51</v>
          </cell>
          <cell r="G4980">
            <v>0.13900000000000001</v>
          </cell>
        </row>
        <row r="4981">
          <cell r="A4981" t="str">
            <v>Pennsylvania-501-16920</v>
          </cell>
          <cell r="B4981" t="str">
            <v>Pennsylvania</v>
          </cell>
          <cell r="C4981" t="str">
            <v>501</v>
          </cell>
          <cell r="D4981" t="str">
            <v>Pennsylvania Territory 501</v>
          </cell>
          <cell r="E4981">
            <v>16920</v>
          </cell>
          <cell r="F4981">
            <v>17.3</v>
          </cell>
          <cell r="G4981">
            <v>0.26</v>
          </cell>
        </row>
        <row r="4982">
          <cell r="A4982" t="str">
            <v>Pennsylvania-501-16921</v>
          </cell>
          <cell r="B4982" t="str">
            <v>Pennsylvania</v>
          </cell>
          <cell r="C4982" t="str">
            <v>501</v>
          </cell>
          <cell r="D4982" t="str">
            <v>Pennsylvania Territory 501</v>
          </cell>
          <cell r="E4982">
            <v>16921</v>
          </cell>
          <cell r="F4982">
            <v>15.8</v>
          </cell>
          <cell r="G4982">
            <v>0.26</v>
          </cell>
        </row>
        <row r="4983">
          <cell r="A4983" t="str">
            <v>Pennsylvania-501-16930</v>
          </cell>
          <cell r="B4983" t="str">
            <v>Pennsylvania</v>
          </cell>
          <cell r="C4983" t="str">
            <v>501</v>
          </cell>
          <cell r="D4983" t="str">
            <v>Pennsylvania Territory 501</v>
          </cell>
          <cell r="E4983">
            <v>16930</v>
          </cell>
          <cell r="F4983">
            <v>9.9499999999999993</v>
          </cell>
          <cell r="G4983">
            <v>0.23200000000000001</v>
          </cell>
        </row>
        <row r="4984">
          <cell r="A4984" t="str">
            <v>Pennsylvania-501-16931</v>
          </cell>
          <cell r="B4984" t="str">
            <v>Pennsylvania</v>
          </cell>
          <cell r="C4984" t="str">
            <v>501</v>
          </cell>
          <cell r="D4984" t="str">
            <v>Pennsylvania Territory 501</v>
          </cell>
          <cell r="E4984">
            <v>16931</v>
          </cell>
          <cell r="F4984">
            <v>10.8</v>
          </cell>
          <cell r="G4984">
            <v>0.23200000000000001</v>
          </cell>
        </row>
        <row r="4985">
          <cell r="A4985" t="str">
            <v>Pennsylvania-501-16940</v>
          </cell>
          <cell r="B4985" t="str">
            <v>Pennsylvania</v>
          </cell>
          <cell r="C4985" t="str">
            <v>501</v>
          </cell>
          <cell r="D4985" t="str">
            <v>Pennsylvania Territory 501</v>
          </cell>
          <cell r="E4985">
            <v>16940</v>
          </cell>
          <cell r="F4985">
            <v>21.6</v>
          </cell>
          <cell r="G4985">
            <v>0.26</v>
          </cell>
        </row>
        <row r="4986">
          <cell r="A4986" t="str">
            <v>Pennsylvania-501-16941</v>
          </cell>
          <cell r="B4986" t="str">
            <v>Pennsylvania</v>
          </cell>
          <cell r="C4986" t="str">
            <v>501</v>
          </cell>
          <cell r="D4986" t="str">
            <v>Pennsylvania Territory 501</v>
          </cell>
          <cell r="E4986">
            <v>16941</v>
          </cell>
          <cell r="F4986">
            <v>9.42</v>
          </cell>
          <cell r="G4986">
            <v>0.23200000000000001</v>
          </cell>
        </row>
        <row r="4987">
          <cell r="A4987" t="str">
            <v>Pennsylvania-501-18437</v>
          </cell>
          <cell r="B4987" t="str">
            <v>Pennsylvania</v>
          </cell>
          <cell r="C4987" t="str">
            <v>501</v>
          </cell>
          <cell r="D4987" t="str">
            <v>Pennsylvania Territory 501</v>
          </cell>
          <cell r="E4987">
            <v>18437</v>
          </cell>
          <cell r="F4987">
            <v>2.75</v>
          </cell>
          <cell r="G4987">
            <v>4.83</v>
          </cell>
        </row>
        <row r="4988">
          <cell r="A4988" t="str">
            <v>Pennsylvania-501-40040</v>
          </cell>
          <cell r="B4988" t="str">
            <v>Pennsylvania</v>
          </cell>
          <cell r="C4988" t="str">
            <v>501</v>
          </cell>
          <cell r="D4988" t="str">
            <v>Pennsylvania Territory 501</v>
          </cell>
          <cell r="E4988">
            <v>40040</v>
          </cell>
          <cell r="F4988">
            <v>3.52</v>
          </cell>
          <cell r="G4988">
            <v>0</v>
          </cell>
        </row>
        <row r="4989">
          <cell r="A4989" t="str">
            <v>Pennsylvania-501-41667</v>
          </cell>
          <cell r="B4989" t="str">
            <v>Pennsylvania</v>
          </cell>
          <cell r="C4989" t="str">
            <v>501</v>
          </cell>
          <cell r="D4989" t="str">
            <v>Pennsylvania Territory 501</v>
          </cell>
          <cell r="E4989">
            <v>41667</v>
          </cell>
          <cell r="F4989">
            <v>139</v>
          </cell>
          <cell r="G4989">
            <v>0</v>
          </cell>
        </row>
        <row r="4990">
          <cell r="A4990" t="str">
            <v>Pennsylvania-501-41668</v>
          </cell>
          <cell r="B4990" t="str">
            <v>Pennsylvania</v>
          </cell>
          <cell r="C4990" t="str">
            <v>501</v>
          </cell>
          <cell r="D4990" t="str">
            <v>Pennsylvania Territory 501</v>
          </cell>
          <cell r="E4990">
            <v>41668</v>
          </cell>
          <cell r="F4990">
            <v>130</v>
          </cell>
          <cell r="G4990">
            <v>0</v>
          </cell>
        </row>
        <row r="4991">
          <cell r="A4991" t="str">
            <v>Pennsylvania-501-41669</v>
          </cell>
          <cell r="B4991" t="str">
            <v>Pennsylvania</v>
          </cell>
          <cell r="C4991" t="str">
            <v>501</v>
          </cell>
          <cell r="D4991" t="str">
            <v>Pennsylvania Territory 501</v>
          </cell>
          <cell r="E4991">
            <v>41669</v>
          </cell>
          <cell r="F4991">
            <v>0.91</v>
          </cell>
          <cell r="G4991">
            <v>0</v>
          </cell>
        </row>
        <row r="4992">
          <cell r="A4992" t="str">
            <v>Pennsylvania-501-41670</v>
          </cell>
          <cell r="B4992" t="str">
            <v>Pennsylvania</v>
          </cell>
          <cell r="C4992" t="str">
            <v>501</v>
          </cell>
          <cell r="D4992" t="str">
            <v>Pennsylvania Territory 501</v>
          </cell>
          <cell r="E4992">
            <v>41670</v>
          </cell>
          <cell r="F4992">
            <v>1.48</v>
          </cell>
          <cell r="G4992">
            <v>0</v>
          </cell>
        </row>
        <row r="4993">
          <cell r="A4993" t="str">
            <v>Pennsylvania-501-43990</v>
          </cell>
          <cell r="B4993" t="str">
            <v>Pennsylvania</v>
          </cell>
          <cell r="C4993" t="str">
            <v>501</v>
          </cell>
          <cell r="D4993" t="str">
            <v>Pennsylvania Territory 501</v>
          </cell>
          <cell r="E4993">
            <v>43990</v>
          </cell>
          <cell r="F4993">
            <v>9.42</v>
          </cell>
          <cell r="G4993">
            <v>0.23200000000000001</v>
          </cell>
        </row>
        <row r="4994">
          <cell r="A4994" t="str">
            <v>Pennsylvania-501-43991</v>
          </cell>
          <cell r="B4994" t="str">
            <v>Pennsylvania</v>
          </cell>
          <cell r="C4994" t="str">
            <v>501</v>
          </cell>
          <cell r="D4994" t="str">
            <v>Pennsylvania Territory 501</v>
          </cell>
          <cell r="E4994">
            <v>43991</v>
          </cell>
          <cell r="F4994" t="str">
            <v>(a)</v>
          </cell>
          <cell r="G4994" t="str">
            <v>(a)</v>
          </cell>
        </row>
        <row r="4995">
          <cell r="A4995" t="str">
            <v>Pennsylvania-501-44276</v>
          </cell>
          <cell r="B4995" t="str">
            <v>Pennsylvania</v>
          </cell>
          <cell r="C4995" t="str">
            <v>501</v>
          </cell>
          <cell r="D4995" t="str">
            <v>Pennsylvania Territory 501</v>
          </cell>
          <cell r="E4995">
            <v>44276</v>
          </cell>
          <cell r="F4995">
            <v>354</v>
          </cell>
          <cell r="G4995">
            <v>0</v>
          </cell>
        </row>
        <row r="4996">
          <cell r="A4996" t="str">
            <v>Pennsylvania-501-44277</v>
          </cell>
          <cell r="B4996" t="str">
            <v>Pennsylvania</v>
          </cell>
          <cell r="C4996" t="str">
            <v>501</v>
          </cell>
          <cell r="D4996" t="str">
            <v>Pennsylvania Territory 501</v>
          </cell>
          <cell r="E4996">
            <v>44277</v>
          </cell>
          <cell r="F4996">
            <v>206</v>
          </cell>
          <cell r="G4996">
            <v>0</v>
          </cell>
        </row>
        <row r="4997">
          <cell r="A4997" t="str">
            <v>Pennsylvania-501-46603</v>
          </cell>
          <cell r="B4997" t="str">
            <v>Pennsylvania</v>
          </cell>
          <cell r="C4997" t="str">
            <v>501</v>
          </cell>
          <cell r="D4997" t="str">
            <v>Pennsylvania Territory 501</v>
          </cell>
          <cell r="E4997">
            <v>46603</v>
          </cell>
          <cell r="F4997">
            <v>16.399999999999999</v>
          </cell>
          <cell r="G4997">
            <v>0</v>
          </cell>
        </row>
        <row r="4998">
          <cell r="A4998" t="str">
            <v>Pennsylvania-501-46604</v>
          </cell>
          <cell r="B4998" t="str">
            <v>Pennsylvania</v>
          </cell>
          <cell r="C4998" t="str">
            <v>501</v>
          </cell>
          <cell r="D4998" t="str">
            <v>Pennsylvania Territory 501</v>
          </cell>
          <cell r="E4998">
            <v>46604</v>
          </cell>
          <cell r="F4998">
            <v>18.899999999999999</v>
          </cell>
          <cell r="G4998">
            <v>0</v>
          </cell>
        </row>
        <row r="4999">
          <cell r="A4999" t="str">
            <v>Pennsylvania-501-46606</v>
          </cell>
          <cell r="B4999" t="str">
            <v>Pennsylvania</v>
          </cell>
          <cell r="C4999" t="str">
            <v>501</v>
          </cell>
          <cell r="D4999" t="str">
            <v>Pennsylvania Territory 501</v>
          </cell>
          <cell r="E4999">
            <v>46606</v>
          </cell>
          <cell r="F4999">
            <v>50.4</v>
          </cell>
          <cell r="G4999">
            <v>0</v>
          </cell>
        </row>
        <row r="5000">
          <cell r="A5000" t="str">
            <v>Pennsylvania-501-46607</v>
          </cell>
          <cell r="B5000" t="str">
            <v>Pennsylvania</v>
          </cell>
          <cell r="C5000" t="str">
            <v>501</v>
          </cell>
          <cell r="D5000" t="str">
            <v>Pennsylvania Territory 501</v>
          </cell>
          <cell r="E5000">
            <v>46607</v>
          </cell>
          <cell r="F5000">
            <v>69.3</v>
          </cell>
          <cell r="G5000">
            <v>0</v>
          </cell>
        </row>
        <row r="5001">
          <cell r="A5001" t="str">
            <v>Pennsylvania-501-46622</v>
          </cell>
          <cell r="B5001" t="str">
            <v>Pennsylvania</v>
          </cell>
          <cell r="C5001" t="str">
            <v>501</v>
          </cell>
          <cell r="D5001" t="str">
            <v>Pennsylvania Territory 501</v>
          </cell>
          <cell r="E5001">
            <v>46622</v>
          </cell>
          <cell r="F5001">
            <v>72.900000000000006</v>
          </cell>
          <cell r="G5001">
            <v>0</v>
          </cell>
        </row>
        <row r="5002">
          <cell r="A5002" t="str">
            <v>Pennsylvania-501-59963</v>
          </cell>
          <cell r="B5002" t="str">
            <v>Pennsylvania</v>
          </cell>
          <cell r="C5002" t="str">
            <v>501</v>
          </cell>
          <cell r="D5002" t="str">
            <v>Pennsylvania Territory 501</v>
          </cell>
          <cell r="E5002">
            <v>59963</v>
          </cell>
          <cell r="F5002">
            <v>1.83</v>
          </cell>
          <cell r="G5002">
            <v>1.77</v>
          </cell>
        </row>
        <row r="5003">
          <cell r="A5003" t="str">
            <v>Pennsylvania-501-59964</v>
          </cell>
          <cell r="B5003" t="str">
            <v>Pennsylvania</v>
          </cell>
          <cell r="C5003" t="str">
            <v>501</v>
          </cell>
          <cell r="D5003" t="str">
            <v>Pennsylvania Territory 501</v>
          </cell>
          <cell r="E5003">
            <v>59964</v>
          </cell>
          <cell r="F5003">
            <v>4.28</v>
          </cell>
          <cell r="G5003">
            <v>0.26</v>
          </cell>
        </row>
        <row r="5004">
          <cell r="A5004" t="str">
            <v>Pennsylvania-501-60010</v>
          </cell>
          <cell r="B5004" t="str">
            <v>Pennsylvania</v>
          </cell>
          <cell r="C5004" t="str">
            <v>501</v>
          </cell>
          <cell r="D5004" t="str">
            <v>Pennsylvania Territory 501</v>
          </cell>
          <cell r="E5004">
            <v>60010</v>
          </cell>
          <cell r="F5004">
            <v>102</v>
          </cell>
          <cell r="G5004">
            <v>0</v>
          </cell>
        </row>
        <row r="5005">
          <cell r="A5005" t="str">
            <v>Pennsylvania-501-61226</v>
          </cell>
          <cell r="B5005" t="str">
            <v>Pennsylvania</v>
          </cell>
          <cell r="C5005" t="str">
            <v>501</v>
          </cell>
          <cell r="D5005" t="str">
            <v>Pennsylvania Territory 501</v>
          </cell>
          <cell r="E5005">
            <v>61226</v>
          </cell>
          <cell r="F5005">
            <v>459</v>
          </cell>
          <cell r="G5005">
            <v>0</v>
          </cell>
        </row>
        <row r="5006">
          <cell r="A5006" t="str">
            <v>Pennsylvania-501-61227</v>
          </cell>
          <cell r="B5006" t="str">
            <v>Pennsylvania</v>
          </cell>
          <cell r="C5006" t="str">
            <v>501</v>
          </cell>
          <cell r="D5006" t="str">
            <v>Pennsylvania Territory 501</v>
          </cell>
          <cell r="E5006">
            <v>61227</v>
          </cell>
          <cell r="F5006">
            <v>420</v>
          </cell>
          <cell r="G5006">
            <v>0</v>
          </cell>
        </row>
        <row r="5007">
          <cell r="A5007" t="str">
            <v>Pennsylvania-502-11039</v>
          </cell>
          <cell r="B5007" t="str">
            <v>Pennsylvania</v>
          </cell>
          <cell r="C5007" t="str">
            <v>502</v>
          </cell>
          <cell r="D5007" t="str">
            <v>Pennsylvania Territory 502</v>
          </cell>
          <cell r="E5007">
            <v>11039</v>
          </cell>
          <cell r="F5007">
            <v>1.8</v>
          </cell>
          <cell r="G5007">
            <v>8.5999999999999993E-2</v>
          </cell>
        </row>
        <row r="5008">
          <cell r="A5008" t="str">
            <v>Pennsylvania-502-11168</v>
          </cell>
          <cell r="B5008" t="str">
            <v>Pennsylvania</v>
          </cell>
          <cell r="C5008" t="str">
            <v>502</v>
          </cell>
          <cell r="D5008" t="str">
            <v>Pennsylvania Territory 502</v>
          </cell>
          <cell r="E5008">
            <v>11168</v>
          </cell>
          <cell r="F5008">
            <v>6.05</v>
          </cell>
          <cell r="G5008">
            <v>0</v>
          </cell>
        </row>
        <row r="5009">
          <cell r="A5009" t="str">
            <v>Pennsylvania-502-11273</v>
          </cell>
          <cell r="B5009" t="str">
            <v>Pennsylvania</v>
          </cell>
          <cell r="C5009" t="str">
            <v>502</v>
          </cell>
          <cell r="D5009" t="str">
            <v>Pennsylvania Territory 502</v>
          </cell>
          <cell r="E5009">
            <v>11273</v>
          </cell>
          <cell r="F5009">
            <v>35</v>
          </cell>
          <cell r="G5009">
            <v>0</v>
          </cell>
        </row>
        <row r="5010">
          <cell r="A5010" t="str">
            <v>Pennsylvania-502-11274</v>
          </cell>
          <cell r="B5010" t="str">
            <v>Pennsylvania</v>
          </cell>
          <cell r="C5010" t="str">
            <v>502</v>
          </cell>
          <cell r="D5010" t="str">
            <v>Pennsylvania Territory 502</v>
          </cell>
          <cell r="E5010">
            <v>11274</v>
          </cell>
          <cell r="F5010">
            <v>33.6</v>
          </cell>
          <cell r="G5010">
            <v>0</v>
          </cell>
        </row>
        <row r="5011">
          <cell r="A5011" t="str">
            <v>Pennsylvania-502-15656</v>
          </cell>
          <cell r="B5011" t="str">
            <v>Pennsylvania</v>
          </cell>
          <cell r="C5011" t="str">
            <v>502</v>
          </cell>
          <cell r="D5011" t="str">
            <v>Pennsylvania Territory 502</v>
          </cell>
          <cell r="E5011">
            <v>15656</v>
          </cell>
          <cell r="F5011">
            <v>15.8</v>
          </cell>
          <cell r="G5011">
            <v>0</v>
          </cell>
        </row>
        <row r="5012">
          <cell r="A5012" t="str">
            <v>Pennsylvania-502-16910</v>
          </cell>
          <cell r="B5012" t="str">
            <v>Pennsylvania</v>
          </cell>
          <cell r="C5012" t="str">
            <v>502</v>
          </cell>
          <cell r="D5012" t="str">
            <v>Pennsylvania Territory 502</v>
          </cell>
          <cell r="E5012">
            <v>16910</v>
          </cell>
          <cell r="F5012">
            <v>2.58</v>
          </cell>
          <cell r="G5012">
            <v>0.186</v>
          </cell>
        </row>
        <row r="5013">
          <cell r="A5013" t="str">
            <v>Pennsylvania-502-16911</v>
          </cell>
          <cell r="B5013" t="str">
            <v>Pennsylvania</v>
          </cell>
          <cell r="C5013" t="str">
            <v>502</v>
          </cell>
          <cell r="D5013" t="str">
            <v>Pennsylvania Territory 502</v>
          </cell>
          <cell r="E5013">
            <v>16911</v>
          </cell>
          <cell r="F5013">
            <v>2.09</v>
          </cell>
          <cell r="G5013">
            <v>0.13900000000000001</v>
          </cell>
        </row>
        <row r="5014">
          <cell r="A5014" t="str">
            <v>Pennsylvania-502-16915</v>
          </cell>
          <cell r="B5014" t="str">
            <v>Pennsylvania</v>
          </cell>
          <cell r="C5014" t="str">
            <v>502</v>
          </cell>
          <cell r="D5014" t="str">
            <v>Pennsylvania Territory 502</v>
          </cell>
          <cell r="E5014">
            <v>16915</v>
          </cell>
          <cell r="F5014">
            <v>2.58</v>
          </cell>
          <cell r="G5014">
            <v>0.186</v>
          </cell>
        </row>
        <row r="5015">
          <cell r="A5015" t="str">
            <v>Pennsylvania-502-16916</v>
          </cell>
          <cell r="B5015" t="str">
            <v>Pennsylvania</v>
          </cell>
          <cell r="C5015" t="str">
            <v>502</v>
          </cell>
          <cell r="D5015" t="str">
            <v>Pennsylvania Territory 502</v>
          </cell>
          <cell r="E5015">
            <v>16916</v>
          </cell>
          <cell r="F5015">
            <v>1.97</v>
          </cell>
          <cell r="G5015">
            <v>0.13900000000000001</v>
          </cell>
        </row>
        <row r="5016">
          <cell r="A5016" t="str">
            <v>Pennsylvania-502-16920</v>
          </cell>
          <cell r="B5016" t="str">
            <v>Pennsylvania</v>
          </cell>
          <cell r="C5016" t="str">
            <v>502</v>
          </cell>
          <cell r="D5016" t="str">
            <v>Pennsylvania Territory 502</v>
          </cell>
          <cell r="E5016">
            <v>16920</v>
          </cell>
          <cell r="F5016">
            <v>5.23</v>
          </cell>
          <cell r="G5016">
            <v>0.26</v>
          </cell>
        </row>
        <row r="5017">
          <cell r="A5017" t="str">
            <v>Pennsylvania-502-16921</v>
          </cell>
          <cell r="B5017" t="str">
            <v>Pennsylvania</v>
          </cell>
          <cell r="C5017" t="str">
            <v>502</v>
          </cell>
          <cell r="D5017" t="str">
            <v>Pennsylvania Territory 502</v>
          </cell>
          <cell r="E5017">
            <v>16921</v>
          </cell>
          <cell r="F5017">
            <v>4.8499999999999996</v>
          </cell>
          <cell r="G5017">
            <v>0.26</v>
          </cell>
        </row>
        <row r="5018">
          <cell r="A5018" t="str">
            <v>Pennsylvania-502-16930</v>
          </cell>
          <cell r="B5018" t="str">
            <v>Pennsylvania</v>
          </cell>
          <cell r="C5018" t="str">
            <v>502</v>
          </cell>
          <cell r="D5018" t="str">
            <v>Pennsylvania Territory 502</v>
          </cell>
          <cell r="E5018">
            <v>16930</v>
          </cell>
          <cell r="F5018">
            <v>3.01</v>
          </cell>
          <cell r="G5018">
            <v>0.23200000000000001</v>
          </cell>
        </row>
        <row r="5019">
          <cell r="A5019" t="str">
            <v>Pennsylvania-502-16931</v>
          </cell>
          <cell r="B5019" t="str">
            <v>Pennsylvania</v>
          </cell>
          <cell r="C5019" t="str">
            <v>502</v>
          </cell>
          <cell r="D5019" t="str">
            <v>Pennsylvania Territory 502</v>
          </cell>
          <cell r="E5019">
            <v>16931</v>
          </cell>
          <cell r="F5019">
            <v>3.25</v>
          </cell>
          <cell r="G5019">
            <v>0.23200000000000001</v>
          </cell>
        </row>
        <row r="5020">
          <cell r="A5020" t="str">
            <v>Pennsylvania-502-16940</v>
          </cell>
          <cell r="B5020" t="str">
            <v>Pennsylvania</v>
          </cell>
          <cell r="C5020" t="str">
            <v>502</v>
          </cell>
          <cell r="D5020" t="str">
            <v>Pennsylvania Territory 502</v>
          </cell>
          <cell r="E5020">
            <v>16940</v>
          </cell>
          <cell r="F5020">
            <v>6.53</v>
          </cell>
          <cell r="G5020">
            <v>0.26</v>
          </cell>
        </row>
        <row r="5021">
          <cell r="A5021" t="str">
            <v>Pennsylvania-502-16941</v>
          </cell>
          <cell r="B5021" t="str">
            <v>Pennsylvania</v>
          </cell>
          <cell r="C5021" t="str">
            <v>502</v>
          </cell>
          <cell r="D5021" t="str">
            <v>Pennsylvania Territory 502</v>
          </cell>
          <cell r="E5021">
            <v>16941</v>
          </cell>
          <cell r="F5021">
            <v>2.95</v>
          </cell>
          <cell r="G5021">
            <v>0.23200000000000001</v>
          </cell>
        </row>
        <row r="5022">
          <cell r="A5022" t="str">
            <v>Pennsylvania-502-18437</v>
          </cell>
          <cell r="B5022" t="str">
            <v>Pennsylvania</v>
          </cell>
          <cell r="C5022" t="str">
            <v>502</v>
          </cell>
          <cell r="D5022" t="str">
            <v>Pennsylvania Territory 502</v>
          </cell>
          <cell r="E5022">
            <v>18437</v>
          </cell>
          <cell r="F5022">
            <v>1.31</v>
          </cell>
          <cell r="G5022">
            <v>4.83</v>
          </cell>
        </row>
        <row r="5023">
          <cell r="A5023" t="str">
            <v>Pennsylvania-502-40040</v>
          </cell>
          <cell r="B5023" t="str">
            <v>Pennsylvania</v>
          </cell>
          <cell r="C5023" t="str">
            <v>502</v>
          </cell>
          <cell r="D5023" t="str">
            <v>Pennsylvania Territory 502</v>
          </cell>
          <cell r="E5023">
            <v>40040</v>
          </cell>
          <cell r="F5023">
            <v>3.52</v>
          </cell>
          <cell r="G5023">
            <v>0</v>
          </cell>
        </row>
        <row r="5024">
          <cell r="A5024" t="str">
            <v>Pennsylvania-502-41667</v>
          </cell>
          <cell r="B5024" t="str">
            <v>Pennsylvania</v>
          </cell>
          <cell r="C5024" t="str">
            <v>502</v>
          </cell>
          <cell r="D5024" t="str">
            <v>Pennsylvania Territory 502</v>
          </cell>
          <cell r="E5024">
            <v>41667</v>
          </cell>
          <cell r="F5024">
            <v>102</v>
          </cell>
          <cell r="G5024">
            <v>0</v>
          </cell>
        </row>
        <row r="5025">
          <cell r="A5025" t="str">
            <v>Pennsylvania-502-41668</v>
          </cell>
          <cell r="B5025" t="str">
            <v>Pennsylvania</v>
          </cell>
          <cell r="C5025" t="str">
            <v>502</v>
          </cell>
          <cell r="D5025" t="str">
            <v>Pennsylvania Territory 502</v>
          </cell>
          <cell r="E5025">
            <v>41668</v>
          </cell>
          <cell r="F5025">
            <v>95.5</v>
          </cell>
          <cell r="G5025">
            <v>0</v>
          </cell>
        </row>
        <row r="5026">
          <cell r="A5026" t="str">
            <v>Pennsylvania-502-41669</v>
          </cell>
          <cell r="B5026" t="str">
            <v>Pennsylvania</v>
          </cell>
          <cell r="C5026" t="str">
            <v>502</v>
          </cell>
          <cell r="D5026" t="str">
            <v>Pennsylvania Territory 502</v>
          </cell>
          <cell r="E5026">
            <v>41669</v>
          </cell>
          <cell r="F5026">
            <v>0.67</v>
          </cell>
          <cell r="G5026">
            <v>0</v>
          </cell>
        </row>
        <row r="5027">
          <cell r="A5027" t="str">
            <v>Pennsylvania-502-41670</v>
          </cell>
          <cell r="B5027" t="str">
            <v>Pennsylvania</v>
          </cell>
          <cell r="C5027" t="str">
            <v>502</v>
          </cell>
          <cell r="D5027" t="str">
            <v>Pennsylvania Territory 502</v>
          </cell>
          <cell r="E5027">
            <v>41670</v>
          </cell>
          <cell r="F5027">
            <v>1.1000000000000001</v>
          </cell>
          <cell r="G5027">
            <v>0</v>
          </cell>
        </row>
        <row r="5028">
          <cell r="A5028" t="str">
            <v>Pennsylvania-502-43990</v>
          </cell>
          <cell r="B5028" t="str">
            <v>Pennsylvania</v>
          </cell>
          <cell r="C5028" t="str">
            <v>502</v>
          </cell>
          <cell r="D5028" t="str">
            <v>Pennsylvania Territory 502</v>
          </cell>
          <cell r="E5028">
            <v>43990</v>
          </cell>
          <cell r="F5028">
            <v>2.95</v>
          </cell>
          <cell r="G5028">
            <v>0.23200000000000001</v>
          </cell>
        </row>
        <row r="5029">
          <cell r="A5029" t="str">
            <v>Pennsylvania-502-43991</v>
          </cell>
          <cell r="B5029" t="str">
            <v>Pennsylvania</v>
          </cell>
          <cell r="C5029" t="str">
            <v>502</v>
          </cell>
          <cell r="D5029" t="str">
            <v>Pennsylvania Territory 502</v>
          </cell>
          <cell r="E5029">
            <v>43991</v>
          </cell>
          <cell r="F5029" t="str">
            <v>(a)</v>
          </cell>
          <cell r="G5029" t="str">
            <v>(a)</v>
          </cell>
        </row>
        <row r="5030">
          <cell r="A5030" t="str">
            <v>Pennsylvania-502-44276</v>
          </cell>
          <cell r="B5030" t="str">
            <v>Pennsylvania</v>
          </cell>
          <cell r="C5030" t="str">
            <v>502</v>
          </cell>
          <cell r="D5030" t="str">
            <v>Pennsylvania Territory 502</v>
          </cell>
          <cell r="E5030">
            <v>44276</v>
          </cell>
          <cell r="F5030">
            <v>125</v>
          </cell>
          <cell r="G5030">
            <v>0</v>
          </cell>
        </row>
        <row r="5031">
          <cell r="A5031" t="str">
            <v>Pennsylvania-502-44277</v>
          </cell>
          <cell r="B5031" t="str">
            <v>Pennsylvania</v>
          </cell>
          <cell r="C5031" t="str">
            <v>502</v>
          </cell>
          <cell r="D5031" t="str">
            <v>Pennsylvania Territory 502</v>
          </cell>
          <cell r="E5031">
            <v>44277</v>
          </cell>
          <cell r="F5031">
            <v>80.7</v>
          </cell>
          <cell r="G5031">
            <v>0</v>
          </cell>
        </row>
        <row r="5032">
          <cell r="A5032" t="str">
            <v>Pennsylvania-502-46603</v>
          </cell>
          <cell r="B5032" t="str">
            <v>Pennsylvania</v>
          </cell>
          <cell r="C5032" t="str">
            <v>502</v>
          </cell>
          <cell r="D5032" t="str">
            <v>Pennsylvania Territory 502</v>
          </cell>
          <cell r="E5032">
            <v>46603</v>
          </cell>
          <cell r="F5032">
            <v>4.43</v>
          </cell>
          <cell r="G5032">
            <v>0</v>
          </cell>
        </row>
        <row r="5033">
          <cell r="A5033" t="str">
            <v>Pennsylvania-502-46604</v>
          </cell>
          <cell r="B5033" t="str">
            <v>Pennsylvania</v>
          </cell>
          <cell r="C5033" t="str">
            <v>502</v>
          </cell>
          <cell r="D5033" t="str">
            <v>Pennsylvania Territory 502</v>
          </cell>
          <cell r="E5033">
            <v>46604</v>
          </cell>
          <cell r="F5033">
            <v>5.0999999999999996</v>
          </cell>
          <cell r="G5033">
            <v>0</v>
          </cell>
        </row>
        <row r="5034">
          <cell r="A5034" t="str">
            <v>Pennsylvania-502-46606</v>
          </cell>
          <cell r="B5034" t="str">
            <v>Pennsylvania</v>
          </cell>
          <cell r="C5034" t="str">
            <v>502</v>
          </cell>
          <cell r="D5034" t="str">
            <v>Pennsylvania Territory 502</v>
          </cell>
          <cell r="E5034">
            <v>46606</v>
          </cell>
          <cell r="F5034">
            <v>13.6</v>
          </cell>
          <cell r="G5034">
            <v>0</v>
          </cell>
        </row>
        <row r="5035">
          <cell r="A5035" t="str">
            <v>Pennsylvania-502-46607</v>
          </cell>
          <cell r="B5035" t="str">
            <v>Pennsylvania</v>
          </cell>
          <cell r="C5035" t="str">
            <v>502</v>
          </cell>
          <cell r="D5035" t="str">
            <v>Pennsylvania Territory 502</v>
          </cell>
          <cell r="E5035">
            <v>46607</v>
          </cell>
          <cell r="F5035">
            <v>18.7</v>
          </cell>
          <cell r="G5035">
            <v>0</v>
          </cell>
        </row>
        <row r="5036">
          <cell r="A5036" t="str">
            <v>Pennsylvania-502-46622</v>
          </cell>
          <cell r="B5036" t="str">
            <v>Pennsylvania</v>
          </cell>
          <cell r="C5036" t="str">
            <v>502</v>
          </cell>
          <cell r="D5036" t="str">
            <v>Pennsylvania Territory 502</v>
          </cell>
          <cell r="E5036">
            <v>46622</v>
          </cell>
          <cell r="F5036">
            <v>30.5</v>
          </cell>
          <cell r="G5036">
            <v>0</v>
          </cell>
        </row>
        <row r="5037">
          <cell r="A5037" t="str">
            <v>Pennsylvania-502-59963</v>
          </cell>
          <cell r="B5037" t="str">
            <v>Pennsylvania</v>
          </cell>
          <cell r="C5037" t="str">
            <v>502</v>
          </cell>
          <cell r="D5037" t="str">
            <v>Pennsylvania Territory 502</v>
          </cell>
          <cell r="E5037">
            <v>59963</v>
          </cell>
          <cell r="F5037">
            <v>0.54</v>
          </cell>
          <cell r="G5037">
            <v>1.77</v>
          </cell>
        </row>
        <row r="5038">
          <cell r="A5038" t="str">
            <v>Pennsylvania-502-59964</v>
          </cell>
          <cell r="B5038" t="str">
            <v>Pennsylvania</v>
          </cell>
          <cell r="C5038" t="str">
            <v>502</v>
          </cell>
          <cell r="D5038" t="str">
            <v>Pennsylvania Territory 502</v>
          </cell>
          <cell r="E5038">
            <v>59964</v>
          </cell>
          <cell r="F5038">
            <v>1.17</v>
          </cell>
          <cell r="G5038">
            <v>0.26</v>
          </cell>
        </row>
        <row r="5039">
          <cell r="A5039" t="str">
            <v>Pennsylvania-502-60010</v>
          </cell>
          <cell r="B5039" t="str">
            <v>Pennsylvania</v>
          </cell>
          <cell r="C5039" t="str">
            <v>502</v>
          </cell>
          <cell r="D5039" t="str">
            <v>Pennsylvania Territory 502</v>
          </cell>
          <cell r="E5039">
            <v>60010</v>
          </cell>
          <cell r="F5039">
            <v>43.3</v>
          </cell>
          <cell r="G5039">
            <v>0</v>
          </cell>
        </row>
        <row r="5040">
          <cell r="A5040" t="str">
            <v>Pennsylvania-502-61226</v>
          </cell>
          <cell r="B5040" t="str">
            <v>Pennsylvania</v>
          </cell>
          <cell r="C5040" t="str">
            <v>502</v>
          </cell>
          <cell r="D5040" t="str">
            <v>Pennsylvania Territory 502</v>
          </cell>
          <cell r="E5040">
            <v>61226</v>
          </cell>
          <cell r="F5040">
            <v>124</v>
          </cell>
          <cell r="G5040">
            <v>0</v>
          </cell>
        </row>
        <row r="5041">
          <cell r="A5041" t="str">
            <v>Pennsylvania-502-61227</v>
          </cell>
          <cell r="B5041" t="str">
            <v>Pennsylvania</v>
          </cell>
          <cell r="C5041" t="str">
            <v>502</v>
          </cell>
          <cell r="D5041" t="str">
            <v>Pennsylvania Territory 502</v>
          </cell>
          <cell r="E5041">
            <v>61227</v>
          </cell>
          <cell r="F5041">
            <v>114</v>
          </cell>
          <cell r="G5041">
            <v>0</v>
          </cell>
        </row>
        <row r="5042">
          <cell r="A5042" t="str">
            <v>Pennsylvania-503-11039</v>
          </cell>
          <cell r="B5042" t="str">
            <v>Pennsylvania</v>
          </cell>
          <cell r="C5042" t="str">
            <v>503</v>
          </cell>
          <cell r="D5042" t="str">
            <v>Pennsylvania Territory 503</v>
          </cell>
          <cell r="E5042">
            <v>11039</v>
          </cell>
          <cell r="F5042">
            <v>1.78</v>
          </cell>
          <cell r="G5042">
            <v>8.5999999999999993E-2</v>
          </cell>
        </row>
        <row r="5043">
          <cell r="A5043" t="str">
            <v>Pennsylvania-503-11168</v>
          </cell>
          <cell r="B5043" t="str">
            <v>Pennsylvania</v>
          </cell>
          <cell r="C5043" t="str">
            <v>503</v>
          </cell>
          <cell r="D5043" t="str">
            <v>Pennsylvania Territory 503</v>
          </cell>
          <cell r="E5043">
            <v>11168</v>
          </cell>
          <cell r="F5043">
            <v>8.7899999999999991</v>
          </cell>
          <cell r="G5043">
            <v>0</v>
          </cell>
        </row>
        <row r="5044">
          <cell r="A5044" t="str">
            <v>Pennsylvania-503-11273</v>
          </cell>
          <cell r="B5044" t="str">
            <v>Pennsylvania</v>
          </cell>
          <cell r="C5044" t="str">
            <v>503</v>
          </cell>
          <cell r="D5044" t="str">
            <v>Pennsylvania Territory 503</v>
          </cell>
          <cell r="E5044">
            <v>11273</v>
          </cell>
          <cell r="F5044">
            <v>24.8</v>
          </cell>
          <cell r="G5044">
            <v>0</v>
          </cell>
        </row>
        <row r="5045">
          <cell r="A5045" t="str">
            <v>Pennsylvania-503-11274</v>
          </cell>
          <cell r="B5045" t="str">
            <v>Pennsylvania</v>
          </cell>
          <cell r="C5045" t="str">
            <v>503</v>
          </cell>
          <cell r="D5045" t="str">
            <v>Pennsylvania Territory 503</v>
          </cell>
          <cell r="E5045">
            <v>11274</v>
          </cell>
          <cell r="F5045">
            <v>23.8</v>
          </cell>
          <cell r="G5045">
            <v>0</v>
          </cell>
        </row>
        <row r="5046">
          <cell r="A5046" t="str">
            <v>Pennsylvania-503-15656</v>
          </cell>
          <cell r="B5046" t="str">
            <v>Pennsylvania</v>
          </cell>
          <cell r="C5046" t="str">
            <v>503</v>
          </cell>
          <cell r="D5046" t="str">
            <v>Pennsylvania Territory 503</v>
          </cell>
          <cell r="E5046">
            <v>15656</v>
          </cell>
          <cell r="F5046">
            <v>11.2</v>
          </cell>
          <cell r="G5046">
            <v>0</v>
          </cell>
        </row>
        <row r="5047">
          <cell r="A5047" t="str">
            <v>Pennsylvania-503-16910</v>
          </cell>
          <cell r="B5047" t="str">
            <v>Pennsylvania</v>
          </cell>
          <cell r="C5047" t="str">
            <v>503</v>
          </cell>
          <cell r="D5047" t="str">
            <v>Pennsylvania Territory 503</v>
          </cell>
          <cell r="E5047">
            <v>16910</v>
          </cell>
          <cell r="F5047">
            <v>2.4900000000000002</v>
          </cell>
          <cell r="G5047">
            <v>0.186</v>
          </cell>
        </row>
        <row r="5048">
          <cell r="A5048" t="str">
            <v>Pennsylvania-503-16911</v>
          </cell>
          <cell r="B5048" t="str">
            <v>Pennsylvania</v>
          </cell>
          <cell r="C5048" t="str">
            <v>503</v>
          </cell>
          <cell r="D5048" t="str">
            <v>Pennsylvania Territory 503</v>
          </cell>
          <cell r="E5048">
            <v>16911</v>
          </cell>
          <cell r="F5048">
            <v>1.76</v>
          </cell>
          <cell r="G5048">
            <v>0.13900000000000001</v>
          </cell>
        </row>
        <row r="5049">
          <cell r="A5049" t="str">
            <v>Pennsylvania-503-16915</v>
          </cell>
          <cell r="B5049" t="str">
            <v>Pennsylvania</v>
          </cell>
          <cell r="C5049" t="str">
            <v>503</v>
          </cell>
          <cell r="D5049" t="str">
            <v>Pennsylvania Territory 503</v>
          </cell>
          <cell r="E5049">
            <v>16915</v>
          </cell>
          <cell r="F5049">
            <v>2.4900000000000002</v>
          </cell>
          <cell r="G5049">
            <v>0.186</v>
          </cell>
        </row>
        <row r="5050">
          <cell r="A5050" t="str">
            <v>Pennsylvania-503-16916</v>
          </cell>
          <cell r="B5050" t="str">
            <v>Pennsylvania</v>
          </cell>
          <cell r="C5050" t="str">
            <v>503</v>
          </cell>
          <cell r="D5050" t="str">
            <v>Pennsylvania Territory 503</v>
          </cell>
          <cell r="E5050">
            <v>16916</v>
          </cell>
          <cell r="F5050">
            <v>1.66</v>
          </cell>
          <cell r="G5050">
            <v>0.13900000000000001</v>
          </cell>
        </row>
        <row r="5051">
          <cell r="A5051" t="str">
            <v>Pennsylvania-503-16920</v>
          </cell>
          <cell r="B5051" t="str">
            <v>Pennsylvania</v>
          </cell>
          <cell r="C5051" t="str">
            <v>503</v>
          </cell>
          <cell r="D5051" t="str">
            <v>Pennsylvania Territory 503</v>
          </cell>
          <cell r="E5051">
            <v>16920</v>
          </cell>
          <cell r="F5051">
            <v>4.6900000000000004</v>
          </cell>
          <cell r="G5051">
            <v>0.26</v>
          </cell>
        </row>
        <row r="5052">
          <cell r="A5052" t="str">
            <v>Pennsylvania-503-16921</v>
          </cell>
          <cell r="B5052" t="str">
            <v>Pennsylvania</v>
          </cell>
          <cell r="C5052" t="str">
            <v>503</v>
          </cell>
          <cell r="D5052" t="str">
            <v>Pennsylvania Territory 503</v>
          </cell>
          <cell r="E5052">
            <v>16921</v>
          </cell>
          <cell r="F5052">
            <v>4.6900000000000004</v>
          </cell>
          <cell r="G5052">
            <v>0.26</v>
          </cell>
        </row>
        <row r="5053">
          <cell r="A5053" t="str">
            <v>Pennsylvania-503-16930</v>
          </cell>
          <cell r="B5053" t="str">
            <v>Pennsylvania</v>
          </cell>
          <cell r="C5053" t="str">
            <v>503</v>
          </cell>
          <cell r="D5053" t="str">
            <v>Pennsylvania Territory 503</v>
          </cell>
          <cell r="E5053">
            <v>16930</v>
          </cell>
          <cell r="F5053">
            <v>2.84</v>
          </cell>
          <cell r="G5053">
            <v>0.23200000000000001</v>
          </cell>
        </row>
        <row r="5054">
          <cell r="A5054" t="str">
            <v>Pennsylvania-503-16931</v>
          </cell>
          <cell r="B5054" t="str">
            <v>Pennsylvania</v>
          </cell>
          <cell r="C5054" t="str">
            <v>503</v>
          </cell>
          <cell r="D5054" t="str">
            <v>Pennsylvania Territory 503</v>
          </cell>
          <cell r="E5054">
            <v>16931</v>
          </cell>
          <cell r="F5054">
            <v>2.84</v>
          </cell>
          <cell r="G5054">
            <v>0.23200000000000001</v>
          </cell>
        </row>
        <row r="5055">
          <cell r="A5055" t="str">
            <v>Pennsylvania-503-16940</v>
          </cell>
          <cell r="B5055" t="str">
            <v>Pennsylvania</v>
          </cell>
          <cell r="C5055" t="str">
            <v>503</v>
          </cell>
          <cell r="D5055" t="str">
            <v>Pennsylvania Territory 503</v>
          </cell>
          <cell r="E5055">
            <v>16940</v>
          </cell>
          <cell r="F5055">
            <v>5.53</v>
          </cell>
          <cell r="G5055">
            <v>0.26</v>
          </cell>
        </row>
        <row r="5056">
          <cell r="A5056" t="str">
            <v>Pennsylvania-503-16941</v>
          </cell>
          <cell r="B5056" t="str">
            <v>Pennsylvania</v>
          </cell>
          <cell r="C5056" t="str">
            <v>503</v>
          </cell>
          <cell r="D5056" t="str">
            <v>Pennsylvania Territory 503</v>
          </cell>
          <cell r="E5056">
            <v>16941</v>
          </cell>
          <cell r="F5056">
            <v>2.84</v>
          </cell>
          <cell r="G5056">
            <v>0.23200000000000001</v>
          </cell>
        </row>
        <row r="5057">
          <cell r="A5057" t="str">
            <v>Pennsylvania-503-18437</v>
          </cell>
          <cell r="B5057" t="str">
            <v>Pennsylvania</v>
          </cell>
          <cell r="C5057" t="str">
            <v>503</v>
          </cell>
          <cell r="D5057" t="str">
            <v>Pennsylvania Territory 503</v>
          </cell>
          <cell r="E5057">
            <v>18437</v>
          </cell>
          <cell r="F5057">
            <v>0.92</v>
          </cell>
          <cell r="G5057">
            <v>4.83</v>
          </cell>
        </row>
        <row r="5058">
          <cell r="A5058" t="str">
            <v>Pennsylvania-503-40040</v>
          </cell>
          <cell r="B5058" t="str">
            <v>Pennsylvania</v>
          </cell>
          <cell r="C5058" t="str">
            <v>503</v>
          </cell>
          <cell r="D5058" t="str">
            <v>Pennsylvania Territory 503</v>
          </cell>
          <cell r="E5058">
            <v>40040</v>
          </cell>
          <cell r="F5058">
            <v>3.52</v>
          </cell>
          <cell r="G5058">
            <v>0</v>
          </cell>
        </row>
        <row r="5059">
          <cell r="A5059" t="str">
            <v>Pennsylvania-503-41667</v>
          </cell>
          <cell r="B5059" t="str">
            <v>Pennsylvania</v>
          </cell>
          <cell r="C5059" t="str">
            <v>503</v>
          </cell>
          <cell r="D5059" t="str">
            <v>Pennsylvania Territory 503</v>
          </cell>
          <cell r="E5059">
            <v>41667</v>
          </cell>
          <cell r="F5059">
            <v>109</v>
          </cell>
          <cell r="G5059">
            <v>0</v>
          </cell>
        </row>
        <row r="5060">
          <cell r="A5060" t="str">
            <v>Pennsylvania-503-41668</v>
          </cell>
          <cell r="B5060" t="str">
            <v>Pennsylvania</v>
          </cell>
          <cell r="C5060" t="str">
            <v>503</v>
          </cell>
          <cell r="D5060" t="str">
            <v>Pennsylvania Territory 503</v>
          </cell>
          <cell r="E5060">
            <v>41668</v>
          </cell>
          <cell r="F5060">
            <v>102</v>
          </cell>
          <cell r="G5060">
            <v>0</v>
          </cell>
        </row>
        <row r="5061">
          <cell r="A5061" t="str">
            <v>Pennsylvania-503-41669</v>
          </cell>
          <cell r="B5061" t="str">
            <v>Pennsylvania</v>
          </cell>
          <cell r="C5061" t="str">
            <v>503</v>
          </cell>
          <cell r="D5061" t="str">
            <v>Pennsylvania Territory 503</v>
          </cell>
          <cell r="E5061">
            <v>41669</v>
          </cell>
          <cell r="F5061">
            <v>0.71</v>
          </cell>
          <cell r="G5061">
            <v>0</v>
          </cell>
        </row>
        <row r="5062">
          <cell r="A5062" t="str">
            <v>Pennsylvania-503-41670</v>
          </cell>
          <cell r="B5062" t="str">
            <v>Pennsylvania</v>
          </cell>
          <cell r="C5062" t="str">
            <v>503</v>
          </cell>
          <cell r="D5062" t="str">
            <v>Pennsylvania Territory 503</v>
          </cell>
          <cell r="E5062">
            <v>41670</v>
          </cell>
          <cell r="F5062">
            <v>1.03</v>
          </cell>
          <cell r="G5062">
            <v>0</v>
          </cell>
        </row>
        <row r="5063">
          <cell r="A5063" t="str">
            <v>Pennsylvania-503-43990</v>
          </cell>
          <cell r="B5063" t="str">
            <v>Pennsylvania</v>
          </cell>
          <cell r="C5063" t="str">
            <v>503</v>
          </cell>
          <cell r="D5063" t="str">
            <v>Pennsylvania Territory 503</v>
          </cell>
          <cell r="E5063">
            <v>43990</v>
          </cell>
          <cell r="F5063">
            <v>2.84</v>
          </cell>
          <cell r="G5063">
            <v>0.23200000000000001</v>
          </cell>
        </row>
        <row r="5064">
          <cell r="A5064" t="str">
            <v>Pennsylvania-503-43991</v>
          </cell>
          <cell r="B5064" t="str">
            <v>Pennsylvania</v>
          </cell>
          <cell r="C5064" t="str">
            <v>503</v>
          </cell>
          <cell r="D5064" t="str">
            <v>Pennsylvania Territory 503</v>
          </cell>
          <cell r="E5064">
            <v>43991</v>
          </cell>
          <cell r="F5064" t="str">
            <v>(a)</v>
          </cell>
          <cell r="G5064" t="str">
            <v>(a)</v>
          </cell>
        </row>
        <row r="5065">
          <cell r="A5065" t="str">
            <v>Pennsylvania-503-44276</v>
          </cell>
          <cell r="B5065" t="str">
            <v>Pennsylvania</v>
          </cell>
          <cell r="C5065" t="str">
            <v>503</v>
          </cell>
          <cell r="D5065" t="str">
            <v>Pennsylvania Territory 503</v>
          </cell>
          <cell r="E5065">
            <v>44276</v>
          </cell>
          <cell r="F5065">
            <v>104</v>
          </cell>
          <cell r="G5065">
            <v>0</v>
          </cell>
        </row>
        <row r="5066">
          <cell r="A5066" t="str">
            <v>Pennsylvania-503-44277</v>
          </cell>
          <cell r="B5066" t="str">
            <v>Pennsylvania</v>
          </cell>
          <cell r="C5066" t="str">
            <v>503</v>
          </cell>
          <cell r="D5066" t="str">
            <v>Pennsylvania Territory 503</v>
          </cell>
          <cell r="E5066">
            <v>44277</v>
          </cell>
          <cell r="F5066">
            <v>55.8</v>
          </cell>
          <cell r="G5066">
            <v>0</v>
          </cell>
        </row>
        <row r="5067">
          <cell r="A5067" t="str">
            <v>Pennsylvania-503-46603</v>
          </cell>
          <cell r="B5067" t="str">
            <v>Pennsylvania</v>
          </cell>
          <cell r="C5067" t="str">
            <v>503</v>
          </cell>
          <cell r="D5067" t="str">
            <v>Pennsylvania Territory 503</v>
          </cell>
          <cell r="E5067">
            <v>46603</v>
          </cell>
          <cell r="F5067">
            <v>6.06</v>
          </cell>
          <cell r="G5067">
            <v>0</v>
          </cell>
        </row>
        <row r="5068">
          <cell r="A5068" t="str">
            <v>Pennsylvania-503-46604</v>
          </cell>
          <cell r="B5068" t="str">
            <v>Pennsylvania</v>
          </cell>
          <cell r="C5068" t="str">
            <v>503</v>
          </cell>
          <cell r="D5068" t="str">
            <v>Pennsylvania Territory 503</v>
          </cell>
          <cell r="E5068">
            <v>46604</v>
          </cell>
          <cell r="F5068">
            <v>7</v>
          </cell>
          <cell r="G5068">
            <v>0</v>
          </cell>
        </row>
        <row r="5069">
          <cell r="A5069" t="str">
            <v>Pennsylvania-503-46606</v>
          </cell>
          <cell r="B5069" t="str">
            <v>Pennsylvania</v>
          </cell>
          <cell r="C5069" t="str">
            <v>503</v>
          </cell>
          <cell r="D5069" t="str">
            <v>Pennsylvania Territory 503</v>
          </cell>
          <cell r="E5069">
            <v>46606</v>
          </cell>
          <cell r="F5069">
            <v>18.600000000000001</v>
          </cell>
          <cell r="G5069">
            <v>0</v>
          </cell>
        </row>
        <row r="5070">
          <cell r="A5070" t="str">
            <v>Pennsylvania-503-46607</v>
          </cell>
          <cell r="B5070" t="str">
            <v>Pennsylvania</v>
          </cell>
          <cell r="C5070" t="str">
            <v>503</v>
          </cell>
          <cell r="D5070" t="str">
            <v>Pennsylvania Territory 503</v>
          </cell>
          <cell r="E5070">
            <v>46607</v>
          </cell>
          <cell r="F5070">
            <v>25.7</v>
          </cell>
          <cell r="G5070">
            <v>0</v>
          </cell>
        </row>
        <row r="5071">
          <cell r="A5071" t="str">
            <v>Pennsylvania-503-46622</v>
          </cell>
          <cell r="B5071" t="str">
            <v>Pennsylvania</v>
          </cell>
          <cell r="C5071" t="str">
            <v>503</v>
          </cell>
          <cell r="D5071" t="str">
            <v>Pennsylvania Territory 503</v>
          </cell>
          <cell r="E5071">
            <v>46622</v>
          </cell>
          <cell r="F5071">
            <v>32.799999999999997</v>
          </cell>
          <cell r="G5071">
            <v>0</v>
          </cell>
        </row>
        <row r="5072">
          <cell r="A5072" t="str">
            <v>Pennsylvania-503-59963</v>
          </cell>
          <cell r="B5072" t="str">
            <v>Pennsylvania</v>
          </cell>
          <cell r="C5072" t="str">
            <v>503</v>
          </cell>
          <cell r="D5072" t="str">
            <v>Pennsylvania Territory 503</v>
          </cell>
          <cell r="E5072">
            <v>59963</v>
          </cell>
          <cell r="F5072">
            <v>0.53</v>
          </cell>
          <cell r="G5072">
            <v>1.77</v>
          </cell>
        </row>
        <row r="5073">
          <cell r="A5073" t="str">
            <v>Pennsylvania-503-59964</v>
          </cell>
          <cell r="B5073" t="str">
            <v>Pennsylvania</v>
          </cell>
          <cell r="C5073" t="str">
            <v>503</v>
          </cell>
          <cell r="D5073" t="str">
            <v>Pennsylvania Territory 503</v>
          </cell>
          <cell r="E5073">
            <v>59964</v>
          </cell>
          <cell r="F5073">
            <v>1.08</v>
          </cell>
          <cell r="G5073">
            <v>0.26</v>
          </cell>
        </row>
        <row r="5074">
          <cell r="A5074" t="str">
            <v>Pennsylvania-503-60010</v>
          </cell>
          <cell r="B5074" t="str">
            <v>Pennsylvania</v>
          </cell>
          <cell r="C5074" t="str">
            <v>503</v>
          </cell>
          <cell r="D5074" t="str">
            <v>Pennsylvania Territory 503</v>
          </cell>
          <cell r="E5074">
            <v>60010</v>
          </cell>
          <cell r="F5074">
            <v>40.9</v>
          </cell>
          <cell r="G5074">
            <v>0</v>
          </cell>
        </row>
        <row r="5075">
          <cell r="A5075" t="str">
            <v>Pennsylvania-503-61226</v>
          </cell>
          <cell r="B5075" t="str">
            <v>Pennsylvania</v>
          </cell>
          <cell r="C5075" t="str">
            <v>503</v>
          </cell>
          <cell r="D5075" t="str">
            <v>Pennsylvania Territory 503</v>
          </cell>
          <cell r="E5075">
            <v>61226</v>
          </cell>
          <cell r="F5075">
            <v>170</v>
          </cell>
          <cell r="G5075">
            <v>0</v>
          </cell>
        </row>
        <row r="5076">
          <cell r="A5076" t="str">
            <v>Pennsylvania-503-61227</v>
          </cell>
          <cell r="B5076" t="str">
            <v>Pennsylvania</v>
          </cell>
          <cell r="C5076" t="str">
            <v>503</v>
          </cell>
          <cell r="D5076" t="str">
            <v>Pennsylvania Territory 503</v>
          </cell>
          <cell r="E5076">
            <v>61227</v>
          </cell>
          <cell r="F5076">
            <v>156</v>
          </cell>
          <cell r="G5076">
            <v>0</v>
          </cell>
        </row>
        <row r="5077">
          <cell r="A5077" t="str">
            <v>Pennsylvania-504-11039</v>
          </cell>
          <cell r="B5077" t="str">
            <v>Pennsylvania</v>
          </cell>
          <cell r="C5077" t="str">
            <v>504</v>
          </cell>
          <cell r="D5077" t="str">
            <v>Pennsylvania Territory 504</v>
          </cell>
          <cell r="E5077">
            <v>11039</v>
          </cell>
          <cell r="F5077">
            <v>1.77</v>
          </cell>
          <cell r="G5077">
            <v>8.5999999999999993E-2</v>
          </cell>
        </row>
        <row r="5078">
          <cell r="A5078" t="str">
            <v>Pennsylvania-504-11168</v>
          </cell>
          <cell r="B5078" t="str">
            <v>Pennsylvania</v>
          </cell>
          <cell r="C5078" t="str">
            <v>504</v>
          </cell>
          <cell r="D5078" t="str">
            <v>Pennsylvania Territory 504</v>
          </cell>
          <cell r="E5078">
            <v>11168</v>
          </cell>
          <cell r="F5078">
            <v>9.52</v>
          </cell>
          <cell r="G5078">
            <v>0</v>
          </cell>
        </row>
        <row r="5079">
          <cell r="A5079" t="str">
            <v>Pennsylvania-504-11273</v>
          </cell>
          <cell r="B5079" t="str">
            <v>Pennsylvania</v>
          </cell>
          <cell r="C5079" t="str">
            <v>504</v>
          </cell>
          <cell r="D5079" t="str">
            <v>Pennsylvania Territory 504</v>
          </cell>
          <cell r="E5079">
            <v>11273</v>
          </cell>
          <cell r="F5079">
            <v>37.299999999999997</v>
          </cell>
          <cell r="G5079">
            <v>0</v>
          </cell>
        </row>
        <row r="5080">
          <cell r="A5080" t="str">
            <v>Pennsylvania-504-11274</v>
          </cell>
          <cell r="B5080" t="str">
            <v>Pennsylvania</v>
          </cell>
          <cell r="C5080" t="str">
            <v>504</v>
          </cell>
          <cell r="D5080" t="str">
            <v>Pennsylvania Territory 504</v>
          </cell>
          <cell r="E5080">
            <v>11274</v>
          </cell>
          <cell r="F5080">
            <v>35.799999999999997</v>
          </cell>
          <cell r="G5080">
            <v>0</v>
          </cell>
        </row>
        <row r="5081">
          <cell r="A5081" t="str">
            <v>Pennsylvania-504-15656</v>
          </cell>
          <cell r="B5081" t="str">
            <v>Pennsylvania</v>
          </cell>
          <cell r="C5081" t="str">
            <v>504</v>
          </cell>
          <cell r="D5081" t="str">
            <v>Pennsylvania Territory 504</v>
          </cell>
          <cell r="E5081">
            <v>15656</v>
          </cell>
          <cell r="F5081">
            <v>16.899999999999999</v>
          </cell>
          <cell r="G5081">
            <v>0</v>
          </cell>
        </row>
        <row r="5082">
          <cell r="A5082" t="str">
            <v>Pennsylvania-504-16910</v>
          </cell>
          <cell r="B5082" t="str">
            <v>Pennsylvania</v>
          </cell>
          <cell r="C5082" t="str">
            <v>504</v>
          </cell>
          <cell r="D5082" t="str">
            <v>Pennsylvania Territory 504</v>
          </cell>
          <cell r="E5082">
            <v>16910</v>
          </cell>
          <cell r="F5082">
            <v>3.19</v>
          </cell>
          <cell r="G5082">
            <v>0.186</v>
          </cell>
        </row>
        <row r="5083">
          <cell r="A5083" t="str">
            <v>Pennsylvania-504-16911</v>
          </cell>
          <cell r="B5083" t="str">
            <v>Pennsylvania</v>
          </cell>
          <cell r="C5083" t="str">
            <v>504</v>
          </cell>
          <cell r="D5083" t="str">
            <v>Pennsylvania Territory 504</v>
          </cell>
          <cell r="E5083">
            <v>16911</v>
          </cell>
          <cell r="F5083">
            <v>2.75</v>
          </cell>
          <cell r="G5083">
            <v>0.13900000000000001</v>
          </cell>
        </row>
        <row r="5084">
          <cell r="A5084" t="str">
            <v>Pennsylvania-504-16915</v>
          </cell>
          <cell r="B5084" t="str">
            <v>Pennsylvania</v>
          </cell>
          <cell r="C5084" t="str">
            <v>504</v>
          </cell>
          <cell r="D5084" t="str">
            <v>Pennsylvania Territory 504</v>
          </cell>
          <cell r="E5084">
            <v>16915</v>
          </cell>
          <cell r="F5084">
            <v>3.19</v>
          </cell>
          <cell r="G5084">
            <v>0.186</v>
          </cell>
        </row>
        <row r="5085">
          <cell r="A5085" t="str">
            <v>Pennsylvania-504-16916</v>
          </cell>
          <cell r="B5085" t="str">
            <v>Pennsylvania</v>
          </cell>
          <cell r="C5085" t="str">
            <v>504</v>
          </cell>
          <cell r="D5085" t="str">
            <v>Pennsylvania Territory 504</v>
          </cell>
          <cell r="E5085">
            <v>16916</v>
          </cell>
          <cell r="F5085">
            <v>2.59</v>
          </cell>
          <cell r="G5085">
            <v>0.13900000000000001</v>
          </cell>
        </row>
        <row r="5086">
          <cell r="A5086" t="str">
            <v>Pennsylvania-504-16920</v>
          </cell>
          <cell r="B5086" t="str">
            <v>Pennsylvania</v>
          </cell>
          <cell r="C5086" t="str">
            <v>504</v>
          </cell>
          <cell r="D5086" t="str">
            <v>Pennsylvania Territory 504</v>
          </cell>
          <cell r="E5086">
            <v>16920</v>
          </cell>
          <cell r="F5086">
            <v>6.9</v>
          </cell>
          <cell r="G5086">
            <v>0.26</v>
          </cell>
        </row>
        <row r="5087">
          <cell r="A5087" t="str">
            <v>Pennsylvania-504-16921</v>
          </cell>
          <cell r="B5087" t="str">
            <v>Pennsylvania</v>
          </cell>
          <cell r="C5087" t="str">
            <v>504</v>
          </cell>
          <cell r="D5087" t="str">
            <v>Pennsylvania Territory 504</v>
          </cell>
          <cell r="E5087">
            <v>16921</v>
          </cell>
          <cell r="F5087">
            <v>6.3</v>
          </cell>
          <cell r="G5087">
            <v>0.26</v>
          </cell>
        </row>
        <row r="5088">
          <cell r="A5088" t="str">
            <v>Pennsylvania-504-16930</v>
          </cell>
          <cell r="B5088" t="str">
            <v>Pennsylvania</v>
          </cell>
          <cell r="C5088" t="str">
            <v>504</v>
          </cell>
          <cell r="D5088" t="str">
            <v>Pennsylvania Territory 504</v>
          </cell>
          <cell r="E5088">
            <v>16930</v>
          </cell>
          <cell r="F5088">
            <v>3.97</v>
          </cell>
          <cell r="G5088">
            <v>0.23200000000000001</v>
          </cell>
        </row>
        <row r="5089">
          <cell r="A5089" t="str">
            <v>Pennsylvania-504-16931</v>
          </cell>
          <cell r="B5089" t="str">
            <v>Pennsylvania</v>
          </cell>
          <cell r="C5089" t="str">
            <v>504</v>
          </cell>
          <cell r="D5089" t="str">
            <v>Pennsylvania Territory 504</v>
          </cell>
          <cell r="E5089">
            <v>16931</v>
          </cell>
          <cell r="F5089">
            <v>4.28</v>
          </cell>
          <cell r="G5089">
            <v>0.23200000000000001</v>
          </cell>
        </row>
        <row r="5090">
          <cell r="A5090" t="str">
            <v>Pennsylvania-504-16940</v>
          </cell>
          <cell r="B5090" t="str">
            <v>Pennsylvania</v>
          </cell>
          <cell r="C5090" t="str">
            <v>504</v>
          </cell>
          <cell r="D5090" t="str">
            <v>Pennsylvania Territory 504</v>
          </cell>
          <cell r="E5090">
            <v>16940</v>
          </cell>
          <cell r="F5090">
            <v>8.61</v>
          </cell>
          <cell r="G5090">
            <v>0.26</v>
          </cell>
        </row>
        <row r="5091">
          <cell r="A5091" t="str">
            <v>Pennsylvania-504-16941</v>
          </cell>
          <cell r="B5091" t="str">
            <v>Pennsylvania</v>
          </cell>
          <cell r="C5091" t="str">
            <v>504</v>
          </cell>
          <cell r="D5091" t="str">
            <v>Pennsylvania Territory 504</v>
          </cell>
          <cell r="E5091">
            <v>16941</v>
          </cell>
          <cell r="F5091">
            <v>3.64</v>
          </cell>
          <cell r="G5091">
            <v>0.23200000000000001</v>
          </cell>
        </row>
        <row r="5092">
          <cell r="A5092" t="str">
            <v>Pennsylvania-504-18437</v>
          </cell>
          <cell r="B5092" t="str">
            <v>Pennsylvania</v>
          </cell>
          <cell r="C5092" t="str">
            <v>504</v>
          </cell>
          <cell r="D5092" t="str">
            <v>Pennsylvania Territory 504</v>
          </cell>
          <cell r="E5092">
            <v>18437</v>
          </cell>
          <cell r="F5092">
            <v>1.39</v>
          </cell>
          <cell r="G5092">
            <v>4.83</v>
          </cell>
        </row>
        <row r="5093">
          <cell r="A5093" t="str">
            <v>Pennsylvania-504-40040</v>
          </cell>
          <cell r="B5093" t="str">
            <v>Pennsylvania</v>
          </cell>
          <cell r="C5093" t="str">
            <v>504</v>
          </cell>
          <cell r="D5093" t="str">
            <v>Pennsylvania Territory 504</v>
          </cell>
          <cell r="E5093">
            <v>40040</v>
          </cell>
          <cell r="F5093">
            <v>3.52</v>
          </cell>
          <cell r="G5093">
            <v>0</v>
          </cell>
        </row>
        <row r="5094">
          <cell r="A5094" t="str">
            <v>Pennsylvania-504-41667</v>
          </cell>
          <cell r="B5094" t="str">
            <v>Pennsylvania</v>
          </cell>
          <cell r="C5094" t="str">
            <v>504</v>
          </cell>
          <cell r="D5094" t="str">
            <v>Pennsylvania Territory 504</v>
          </cell>
          <cell r="E5094">
            <v>41667</v>
          </cell>
          <cell r="F5094">
            <v>104</v>
          </cell>
          <cell r="G5094">
            <v>0</v>
          </cell>
        </row>
        <row r="5095">
          <cell r="A5095" t="str">
            <v>Pennsylvania-504-41668</v>
          </cell>
          <cell r="B5095" t="str">
            <v>Pennsylvania</v>
          </cell>
          <cell r="C5095" t="str">
            <v>504</v>
          </cell>
          <cell r="D5095" t="str">
            <v>Pennsylvania Territory 504</v>
          </cell>
          <cell r="E5095">
            <v>41668</v>
          </cell>
          <cell r="F5095">
            <v>98.2</v>
          </cell>
          <cell r="G5095">
            <v>0</v>
          </cell>
        </row>
        <row r="5096">
          <cell r="A5096" t="str">
            <v>Pennsylvania-504-41669</v>
          </cell>
          <cell r="B5096" t="str">
            <v>Pennsylvania</v>
          </cell>
          <cell r="C5096" t="str">
            <v>504</v>
          </cell>
          <cell r="D5096" t="str">
            <v>Pennsylvania Territory 504</v>
          </cell>
          <cell r="E5096">
            <v>41669</v>
          </cell>
          <cell r="F5096">
            <v>0.69</v>
          </cell>
          <cell r="G5096">
            <v>0</v>
          </cell>
        </row>
        <row r="5097">
          <cell r="A5097" t="str">
            <v>Pennsylvania-504-41670</v>
          </cell>
          <cell r="B5097" t="str">
            <v>Pennsylvania</v>
          </cell>
          <cell r="C5097" t="str">
            <v>504</v>
          </cell>
          <cell r="D5097" t="str">
            <v>Pennsylvania Territory 504</v>
          </cell>
          <cell r="E5097">
            <v>41670</v>
          </cell>
          <cell r="F5097">
            <v>1.05</v>
          </cell>
          <cell r="G5097">
            <v>0</v>
          </cell>
        </row>
        <row r="5098">
          <cell r="A5098" t="str">
            <v>Pennsylvania-504-43990</v>
          </cell>
          <cell r="B5098" t="str">
            <v>Pennsylvania</v>
          </cell>
          <cell r="C5098" t="str">
            <v>504</v>
          </cell>
          <cell r="D5098" t="str">
            <v>Pennsylvania Territory 504</v>
          </cell>
          <cell r="E5098">
            <v>43990</v>
          </cell>
          <cell r="F5098">
            <v>3.64</v>
          </cell>
          <cell r="G5098">
            <v>0.23200000000000001</v>
          </cell>
        </row>
        <row r="5099">
          <cell r="A5099" t="str">
            <v>Pennsylvania-504-43991</v>
          </cell>
          <cell r="B5099" t="str">
            <v>Pennsylvania</v>
          </cell>
          <cell r="C5099" t="str">
            <v>504</v>
          </cell>
          <cell r="D5099" t="str">
            <v>Pennsylvania Territory 504</v>
          </cell>
          <cell r="E5099">
            <v>43991</v>
          </cell>
          <cell r="F5099" t="str">
            <v>(a)</v>
          </cell>
          <cell r="G5099" t="str">
            <v>(a)</v>
          </cell>
        </row>
        <row r="5100">
          <cell r="A5100" t="str">
            <v>Pennsylvania-504-44276</v>
          </cell>
          <cell r="B5100" t="str">
            <v>Pennsylvania</v>
          </cell>
          <cell r="C5100" t="str">
            <v>504</v>
          </cell>
          <cell r="D5100" t="str">
            <v>Pennsylvania Territory 504</v>
          </cell>
          <cell r="E5100">
            <v>44276</v>
          </cell>
          <cell r="F5100">
            <v>107</v>
          </cell>
          <cell r="G5100">
            <v>0</v>
          </cell>
        </row>
        <row r="5101">
          <cell r="A5101" t="str">
            <v>Pennsylvania-504-44277</v>
          </cell>
          <cell r="B5101" t="str">
            <v>Pennsylvania</v>
          </cell>
          <cell r="C5101" t="str">
            <v>504</v>
          </cell>
          <cell r="D5101" t="str">
            <v>Pennsylvania Territory 504</v>
          </cell>
          <cell r="E5101">
            <v>44277</v>
          </cell>
          <cell r="F5101">
            <v>58</v>
          </cell>
          <cell r="G5101">
            <v>0</v>
          </cell>
        </row>
        <row r="5102">
          <cell r="A5102" t="str">
            <v>Pennsylvania-504-46603</v>
          </cell>
          <cell r="B5102" t="str">
            <v>Pennsylvania</v>
          </cell>
          <cell r="C5102" t="str">
            <v>504</v>
          </cell>
          <cell r="D5102" t="str">
            <v>Pennsylvania Territory 504</v>
          </cell>
          <cell r="E5102">
            <v>46603</v>
          </cell>
          <cell r="F5102">
            <v>5.52</v>
          </cell>
          <cell r="G5102">
            <v>0</v>
          </cell>
        </row>
        <row r="5103">
          <cell r="A5103" t="str">
            <v>Pennsylvania-504-46604</v>
          </cell>
          <cell r="B5103" t="str">
            <v>Pennsylvania</v>
          </cell>
          <cell r="C5103" t="str">
            <v>504</v>
          </cell>
          <cell r="D5103" t="str">
            <v>Pennsylvania Territory 504</v>
          </cell>
          <cell r="E5103">
            <v>46604</v>
          </cell>
          <cell r="F5103">
            <v>6.37</v>
          </cell>
          <cell r="G5103">
            <v>0</v>
          </cell>
        </row>
        <row r="5104">
          <cell r="A5104" t="str">
            <v>Pennsylvania-504-46606</v>
          </cell>
          <cell r="B5104" t="str">
            <v>Pennsylvania</v>
          </cell>
          <cell r="C5104" t="str">
            <v>504</v>
          </cell>
          <cell r="D5104" t="str">
            <v>Pennsylvania Territory 504</v>
          </cell>
          <cell r="E5104">
            <v>46606</v>
          </cell>
          <cell r="F5104">
            <v>17</v>
          </cell>
          <cell r="G5104">
            <v>0</v>
          </cell>
        </row>
        <row r="5105">
          <cell r="A5105" t="str">
            <v>Pennsylvania-504-46607</v>
          </cell>
          <cell r="B5105" t="str">
            <v>Pennsylvania</v>
          </cell>
          <cell r="C5105" t="str">
            <v>504</v>
          </cell>
          <cell r="D5105" t="str">
            <v>Pennsylvania Territory 504</v>
          </cell>
          <cell r="E5105">
            <v>46607</v>
          </cell>
          <cell r="F5105">
            <v>23.4</v>
          </cell>
          <cell r="G5105">
            <v>0</v>
          </cell>
        </row>
        <row r="5106">
          <cell r="A5106" t="str">
            <v>Pennsylvania-504-46622</v>
          </cell>
          <cell r="B5106" t="str">
            <v>Pennsylvania</v>
          </cell>
          <cell r="C5106" t="str">
            <v>504</v>
          </cell>
          <cell r="D5106" t="str">
            <v>Pennsylvania Territory 504</v>
          </cell>
          <cell r="E5106">
            <v>46622</v>
          </cell>
          <cell r="F5106">
            <v>22.3</v>
          </cell>
          <cell r="G5106">
            <v>0</v>
          </cell>
        </row>
        <row r="5107">
          <cell r="A5107" t="str">
            <v>Pennsylvania-504-59963</v>
          </cell>
          <cell r="B5107" t="str">
            <v>Pennsylvania</v>
          </cell>
          <cell r="C5107" t="str">
            <v>504</v>
          </cell>
          <cell r="D5107" t="str">
            <v>Pennsylvania Territory 504</v>
          </cell>
          <cell r="E5107">
            <v>59963</v>
          </cell>
          <cell r="F5107">
            <v>0.41</v>
          </cell>
          <cell r="G5107">
            <v>1.77</v>
          </cell>
        </row>
        <row r="5108">
          <cell r="A5108" t="str">
            <v>Pennsylvania-504-59964</v>
          </cell>
          <cell r="B5108" t="str">
            <v>Pennsylvania</v>
          </cell>
          <cell r="C5108" t="str">
            <v>504</v>
          </cell>
          <cell r="D5108" t="str">
            <v>Pennsylvania Territory 504</v>
          </cell>
          <cell r="E5108">
            <v>59964</v>
          </cell>
          <cell r="F5108">
            <v>0.83</v>
          </cell>
          <cell r="G5108">
            <v>0.26</v>
          </cell>
        </row>
        <row r="5109">
          <cell r="A5109" t="str">
            <v>Pennsylvania-504-60010</v>
          </cell>
          <cell r="B5109" t="str">
            <v>Pennsylvania</v>
          </cell>
          <cell r="C5109" t="str">
            <v>504</v>
          </cell>
          <cell r="D5109" t="str">
            <v>Pennsylvania Territory 504</v>
          </cell>
          <cell r="E5109">
            <v>60010</v>
          </cell>
          <cell r="F5109">
            <v>47.3</v>
          </cell>
          <cell r="G5109">
            <v>0</v>
          </cell>
        </row>
        <row r="5110">
          <cell r="A5110" t="str">
            <v>Pennsylvania-504-61226</v>
          </cell>
          <cell r="B5110" t="str">
            <v>Pennsylvania</v>
          </cell>
          <cell r="C5110" t="str">
            <v>504</v>
          </cell>
          <cell r="D5110" t="str">
            <v>Pennsylvania Territory 504</v>
          </cell>
          <cell r="E5110">
            <v>61226</v>
          </cell>
          <cell r="F5110">
            <v>155</v>
          </cell>
          <cell r="G5110">
            <v>0</v>
          </cell>
        </row>
        <row r="5111">
          <cell r="A5111" t="str">
            <v>Pennsylvania-504-61227</v>
          </cell>
          <cell r="B5111" t="str">
            <v>Pennsylvania</v>
          </cell>
          <cell r="C5111" t="str">
            <v>504</v>
          </cell>
          <cell r="D5111" t="str">
            <v>Pennsylvania Territory 504</v>
          </cell>
          <cell r="E5111">
            <v>61227</v>
          </cell>
          <cell r="F5111">
            <v>142</v>
          </cell>
          <cell r="G5111">
            <v>0</v>
          </cell>
        </row>
        <row r="5112">
          <cell r="A5112" t="str">
            <v>Pennsylvania-505-11039</v>
          </cell>
          <cell r="B5112" t="str">
            <v>Pennsylvania</v>
          </cell>
          <cell r="C5112" t="str">
            <v>505</v>
          </cell>
          <cell r="D5112" t="str">
            <v>Pennsylvania Territory 505</v>
          </cell>
          <cell r="E5112">
            <v>11039</v>
          </cell>
          <cell r="F5112">
            <v>1.36</v>
          </cell>
          <cell r="G5112">
            <v>8.5999999999999993E-2</v>
          </cell>
        </row>
        <row r="5113">
          <cell r="A5113" t="str">
            <v>Pennsylvania-505-11168</v>
          </cell>
          <cell r="B5113" t="str">
            <v>Pennsylvania</v>
          </cell>
          <cell r="C5113" t="str">
            <v>505</v>
          </cell>
          <cell r="D5113" t="str">
            <v>Pennsylvania Territory 505</v>
          </cell>
          <cell r="E5113">
            <v>11168</v>
          </cell>
          <cell r="F5113">
            <v>10.4</v>
          </cell>
          <cell r="G5113">
            <v>0</v>
          </cell>
        </row>
        <row r="5114">
          <cell r="A5114" t="str">
            <v>Pennsylvania-505-11273</v>
          </cell>
          <cell r="B5114" t="str">
            <v>Pennsylvania</v>
          </cell>
          <cell r="C5114" t="str">
            <v>505</v>
          </cell>
          <cell r="D5114" t="str">
            <v>Pennsylvania Territory 505</v>
          </cell>
          <cell r="E5114">
            <v>11273</v>
          </cell>
          <cell r="F5114">
            <v>36.700000000000003</v>
          </cell>
          <cell r="G5114">
            <v>0</v>
          </cell>
        </row>
        <row r="5115">
          <cell r="A5115" t="str">
            <v>Pennsylvania-505-11274</v>
          </cell>
          <cell r="B5115" t="str">
            <v>Pennsylvania</v>
          </cell>
          <cell r="C5115" t="str">
            <v>505</v>
          </cell>
          <cell r="D5115" t="str">
            <v>Pennsylvania Territory 505</v>
          </cell>
          <cell r="E5115">
            <v>11274</v>
          </cell>
          <cell r="F5115">
            <v>35.299999999999997</v>
          </cell>
          <cell r="G5115">
            <v>0</v>
          </cell>
        </row>
        <row r="5116">
          <cell r="A5116" t="str">
            <v>Pennsylvania-505-15656</v>
          </cell>
          <cell r="B5116" t="str">
            <v>Pennsylvania</v>
          </cell>
          <cell r="C5116" t="str">
            <v>505</v>
          </cell>
          <cell r="D5116" t="str">
            <v>Pennsylvania Territory 505</v>
          </cell>
          <cell r="E5116">
            <v>15656</v>
          </cell>
          <cell r="F5116">
            <v>16.600000000000001</v>
          </cell>
          <cell r="G5116">
            <v>0</v>
          </cell>
        </row>
        <row r="5117">
          <cell r="A5117" t="str">
            <v>Pennsylvania-505-16910</v>
          </cell>
          <cell r="B5117" t="str">
            <v>Pennsylvania</v>
          </cell>
          <cell r="C5117" t="str">
            <v>505</v>
          </cell>
          <cell r="D5117" t="str">
            <v>Pennsylvania Territory 505</v>
          </cell>
          <cell r="E5117">
            <v>16910</v>
          </cell>
          <cell r="F5117">
            <v>2.82</v>
          </cell>
          <cell r="G5117">
            <v>0.186</v>
          </cell>
        </row>
        <row r="5118">
          <cell r="A5118" t="str">
            <v>Pennsylvania-505-16911</v>
          </cell>
          <cell r="B5118" t="str">
            <v>Pennsylvania</v>
          </cell>
          <cell r="C5118" t="str">
            <v>505</v>
          </cell>
          <cell r="D5118" t="str">
            <v>Pennsylvania Territory 505</v>
          </cell>
          <cell r="E5118">
            <v>16911</v>
          </cell>
          <cell r="F5118">
            <v>2.5299999999999998</v>
          </cell>
          <cell r="G5118">
            <v>0.13900000000000001</v>
          </cell>
        </row>
        <row r="5119">
          <cell r="A5119" t="str">
            <v>Pennsylvania-505-16915</v>
          </cell>
          <cell r="B5119" t="str">
            <v>Pennsylvania</v>
          </cell>
          <cell r="C5119" t="str">
            <v>505</v>
          </cell>
          <cell r="D5119" t="str">
            <v>Pennsylvania Territory 505</v>
          </cell>
          <cell r="E5119">
            <v>16915</v>
          </cell>
          <cell r="F5119">
            <v>2.87</v>
          </cell>
          <cell r="G5119">
            <v>0.186</v>
          </cell>
        </row>
        <row r="5120">
          <cell r="A5120" t="str">
            <v>Pennsylvania-505-16916</v>
          </cell>
          <cell r="B5120" t="str">
            <v>Pennsylvania</v>
          </cell>
          <cell r="C5120" t="str">
            <v>505</v>
          </cell>
          <cell r="D5120" t="str">
            <v>Pennsylvania Territory 505</v>
          </cell>
          <cell r="E5120">
            <v>16916</v>
          </cell>
          <cell r="F5120">
            <v>2.39</v>
          </cell>
          <cell r="G5120">
            <v>0.13900000000000001</v>
          </cell>
        </row>
        <row r="5121">
          <cell r="A5121" t="str">
            <v>Pennsylvania-505-16920</v>
          </cell>
          <cell r="B5121" t="str">
            <v>Pennsylvania</v>
          </cell>
          <cell r="C5121" t="str">
            <v>505</v>
          </cell>
          <cell r="D5121" t="str">
            <v>Pennsylvania Territory 505</v>
          </cell>
          <cell r="E5121">
            <v>16920</v>
          </cell>
          <cell r="F5121">
            <v>6.34</v>
          </cell>
          <cell r="G5121">
            <v>0.26</v>
          </cell>
        </row>
        <row r="5122">
          <cell r="A5122" t="str">
            <v>Pennsylvania-505-16921</v>
          </cell>
          <cell r="B5122" t="str">
            <v>Pennsylvania</v>
          </cell>
          <cell r="C5122" t="str">
            <v>505</v>
          </cell>
          <cell r="D5122" t="str">
            <v>Pennsylvania Territory 505</v>
          </cell>
          <cell r="E5122">
            <v>16921</v>
          </cell>
          <cell r="F5122">
            <v>5.79</v>
          </cell>
          <cell r="G5122">
            <v>0.26</v>
          </cell>
        </row>
        <row r="5123">
          <cell r="A5123" t="str">
            <v>Pennsylvania-505-16930</v>
          </cell>
          <cell r="B5123" t="str">
            <v>Pennsylvania</v>
          </cell>
          <cell r="C5123" t="str">
            <v>505</v>
          </cell>
          <cell r="D5123" t="str">
            <v>Pennsylvania Territory 505</v>
          </cell>
          <cell r="E5123">
            <v>16930</v>
          </cell>
          <cell r="F5123">
            <v>3.65</v>
          </cell>
          <cell r="G5123">
            <v>0.23200000000000001</v>
          </cell>
        </row>
        <row r="5124">
          <cell r="A5124" t="str">
            <v>Pennsylvania-505-16931</v>
          </cell>
          <cell r="B5124" t="str">
            <v>Pennsylvania</v>
          </cell>
          <cell r="C5124" t="str">
            <v>505</v>
          </cell>
          <cell r="D5124" t="str">
            <v>Pennsylvania Territory 505</v>
          </cell>
          <cell r="E5124">
            <v>16931</v>
          </cell>
          <cell r="F5124">
            <v>3.94</v>
          </cell>
          <cell r="G5124">
            <v>0.23200000000000001</v>
          </cell>
        </row>
        <row r="5125">
          <cell r="A5125" t="str">
            <v>Pennsylvania-505-16940</v>
          </cell>
          <cell r="B5125" t="str">
            <v>Pennsylvania</v>
          </cell>
          <cell r="C5125" t="str">
            <v>505</v>
          </cell>
          <cell r="D5125" t="str">
            <v>Pennsylvania Territory 505</v>
          </cell>
          <cell r="E5125">
            <v>16940</v>
          </cell>
          <cell r="F5125">
            <v>7.92</v>
          </cell>
          <cell r="G5125">
            <v>0.26</v>
          </cell>
        </row>
        <row r="5126">
          <cell r="A5126" t="str">
            <v>Pennsylvania-505-16941</v>
          </cell>
          <cell r="B5126" t="str">
            <v>Pennsylvania</v>
          </cell>
          <cell r="C5126" t="str">
            <v>505</v>
          </cell>
          <cell r="D5126" t="str">
            <v>Pennsylvania Territory 505</v>
          </cell>
          <cell r="E5126">
            <v>16941</v>
          </cell>
          <cell r="F5126">
            <v>3.22</v>
          </cell>
          <cell r="G5126">
            <v>0.23200000000000001</v>
          </cell>
        </row>
        <row r="5127">
          <cell r="A5127" t="str">
            <v>Pennsylvania-505-18437</v>
          </cell>
          <cell r="B5127" t="str">
            <v>Pennsylvania</v>
          </cell>
          <cell r="C5127" t="str">
            <v>505</v>
          </cell>
          <cell r="D5127" t="str">
            <v>Pennsylvania Territory 505</v>
          </cell>
          <cell r="E5127">
            <v>18437</v>
          </cell>
          <cell r="F5127">
            <v>1.37</v>
          </cell>
          <cell r="G5127">
            <v>4.83</v>
          </cell>
        </row>
        <row r="5128">
          <cell r="A5128" t="str">
            <v>Pennsylvania-505-40040</v>
          </cell>
          <cell r="B5128" t="str">
            <v>Pennsylvania</v>
          </cell>
          <cell r="C5128" t="str">
            <v>505</v>
          </cell>
          <cell r="D5128" t="str">
            <v>Pennsylvania Territory 505</v>
          </cell>
          <cell r="E5128">
            <v>40040</v>
          </cell>
          <cell r="F5128">
            <v>3.52</v>
          </cell>
          <cell r="G5128">
            <v>0</v>
          </cell>
        </row>
        <row r="5129">
          <cell r="A5129" t="str">
            <v>Pennsylvania-505-41667</v>
          </cell>
          <cell r="B5129" t="str">
            <v>Pennsylvania</v>
          </cell>
          <cell r="C5129" t="str">
            <v>505</v>
          </cell>
          <cell r="D5129" t="str">
            <v>Pennsylvania Territory 505</v>
          </cell>
          <cell r="E5129">
            <v>41667</v>
          </cell>
          <cell r="F5129">
            <v>96.3</v>
          </cell>
          <cell r="G5129">
            <v>0</v>
          </cell>
        </row>
        <row r="5130">
          <cell r="A5130" t="str">
            <v>Pennsylvania-505-41668</v>
          </cell>
          <cell r="B5130" t="str">
            <v>Pennsylvania</v>
          </cell>
          <cell r="C5130" t="str">
            <v>505</v>
          </cell>
          <cell r="D5130" t="str">
            <v>Pennsylvania Territory 505</v>
          </cell>
          <cell r="E5130">
            <v>41668</v>
          </cell>
          <cell r="F5130">
            <v>90.2</v>
          </cell>
          <cell r="G5130">
            <v>0</v>
          </cell>
        </row>
        <row r="5131">
          <cell r="A5131" t="str">
            <v>Pennsylvania-505-41669</v>
          </cell>
          <cell r="B5131" t="str">
            <v>Pennsylvania</v>
          </cell>
          <cell r="C5131" t="str">
            <v>505</v>
          </cell>
          <cell r="D5131" t="str">
            <v>Pennsylvania Territory 505</v>
          </cell>
          <cell r="E5131">
            <v>41669</v>
          </cell>
          <cell r="F5131">
            <v>0.63</v>
          </cell>
          <cell r="G5131">
            <v>0</v>
          </cell>
        </row>
        <row r="5132">
          <cell r="A5132" t="str">
            <v>Pennsylvania-505-41670</v>
          </cell>
          <cell r="B5132" t="str">
            <v>Pennsylvania</v>
          </cell>
          <cell r="C5132" t="str">
            <v>505</v>
          </cell>
          <cell r="D5132" t="str">
            <v>Pennsylvania Territory 505</v>
          </cell>
          <cell r="E5132">
            <v>41670</v>
          </cell>
          <cell r="F5132">
            <v>0.96</v>
          </cell>
          <cell r="G5132">
            <v>0</v>
          </cell>
        </row>
        <row r="5133">
          <cell r="A5133" t="str">
            <v>Pennsylvania-505-43990</v>
          </cell>
          <cell r="B5133" t="str">
            <v>Pennsylvania</v>
          </cell>
          <cell r="C5133" t="str">
            <v>505</v>
          </cell>
          <cell r="D5133" t="str">
            <v>Pennsylvania Territory 505</v>
          </cell>
          <cell r="E5133">
            <v>43990</v>
          </cell>
          <cell r="F5133">
            <v>3.22</v>
          </cell>
          <cell r="G5133">
            <v>0.23200000000000001</v>
          </cell>
        </row>
        <row r="5134">
          <cell r="A5134" t="str">
            <v>Pennsylvania-505-43991</v>
          </cell>
          <cell r="B5134" t="str">
            <v>Pennsylvania</v>
          </cell>
          <cell r="C5134" t="str">
            <v>505</v>
          </cell>
          <cell r="D5134" t="str">
            <v>Pennsylvania Territory 505</v>
          </cell>
          <cell r="E5134">
            <v>43991</v>
          </cell>
          <cell r="F5134" t="str">
            <v>(a)</v>
          </cell>
          <cell r="G5134" t="str">
            <v>(a)</v>
          </cell>
        </row>
        <row r="5135">
          <cell r="A5135" t="str">
            <v>Pennsylvania-505-44276</v>
          </cell>
          <cell r="B5135" t="str">
            <v>Pennsylvania</v>
          </cell>
          <cell r="C5135" t="str">
            <v>505</v>
          </cell>
          <cell r="D5135" t="str">
            <v>Pennsylvania Territory 505</v>
          </cell>
          <cell r="E5135">
            <v>44276</v>
          </cell>
          <cell r="F5135">
            <v>144</v>
          </cell>
          <cell r="G5135">
            <v>0</v>
          </cell>
        </row>
        <row r="5136">
          <cell r="A5136" t="str">
            <v>Pennsylvania-505-44277</v>
          </cell>
          <cell r="B5136" t="str">
            <v>Pennsylvania</v>
          </cell>
          <cell r="C5136" t="str">
            <v>505</v>
          </cell>
          <cell r="D5136" t="str">
            <v>Pennsylvania Territory 505</v>
          </cell>
          <cell r="E5136">
            <v>44277</v>
          </cell>
          <cell r="F5136">
            <v>79.7</v>
          </cell>
          <cell r="G5136">
            <v>0</v>
          </cell>
        </row>
        <row r="5137">
          <cell r="A5137" t="str">
            <v>Pennsylvania-505-46603</v>
          </cell>
          <cell r="B5137" t="str">
            <v>Pennsylvania</v>
          </cell>
          <cell r="C5137" t="str">
            <v>505</v>
          </cell>
          <cell r="D5137" t="str">
            <v>Pennsylvania Territory 505</v>
          </cell>
          <cell r="E5137">
            <v>46603</v>
          </cell>
          <cell r="F5137">
            <v>4.12</v>
          </cell>
          <cell r="G5137">
            <v>0</v>
          </cell>
        </row>
        <row r="5138">
          <cell r="A5138" t="str">
            <v>Pennsylvania-505-46604</v>
          </cell>
          <cell r="B5138" t="str">
            <v>Pennsylvania</v>
          </cell>
          <cell r="C5138" t="str">
            <v>505</v>
          </cell>
          <cell r="D5138" t="str">
            <v>Pennsylvania Territory 505</v>
          </cell>
          <cell r="E5138">
            <v>46604</v>
          </cell>
          <cell r="F5138">
            <v>4.75</v>
          </cell>
          <cell r="G5138">
            <v>0</v>
          </cell>
        </row>
        <row r="5139">
          <cell r="A5139" t="str">
            <v>Pennsylvania-505-46606</v>
          </cell>
          <cell r="B5139" t="str">
            <v>Pennsylvania</v>
          </cell>
          <cell r="C5139" t="str">
            <v>505</v>
          </cell>
          <cell r="D5139" t="str">
            <v>Pennsylvania Territory 505</v>
          </cell>
          <cell r="E5139">
            <v>46606</v>
          </cell>
          <cell r="F5139">
            <v>12.7</v>
          </cell>
          <cell r="G5139">
            <v>0</v>
          </cell>
        </row>
        <row r="5140">
          <cell r="A5140" t="str">
            <v>Pennsylvania-505-46607</v>
          </cell>
          <cell r="B5140" t="str">
            <v>Pennsylvania</v>
          </cell>
          <cell r="C5140" t="str">
            <v>505</v>
          </cell>
          <cell r="D5140" t="str">
            <v>Pennsylvania Territory 505</v>
          </cell>
          <cell r="E5140">
            <v>46607</v>
          </cell>
          <cell r="F5140">
            <v>17.399999999999999</v>
          </cell>
          <cell r="G5140">
            <v>0</v>
          </cell>
        </row>
        <row r="5141">
          <cell r="A5141" t="str">
            <v>Pennsylvania-505-46622</v>
          </cell>
          <cell r="B5141" t="str">
            <v>Pennsylvania</v>
          </cell>
          <cell r="C5141" t="str">
            <v>505</v>
          </cell>
          <cell r="D5141" t="str">
            <v>Pennsylvania Territory 505</v>
          </cell>
          <cell r="E5141">
            <v>46622</v>
          </cell>
          <cell r="F5141">
            <v>21.6</v>
          </cell>
          <cell r="G5141">
            <v>0</v>
          </cell>
        </row>
        <row r="5142">
          <cell r="A5142" t="str">
            <v>Pennsylvania-505-59963</v>
          </cell>
          <cell r="B5142" t="str">
            <v>Pennsylvania</v>
          </cell>
          <cell r="C5142" t="str">
            <v>505</v>
          </cell>
          <cell r="D5142" t="str">
            <v>Pennsylvania Territory 505</v>
          </cell>
          <cell r="E5142">
            <v>59963</v>
          </cell>
          <cell r="F5142">
            <v>0.27</v>
          </cell>
          <cell r="G5142">
            <v>1.77</v>
          </cell>
        </row>
        <row r="5143">
          <cell r="A5143" t="str">
            <v>Pennsylvania-505-59964</v>
          </cell>
          <cell r="B5143" t="str">
            <v>Pennsylvania</v>
          </cell>
          <cell r="C5143" t="str">
            <v>505</v>
          </cell>
          <cell r="D5143" t="str">
            <v>Pennsylvania Territory 505</v>
          </cell>
          <cell r="E5143">
            <v>59964</v>
          </cell>
          <cell r="F5143">
            <v>0.63</v>
          </cell>
          <cell r="G5143">
            <v>0.26</v>
          </cell>
        </row>
        <row r="5144">
          <cell r="A5144" t="str">
            <v>Pennsylvania-505-60010</v>
          </cell>
          <cell r="B5144" t="str">
            <v>Pennsylvania</v>
          </cell>
          <cell r="C5144" t="str">
            <v>505</v>
          </cell>
          <cell r="D5144" t="str">
            <v>Pennsylvania Territory 505</v>
          </cell>
          <cell r="E5144">
            <v>60010</v>
          </cell>
          <cell r="F5144">
            <v>30.5</v>
          </cell>
          <cell r="G5144">
            <v>0</v>
          </cell>
        </row>
        <row r="5145">
          <cell r="A5145" t="str">
            <v>Pennsylvania-505-61226</v>
          </cell>
          <cell r="B5145" t="str">
            <v>Pennsylvania</v>
          </cell>
          <cell r="C5145" t="str">
            <v>505</v>
          </cell>
          <cell r="D5145" t="str">
            <v>Pennsylvania Territory 505</v>
          </cell>
          <cell r="E5145">
            <v>61226</v>
          </cell>
          <cell r="F5145">
            <v>116</v>
          </cell>
          <cell r="G5145">
            <v>0</v>
          </cell>
        </row>
        <row r="5146">
          <cell r="A5146" t="str">
            <v>Pennsylvania-505-61227</v>
          </cell>
          <cell r="B5146" t="str">
            <v>Pennsylvania</v>
          </cell>
          <cell r="C5146" t="str">
            <v>505</v>
          </cell>
          <cell r="D5146" t="str">
            <v>Pennsylvania Territory 505</v>
          </cell>
          <cell r="E5146">
            <v>61227</v>
          </cell>
          <cell r="F5146">
            <v>106</v>
          </cell>
          <cell r="G5146">
            <v>0</v>
          </cell>
        </row>
        <row r="5147">
          <cell r="A5147" t="str">
            <v>Pennsylvania-507-11039</v>
          </cell>
          <cell r="B5147" t="str">
            <v>Pennsylvania</v>
          </cell>
          <cell r="C5147" t="str">
            <v>507</v>
          </cell>
          <cell r="D5147" t="str">
            <v>Pennsylvannia Territory 507</v>
          </cell>
          <cell r="E5147">
            <v>11039</v>
          </cell>
          <cell r="F5147">
            <v>2.95</v>
          </cell>
          <cell r="G5147">
            <v>8.5999999999999993E-2</v>
          </cell>
        </row>
        <row r="5148">
          <cell r="A5148" t="str">
            <v>Pennsylvania-507-11168</v>
          </cell>
          <cell r="B5148" t="str">
            <v>Pennsylvania</v>
          </cell>
          <cell r="C5148" t="str">
            <v>507</v>
          </cell>
          <cell r="D5148" t="str">
            <v>Pennsylvannia Territory 507</v>
          </cell>
          <cell r="E5148">
            <v>11168</v>
          </cell>
          <cell r="F5148">
            <v>9.8000000000000007</v>
          </cell>
          <cell r="G5148">
            <v>0</v>
          </cell>
        </row>
        <row r="5149">
          <cell r="A5149" t="str">
            <v>Pennsylvania-507-11273</v>
          </cell>
          <cell r="B5149" t="str">
            <v>Pennsylvania</v>
          </cell>
          <cell r="C5149" t="str">
            <v>507</v>
          </cell>
          <cell r="D5149" t="str">
            <v>Pennsylvannia Territory 507</v>
          </cell>
          <cell r="E5149">
            <v>11273</v>
          </cell>
          <cell r="F5149">
            <v>47.5</v>
          </cell>
          <cell r="G5149">
            <v>0</v>
          </cell>
        </row>
        <row r="5150">
          <cell r="A5150" t="str">
            <v>Pennsylvania-507-11274</v>
          </cell>
          <cell r="B5150" t="str">
            <v>Pennsylvania</v>
          </cell>
          <cell r="C5150" t="str">
            <v>507</v>
          </cell>
          <cell r="D5150" t="str">
            <v>Pennsylvannia Territory 507</v>
          </cell>
          <cell r="E5150">
            <v>11274</v>
          </cell>
          <cell r="F5150">
            <v>45.6</v>
          </cell>
          <cell r="G5150">
            <v>0</v>
          </cell>
        </row>
        <row r="5151">
          <cell r="A5151" t="str">
            <v>Pennsylvania-507-15656</v>
          </cell>
          <cell r="B5151" t="str">
            <v>Pennsylvania</v>
          </cell>
          <cell r="C5151" t="str">
            <v>507</v>
          </cell>
          <cell r="D5151" t="str">
            <v>Pennsylvannia Territory 507</v>
          </cell>
          <cell r="E5151">
            <v>15656</v>
          </cell>
          <cell r="F5151">
            <v>21.5</v>
          </cell>
          <cell r="G5151">
            <v>0</v>
          </cell>
        </row>
        <row r="5152">
          <cell r="A5152" t="str">
            <v>Pennsylvania-507-16910</v>
          </cell>
          <cell r="B5152" t="str">
            <v>Pennsylvania</v>
          </cell>
          <cell r="C5152" t="str">
            <v>507</v>
          </cell>
          <cell r="D5152" t="str">
            <v>Pennsylvannia Territory 507</v>
          </cell>
          <cell r="E5152">
            <v>16910</v>
          </cell>
          <cell r="F5152">
            <v>5</v>
          </cell>
          <cell r="G5152">
            <v>0.186</v>
          </cell>
        </row>
        <row r="5153">
          <cell r="A5153" t="str">
            <v>Pennsylvania-507-16911</v>
          </cell>
          <cell r="B5153" t="str">
            <v>Pennsylvania</v>
          </cell>
          <cell r="C5153" t="str">
            <v>507</v>
          </cell>
          <cell r="D5153" t="str">
            <v>Pennsylvannia Territory 507</v>
          </cell>
          <cell r="E5153">
            <v>16911</v>
          </cell>
          <cell r="F5153">
            <v>4.53</v>
          </cell>
          <cell r="G5153">
            <v>0.13900000000000001</v>
          </cell>
        </row>
        <row r="5154">
          <cell r="A5154" t="str">
            <v>Pennsylvania-507-16915</v>
          </cell>
          <cell r="B5154" t="str">
            <v>Pennsylvania</v>
          </cell>
          <cell r="C5154" t="str">
            <v>507</v>
          </cell>
          <cell r="D5154" t="str">
            <v>Pennsylvannia Territory 507</v>
          </cell>
          <cell r="E5154">
            <v>16915</v>
          </cell>
          <cell r="F5154">
            <v>5.13</v>
          </cell>
          <cell r="G5154">
            <v>0.186</v>
          </cell>
        </row>
        <row r="5155">
          <cell r="A5155" t="str">
            <v>Pennsylvania-507-16916</v>
          </cell>
          <cell r="B5155" t="str">
            <v>Pennsylvania</v>
          </cell>
          <cell r="C5155" t="str">
            <v>507</v>
          </cell>
          <cell r="D5155" t="str">
            <v>Pennsylvannia Territory 507</v>
          </cell>
          <cell r="E5155">
            <v>16916</v>
          </cell>
          <cell r="F5155">
            <v>4.2699999999999996</v>
          </cell>
          <cell r="G5155">
            <v>0.13900000000000001</v>
          </cell>
        </row>
        <row r="5156">
          <cell r="A5156" t="str">
            <v>Pennsylvania-507-16920</v>
          </cell>
          <cell r="B5156" t="str">
            <v>Pennsylvania</v>
          </cell>
          <cell r="C5156" t="str">
            <v>507</v>
          </cell>
          <cell r="D5156" t="str">
            <v>Pennsylvannia Territory 507</v>
          </cell>
          <cell r="E5156">
            <v>16920</v>
          </cell>
          <cell r="F5156">
            <v>11.3</v>
          </cell>
          <cell r="G5156">
            <v>0.26</v>
          </cell>
        </row>
        <row r="5157">
          <cell r="A5157" t="str">
            <v>Pennsylvania-507-16921</v>
          </cell>
          <cell r="B5157" t="str">
            <v>Pennsylvania</v>
          </cell>
          <cell r="C5157" t="str">
            <v>507</v>
          </cell>
          <cell r="D5157" t="str">
            <v>Pennsylvannia Territory 507</v>
          </cell>
          <cell r="E5157">
            <v>16921</v>
          </cell>
          <cell r="F5157">
            <v>10.4</v>
          </cell>
          <cell r="G5157">
            <v>0.26</v>
          </cell>
        </row>
        <row r="5158">
          <cell r="A5158" t="str">
            <v>Pennsylvania-507-16930</v>
          </cell>
          <cell r="B5158" t="str">
            <v>Pennsylvania</v>
          </cell>
          <cell r="C5158" t="str">
            <v>507</v>
          </cell>
          <cell r="D5158" t="str">
            <v>Pennsylvannia Territory 507</v>
          </cell>
          <cell r="E5158">
            <v>16930</v>
          </cell>
          <cell r="F5158">
            <v>6.53</v>
          </cell>
          <cell r="G5158">
            <v>0.23200000000000001</v>
          </cell>
        </row>
        <row r="5159">
          <cell r="A5159" t="str">
            <v>Pennsylvania-507-16931</v>
          </cell>
          <cell r="B5159" t="str">
            <v>Pennsylvania</v>
          </cell>
          <cell r="C5159" t="str">
            <v>507</v>
          </cell>
          <cell r="D5159" t="str">
            <v>Pennsylvannia Territory 507</v>
          </cell>
          <cell r="E5159">
            <v>16931</v>
          </cell>
          <cell r="F5159">
            <v>7.05</v>
          </cell>
          <cell r="G5159">
            <v>0.23200000000000001</v>
          </cell>
        </row>
        <row r="5160">
          <cell r="A5160" t="str">
            <v>Pennsylvania-507-16940</v>
          </cell>
          <cell r="B5160" t="str">
            <v>Pennsylvania</v>
          </cell>
          <cell r="C5160" t="str">
            <v>507</v>
          </cell>
          <cell r="D5160" t="str">
            <v>Pennsylvannia Territory 507</v>
          </cell>
          <cell r="E5160">
            <v>16940</v>
          </cell>
          <cell r="F5160">
            <v>14</v>
          </cell>
          <cell r="G5160">
            <v>0.26</v>
          </cell>
        </row>
        <row r="5161">
          <cell r="A5161" t="str">
            <v>Pennsylvania-507-16941</v>
          </cell>
          <cell r="B5161" t="str">
            <v>Pennsylvania</v>
          </cell>
          <cell r="C5161" t="str">
            <v>507</v>
          </cell>
          <cell r="D5161" t="str">
            <v>Pennsylvannia Territory 507</v>
          </cell>
          <cell r="E5161">
            <v>16941</v>
          </cell>
          <cell r="F5161">
            <v>5.68</v>
          </cell>
          <cell r="G5161">
            <v>0.23200000000000001</v>
          </cell>
        </row>
        <row r="5162">
          <cell r="A5162" t="str">
            <v>Pennsylvania-507-18437</v>
          </cell>
          <cell r="B5162" t="str">
            <v>Pennsylvania</v>
          </cell>
          <cell r="C5162" t="str">
            <v>507</v>
          </cell>
          <cell r="D5162" t="str">
            <v>Pennsylvannia Territory 507</v>
          </cell>
          <cell r="E5162">
            <v>18437</v>
          </cell>
          <cell r="F5162">
            <v>1.77</v>
          </cell>
          <cell r="G5162">
            <v>4.83</v>
          </cell>
        </row>
        <row r="5163">
          <cell r="A5163" t="str">
            <v>Pennsylvania-507-40040</v>
          </cell>
          <cell r="B5163" t="str">
            <v>Pennsylvania</v>
          </cell>
          <cell r="C5163" t="str">
            <v>507</v>
          </cell>
          <cell r="D5163" t="str">
            <v>Pennsylvannia Territory 507</v>
          </cell>
          <cell r="E5163">
            <v>40040</v>
          </cell>
          <cell r="F5163">
            <v>3.52</v>
          </cell>
          <cell r="G5163">
            <v>0</v>
          </cell>
        </row>
        <row r="5164">
          <cell r="A5164" t="str">
            <v>Pennsylvania-507-41667</v>
          </cell>
          <cell r="B5164" t="str">
            <v>Pennsylvania</v>
          </cell>
          <cell r="C5164" t="str">
            <v>507</v>
          </cell>
          <cell r="D5164" t="str">
            <v>Pennsylvannia Territory 507</v>
          </cell>
          <cell r="E5164">
            <v>41667</v>
          </cell>
          <cell r="F5164">
            <v>198</v>
          </cell>
          <cell r="G5164">
            <v>0</v>
          </cell>
        </row>
        <row r="5165">
          <cell r="A5165" t="str">
            <v>Pennsylvania-507-41668</v>
          </cell>
          <cell r="B5165" t="str">
            <v>Pennsylvania</v>
          </cell>
          <cell r="C5165" t="str">
            <v>507</v>
          </cell>
          <cell r="D5165" t="str">
            <v>Pennsylvannia Territory 507</v>
          </cell>
          <cell r="E5165">
            <v>41668</v>
          </cell>
          <cell r="F5165">
            <v>185</v>
          </cell>
          <cell r="G5165">
            <v>0</v>
          </cell>
        </row>
        <row r="5166">
          <cell r="A5166" t="str">
            <v>Pennsylvania-507-41669</v>
          </cell>
          <cell r="B5166" t="str">
            <v>Pennsylvania</v>
          </cell>
          <cell r="C5166" t="str">
            <v>507</v>
          </cell>
          <cell r="D5166" t="str">
            <v>Pennsylvannia Territory 507</v>
          </cell>
          <cell r="E5166">
            <v>41669</v>
          </cell>
          <cell r="F5166">
            <v>1.27</v>
          </cell>
          <cell r="G5166">
            <v>0</v>
          </cell>
        </row>
        <row r="5167">
          <cell r="A5167" t="str">
            <v>Pennsylvania-507-41670</v>
          </cell>
          <cell r="B5167" t="str">
            <v>Pennsylvania</v>
          </cell>
          <cell r="C5167" t="str">
            <v>507</v>
          </cell>
          <cell r="D5167" t="str">
            <v>Pennsylvannia Territory 507</v>
          </cell>
          <cell r="E5167">
            <v>41670</v>
          </cell>
          <cell r="F5167">
            <v>1.65</v>
          </cell>
          <cell r="G5167">
            <v>0</v>
          </cell>
        </row>
        <row r="5168">
          <cell r="A5168" t="str">
            <v>Pennsylvania-507-43990</v>
          </cell>
          <cell r="B5168" t="str">
            <v>Pennsylvania</v>
          </cell>
          <cell r="C5168" t="str">
            <v>507</v>
          </cell>
          <cell r="D5168" t="str">
            <v>Pennsylvannia Territory 507</v>
          </cell>
          <cell r="E5168">
            <v>43990</v>
          </cell>
          <cell r="F5168">
            <v>5.68</v>
          </cell>
          <cell r="G5168">
            <v>0.23200000000000001</v>
          </cell>
        </row>
        <row r="5169">
          <cell r="A5169" t="str">
            <v>Pennsylvania-507-43991</v>
          </cell>
          <cell r="B5169" t="str">
            <v>Pennsylvania</v>
          </cell>
          <cell r="C5169" t="str">
            <v>507</v>
          </cell>
          <cell r="D5169" t="str">
            <v>Pennsylvannia Territory 507</v>
          </cell>
          <cell r="E5169">
            <v>43991</v>
          </cell>
          <cell r="F5169" t="str">
            <v>(a)</v>
          </cell>
          <cell r="G5169" t="str">
            <v>(a)</v>
          </cell>
        </row>
        <row r="5170">
          <cell r="A5170" t="str">
            <v>Pennsylvania-507-44276</v>
          </cell>
          <cell r="B5170" t="str">
            <v>Pennsylvania</v>
          </cell>
          <cell r="C5170" t="str">
            <v>507</v>
          </cell>
          <cell r="D5170" t="str">
            <v>Pennsylvannia Territory 507</v>
          </cell>
          <cell r="E5170">
            <v>44276</v>
          </cell>
          <cell r="F5170">
            <v>248</v>
          </cell>
          <cell r="G5170">
            <v>0</v>
          </cell>
        </row>
        <row r="5171">
          <cell r="A5171" t="str">
            <v>Pennsylvania-507-44277</v>
          </cell>
          <cell r="B5171" t="str">
            <v>Pennsylvania</v>
          </cell>
          <cell r="C5171" t="str">
            <v>507</v>
          </cell>
          <cell r="D5171" t="str">
            <v>Pennsylvannia Territory 507</v>
          </cell>
          <cell r="E5171">
            <v>44277</v>
          </cell>
          <cell r="F5171">
            <v>137</v>
          </cell>
          <cell r="G5171">
            <v>0</v>
          </cell>
        </row>
        <row r="5172">
          <cell r="A5172" t="str">
            <v>Pennsylvania-507-46603</v>
          </cell>
          <cell r="B5172" t="str">
            <v>Pennsylvania</v>
          </cell>
          <cell r="C5172" t="str">
            <v>507</v>
          </cell>
          <cell r="D5172" t="str">
            <v>Pennsylvannia Territory 507</v>
          </cell>
          <cell r="E5172">
            <v>46603</v>
          </cell>
          <cell r="F5172">
            <v>9.0399999999999991</v>
          </cell>
          <cell r="G5172">
            <v>0</v>
          </cell>
        </row>
        <row r="5173">
          <cell r="A5173" t="str">
            <v>Pennsylvania-507-46604</v>
          </cell>
          <cell r="B5173" t="str">
            <v>Pennsylvania</v>
          </cell>
          <cell r="C5173" t="str">
            <v>507</v>
          </cell>
          <cell r="D5173" t="str">
            <v>Pennsylvannia Territory 507</v>
          </cell>
          <cell r="E5173">
            <v>46604</v>
          </cell>
          <cell r="F5173">
            <v>10.5</v>
          </cell>
          <cell r="G5173">
            <v>0</v>
          </cell>
        </row>
        <row r="5174">
          <cell r="A5174" t="str">
            <v>Pennsylvania-507-46606</v>
          </cell>
          <cell r="B5174" t="str">
            <v>Pennsylvania</v>
          </cell>
          <cell r="C5174" t="str">
            <v>507</v>
          </cell>
          <cell r="D5174" t="str">
            <v>Pennsylvannia Territory 507</v>
          </cell>
          <cell r="E5174">
            <v>46606</v>
          </cell>
          <cell r="F5174">
            <v>27.9</v>
          </cell>
          <cell r="G5174">
            <v>0</v>
          </cell>
        </row>
        <row r="5175">
          <cell r="A5175" t="str">
            <v>Pennsylvania-507-46607</v>
          </cell>
          <cell r="B5175" t="str">
            <v>Pennsylvania</v>
          </cell>
          <cell r="C5175" t="str">
            <v>507</v>
          </cell>
          <cell r="D5175" t="str">
            <v>Pennsylvannia Territory 507</v>
          </cell>
          <cell r="E5175">
            <v>46607</v>
          </cell>
          <cell r="F5175">
            <v>38.200000000000003</v>
          </cell>
          <cell r="G5175">
            <v>0</v>
          </cell>
        </row>
        <row r="5176">
          <cell r="A5176" t="str">
            <v>Pennsylvania-507-46622</v>
          </cell>
          <cell r="B5176" t="str">
            <v>Pennsylvania</v>
          </cell>
          <cell r="C5176" t="str">
            <v>507</v>
          </cell>
          <cell r="D5176" t="str">
            <v>Pennsylvannia Territory 507</v>
          </cell>
          <cell r="E5176">
            <v>46622</v>
          </cell>
          <cell r="F5176">
            <v>36.4</v>
          </cell>
          <cell r="G5176">
            <v>0</v>
          </cell>
        </row>
        <row r="5177">
          <cell r="A5177" t="str">
            <v>Pennsylvania-507-59963</v>
          </cell>
          <cell r="B5177" t="str">
            <v>Pennsylvania</v>
          </cell>
          <cell r="C5177" t="str">
            <v>507</v>
          </cell>
          <cell r="D5177" t="str">
            <v>Pennsylvannia Territory 507</v>
          </cell>
          <cell r="E5177">
            <v>59963</v>
          </cell>
          <cell r="F5177">
            <v>0.91</v>
          </cell>
          <cell r="G5177">
            <v>1.77</v>
          </cell>
        </row>
        <row r="5178">
          <cell r="A5178" t="str">
            <v>Pennsylvania-507-59964</v>
          </cell>
          <cell r="B5178" t="str">
            <v>Pennsylvania</v>
          </cell>
          <cell r="C5178" t="str">
            <v>507</v>
          </cell>
          <cell r="D5178" t="str">
            <v>Pennsylvannia Territory 507</v>
          </cell>
          <cell r="E5178">
            <v>59964</v>
          </cell>
          <cell r="F5178">
            <v>2.13</v>
          </cell>
          <cell r="G5178">
            <v>0.26</v>
          </cell>
        </row>
        <row r="5179">
          <cell r="A5179" t="str">
            <v>Pennsylvania-507-60010</v>
          </cell>
          <cell r="B5179" t="str">
            <v>Pennsylvania</v>
          </cell>
          <cell r="C5179" t="str">
            <v>507</v>
          </cell>
          <cell r="D5179" t="str">
            <v>Pennsylvannia Territory 507</v>
          </cell>
          <cell r="E5179">
            <v>60010</v>
          </cell>
          <cell r="F5179">
            <v>51.4</v>
          </cell>
          <cell r="G5179">
            <v>0</v>
          </cell>
        </row>
        <row r="5180">
          <cell r="A5180" t="str">
            <v>Pennsylvania-507-61226</v>
          </cell>
          <cell r="B5180" t="str">
            <v>Pennsylvania</v>
          </cell>
          <cell r="C5180" t="str">
            <v>507</v>
          </cell>
          <cell r="D5180" t="str">
            <v>Pennsylvannia Territory 507</v>
          </cell>
          <cell r="E5180">
            <v>61226</v>
          </cell>
          <cell r="F5180">
            <v>254</v>
          </cell>
          <cell r="G5180">
            <v>0</v>
          </cell>
        </row>
        <row r="5181">
          <cell r="A5181" t="str">
            <v>Pennsylvania-507-61227</v>
          </cell>
          <cell r="B5181" t="str">
            <v>Pennsylvania</v>
          </cell>
          <cell r="C5181" t="str">
            <v>507</v>
          </cell>
          <cell r="D5181" t="str">
            <v>Pennsylvannia Territory 507</v>
          </cell>
          <cell r="E5181">
            <v>61227</v>
          </cell>
          <cell r="F5181">
            <v>232</v>
          </cell>
          <cell r="G5181">
            <v>0</v>
          </cell>
        </row>
        <row r="5182">
          <cell r="A5182" t="str">
            <v>Pennsylvania-509-11039</v>
          </cell>
          <cell r="B5182" t="str">
            <v>Pennsylvania</v>
          </cell>
          <cell r="C5182" t="str">
            <v>509</v>
          </cell>
          <cell r="D5182" t="str">
            <v>Pennsylvania Territory 509</v>
          </cell>
          <cell r="E5182">
            <v>11039</v>
          </cell>
          <cell r="F5182">
            <v>0.88</v>
          </cell>
          <cell r="G5182">
            <v>8.5999999999999993E-2</v>
          </cell>
        </row>
        <row r="5183">
          <cell r="A5183" t="str">
            <v>Pennsylvania-509-11168</v>
          </cell>
          <cell r="B5183" t="str">
            <v>Pennsylvania</v>
          </cell>
          <cell r="C5183" t="str">
            <v>509</v>
          </cell>
          <cell r="D5183" t="str">
            <v>Pennsylvania Territory 509</v>
          </cell>
          <cell r="E5183">
            <v>11168</v>
          </cell>
          <cell r="F5183">
            <v>11.1</v>
          </cell>
          <cell r="G5183">
            <v>0</v>
          </cell>
        </row>
        <row r="5184">
          <cell r="A5184" t="str">
            <v>Pennsylvania-509-11273</v>
          </cell>
          <cell r="B5184" t="str">
            <v>Pennsylvania</v>
          </cell>
          <cell r="C5184" t="str">
            <v>509</v>
          </cell>
          <cell r="D5184" t="str">
            <v>Pennsylvania Territory 509</v>
          </cell>
          <cell r="E5184">
            <v>11273</v>
          </cell>
          <cell r="F5184">
            <v>23.5</v>
          </cell>
          <cell r="G5184">
            <v>0</v>
          </cell>
        </row>
        <row r="5185">
          <cell r="A5185" t="str">
            <v>Pennsylvania-509-11274</v>
          </cell>
          <cell r="B5185" t="str">
            <v>Pennsylvania</v>
          </cell>
          <cell r="C5185" t="str">
            <v>509</v>
          </cell>
          <cell r="D5185" t="str">
            <v>Pennsylvania Territory 509</v>
          </cell>
          <cell r="E5185">
            <v>11274</v>
          </cell>
          <cell r="F5185">
            <v>22.6</v>
          </cell>
          <cell r="G5185">
            <v>0</v>
          </cell>
        </row>
        <row r="5186">
          <cell r="A5186" t="str">
            <v>Pennsylvania-509-15656</v>
          </cell>
          <cell r="B5186" t="str">
            <v>Pennsylvania</v>
          </cell>
          <cell r="C5186" t="str">
            <v>509</v>
          </cell>
          <cell r="D5186" t="str">
            <v>Pennsylvania Territory 509</v>
          </cell>
          <cell r="E5186">
            <v>15656</v>
          </cell>
          <cell r="F5186">
            <v>10.6</v>
          </cell>
          <cell r="G5186">
            <v>0</v>
          </cell>
        </row>
        <row r="5187">
          <cell r="A5187" t="str">
            <v>Pennsylvania-509-16910</v>
          </cell>
          <cell r="B5187" t="str">
            <v>Pennsylvania</v>
          </cell>
          <cell r="C5187" t="str">
            <v>509</v>
          </cell>
          <cell r="D5187" t="str">
            <v>Pennsylvania Territory 509</v>
          </cell>
          <cell r="E5187">
            <v>16910</v>
          </cell>
          <cell r="F5187">
            <v>2.09</v>
          </cell>
          <cell r="G5187">
            <v>0.186</v>
          </cell>
        </row>
        <row r="5188">
          <cell r="A5188" t="str">
            <v>Pennsylvania-509-16911</v>
          </cell>
          <cell r="B5188" t="str">
            <v>Pennsylvania</v>
          </cell>
          <cell r="C5188" t="str">
            <v>509</v>
          </cell>
          <cell r="D5188" t="str">
            <v>Pennsylvania Territory 509</v>
          </cell>
          <cell r="E5188">
            <v>16911</v>
          </cell>
          <cell r="F5188">
            <v>1.52</v>
          </cell>
          <cell r="G5188">
            <v>0.13900000000000001</v>
          </cell>
        </row>
        <row r="5189">
          <cell r="A5189" t="str">
            <v>Pennsylvania-509-16915</v>
          </cell>
          <cell r="B5189" t="str">
            <v>Pennsylvania</v>
          </cell>
          <cell r="C5189" t="str">
            <v>509</v>
          </cell>
          <cell r="D5189" t="str">
            <v>Pennsylvania Territory 509</v>
          </cell>
          <cell r="E5189">
            <v>16915</v>
          </cell>
          <cell r="F5189">
            <v>2.09</v>
          </cell>
          <cell r="G5189">
            <v>0.186</v>
          </cell>
        </row>
        <row r="5190">
          <cell r="A5190" t="str">
            <v>Pennsylvania-509-16916</v>
          </cell>
          <cell r="B5190" t="str">
            <v>Pennsylvania</v>
          </cell>
          <cell r="C5190" t="str">
            <v>509</v>
          </cell>
          <cell r="D5190" t="str">
            <v>Pennsylvania Territory 509</v>
          </cell>
          <cell r="E5190">
            <v>16916</v>
          </cell>
          <cell r="F5190">
            <v>1.44</v>
          </cell>
          <cell r="G5190">
            <v>0.13900000000000001</v>
          </cell>
        </row>
        <row r="5191">
          <cell r="A5191" t="str">
            <v>Pennsylvania-509-16920</v>
          </cell>
          <cell r="B5191" t="str">
            <v>Pennsylvania</v>
          </cell>
          <cell r="C5191" t="str">
            <v>509</v>
          </cell>
          <cell r="D5191" t="str">
            <v>Pennsylvania Territory 509</v>
          </cell>
          <cell r="E5191">
            <v>16920</v>
          </cell>
          <cell r="F5191">
            <v>3.94</v>
          </cell>
          <cell r="G5191">
            <v>0.26</v>
          </cell>
        </row>
        <row r="5192">
          <cell r="A5192" t="str">
            <v>Pennsylvania-509-16921</v>
          </cell>
          <cell r="B5192" t="str">
            <v>Pennsylvania</v>
          </cell>
          <cell r="C5192" t="str">
            <v>509</v>
          </cell>
          <cell r="D5192" t="str">
            <v>Pennsylvania Territory 509</v>
          </cell>
          <cell r="E5192">
            <v>16921</v>
          </cell>
          <cell r="F5192">
            <v>3.94</v>
          </cell>
          <cell r="G5192">
            <v>0.26</v>
          </cell>
        </row>
        <row r="5193">
          <cell r="A5193" t="str">
            <v>Pennsylvania-509-16930</v>
          </cell>
          <cell r="B5193" t="str">
            <v>Pennsylvania</v>
          </cell>
          <cell r="C5193" t="str">
            <v>509</v>
          </cell>
          <cell r="D5193" t="str">
            <v>Pennsylvania Territory 509</v>
          </cell>
          <cell r="E5193">
            <v>16930</v>
          </cell>
          <cell r="F5193">
            <v>2.39</v>
          </cell>
          <cell r="G5193">
            <v>0.23200000000000001</v>
          </cell>
        </row>
        <row r="5194">
          <cell r="A5194" t="str">
            <v>Pennsylvania-509-16931</v>
          </cell>
          <cell r="B5194" t="str">
            <v>Pennsylvania</v>
          </cell>
          <cell r="C5194" t="str">
            <v>509</v>
          </cell>
          <cell r="D5194" t="str">
            <v>Pennsylvania Territory 509</v>
          </cell>
          <cell r="E5194">
            <v>16931</v>
          </cell>
          <cell r="F5194">
            <v>2.39</v>
          </cell>
          <cell r="G5194">
            <v>0.23200000000000001</v>
          </cell>
        </row>
        <row r="5195">
          <cell r="A5195" t="str">
            <v>Pennsylvania-509-16940</v>
          </cell>
          <cell r="B5195" t="str">
            <v>Pennsylvania</v>
          </cell>
          <cell r="C5195" t="str">
            <v>509</v>
          </cell>
          <cell r="D5195" t="str">
            <v>Pennsylvania Territory 509</v>
          </cell>
          <cell r="E5195">
            <v>16940</v>
          </cell>
          <cell r="F5195">
            <v>4.78</v>
          </cell>
          <cell r="G5195">
            <v>0.26</v>
          </cell>
        </row>
        <row r="5196">
          <cell r="A5196" t="str">
            <v>Pennsylvania-509-16941</v>
          </cell>
          <cell r="B5196" t="str">
            <v>Pennsylvania</v>
          </cell>
          <cell r="C5196" t="str">
            <v>509</v>
          </cell>
          <cell r="D5196" t="str">
            <v>Pennsylvania Territory 509</v>
          </cell>
          <cell r="E5196">
            <v>16941</v>
          </cell>
          <cell r="F5196">
            <v>2.39</v>
          </cell>
          <cell r="G5196">
            <v>0.23200000000000001</v>
          </cell>
        </row>
        <row r="5197">
          <cell r="A5197" t="str">
            <v>Pennsylvania-509-18437</v>
          </cell>
          <cell r="B5197" t="str">
            <v>Pennsylvania</v>
          </cell>
          <cell r="C5197" t="str">
            <v>509</v>
          </cell>
          <cell r="D5197" t="str">
            <v>Pennsylvania Territory 509</v>
          </cell>
          <cell r="E5197">
            <v>18437</v>
          </cell>
          <cell r="F5197">
            <v>0.88</v>
          </cell>
          <cell r="G5197">
            <v>4.83</v>
          </cell>
        </row>
        <row r="5198">
          <cell r="A5198" t="str">
            <v>Pennsylvania-509-40040</v>
          </cell>
          <cell r="B5198" t="str">
            <v>Pennsylvania</v>
          </cell>
          <cell r="C5198" t="str">
            <v>509</v>
          </cell>
          <cell r="D5198" t="str">
            <v>Pennsylvania Territory 509</v>
          </cell>
          <cell r="E5198">
            <v>40040</v>
          </cell>
          <cell r="F5198">
            <v>3.52</v>
          </cell>
          <cell r="G5198">
            <v>0</v>
          </cell>
        </row>
        <row r="5199">
          <cell r="A5199" t="str">
            <v>Pennsylvania-509-41667</v>
          </cell>
          <cell r="B5199" t="str">
            <v>Pennsylvania</v>
          </cell>
          <cell r="C5199" t="str">
            <v>509</v>
          </cell>
          <cell r="D5199" t="str">
            <v>Pennsylvania Territory 509</v>
          </cell>
          <cell r="E5199">
            <v>41667</v>
          </cell>
          <cell r="F5199">
            <v>66.8</v>
          </cell>
          <cell r="G5199">
            <v>0</v>
          </cell>
        </row>
        <row r="5200">
          <cell r="A5200" t="str">
            <v>Pennsylvania-509-41668</v>
          </cell>
          <cell r="B5200" t="str">
            <v>Pennsylvania</v>
          </cell>
          <cell r="C5200" t="str">
            <v>509</v>
          </cell>
          <cell r="D5200" t="str">
            <v>Pennsylvania Territory 509</v>
          </cell>
          <cell r="E5200">
            <v>41668</v>
          </cell>
          <cell r="F5200">
            <v>62.6</v>
          </cell>
          <cell r="G5200">
            <v>0</v>
          </cell>
        </row>
        <row r="5201">
          <cell r="A5201" t="str">
            <v>Pennsylvania-509-41669</v>
          </cell>
          <cell r="B5201" t="str">
            <v>Pennsylvania</v>
          </cell>
          <cell r="C5201" t="str">
            <v>509</v>
          </cell>
          <cell r="D5201" t="str">
            <v>Pennsylvania Territory 509</v>
          </cell>
          <cell r="E5201">
            <v>41669</v>
          </cell>
          <cell r="F5201">
            <v>0.44</v>
          </cell>
          <cell r="G5201">
            <v>0</v>
          </cell>
        </row>
        <row r="5202">
          <cell r="A5202" t="str">
            <v>Pennsylvania-509-41670</v>
          </cell>
          <cell r="B5202" t="str">
            <v>Pennsylvania</v>
          </cell>
          <cell r="C5202" t="str">
            <v>509</v>
          </cell>
          <cell r="D5202" t="str">
            <v>Pennsylvania Territory 509</v>
          </cell>
          <cell r="E5202">
            <v>41670</v>
          </cell>
          <cell r="F5202">
            <v>0.66</v>
          </cell>
          <cell r="G5202">
            <v>0</v>
          </cell>
        </row>
        <row r="5203">
          <cell r="A5203" t="str">
            <v>Pennsylvania-509-43990</v>
          </cell>
          <cell r="B5203" t="str">
            <v>Pennsylvania</v>
          </cell>
          <cell r="C5203" t="str">
            <v>509</v>
          </cell>
          <cell r="D5203" t="str">
            <v>Pennsylvania Territory 509</v>
          </cell>
          <cell r="E5203">
            <v>43990</v>
          </cell>
          <cell r="F5203">
            <v>2.39</v>
          </cell>
          <cell r="G5203">
            <v>0.23200000000000001</v>
          </cell>
        </row>
        <row r="5204">
          <cell r="A5204" t="str">
            <v>Pennsylvania-509-43991</v>
          </cell>
          <cell r="B5204" t="str">
            <v>Pennsylvania</v>
          </cell>
          <cell r="C5204" t="str">
            <v>509</v>
          </cell>
          <cell r="D5204" t="str">
            <v>Pennsylvania Territory 509</v>
          </cell>
          <cell r="E5204">
            <v>43991</v>
          </cell>
          <cell r="F5204" t="str">
            <v>(a)</v>
          </cell>
          <cell r="G5204" t="str">
            <v>(a)</v>
          </cell>
        </row>
        <row r="5205">
          <cell r="A5205" t="str">
            <v>Pennsylvania-509-44276</v>
          </cell>
          <cell r="B5205" t="str">
            <v>Pennsylvania</v>
          </cell>
          <cell r="C5205" t="str">
            <v>509</v>
          </cell>
          <cell r="D5205" t="str">
            <v>Pennsylvania Territory 509</v>
          </cell>
          <cell r="E5205">
            <v>44276</v>
          </cell>
          <cell r="F5205">
            <v>120</v>
          </cell>
          <cell r="G5205">
            <v>0</v>
          </cell>
        </row>
        <row r="5206">
          <cell r="A5206" t="str">
            <v>Pennsylvania-509-44277</v>
          </cell>
          <cell r="B5206" t="str">
            <v>Pennsylvania</v>
          </cell>
          <cell r="C5206" t="str">
            <v>509</v>
          </cell>
          <cell r="D5206" t="str">
            <v>Pennsylvania Territory 509</v>
          </cell>
          <cell r="E5206">
            <v>44277</v>
          </cell>
          <cell r="F5206">
            <v>66.900000000000006</v>
          </cell>
          <cell r="G5206">
            <v>0</v>
          </cell>
        </row>
        <row r="5207">
          <cell r="A5207" t="str">
            <v>Pennsylvania-509-46603</v>
          </cell>
          <cell r="B5207" t="str">
            <v>Pennsylvania</v>
          </cell>
          <cell r="C5207" t="str">
            <v>509</v>
          </cell>
          <cell r="D5207" t="str">
            <v>Pennsylvania Territory 509</v>
          </cell>
          <cell r="E5207">
            <v>46603</v>
          </cell>
          <cell r="F5207">
            <v>4.87</v>
          </cell>
          <cell r="G5207">
            <v>0</v>
          </cell>
        </row>
        <row r="5208">
          <cell r="A5208" t="str">
            <v>Pennsylvania-509-46604</v>
          </cell>
          <cell r="B5208" t="str">
            <v>Pennsylvania</v>
          </cell>
          <cell r="C5208" t="str">
            <v>509</v>
          </cell>
          <cell r="D5208" t="str">
            <v>Pennsylvania Territory 509</v>
          </cell>
          <cell r="E5208">
            <v>46604</v>
          </cell>
          <cell r="F5208">
            <v>5.62</v>
          </cell>
          <cell r="G5208">
            <v>0</v>
          </cell>
        </row>
        <row r="5209">
          <cell r="A5209" t="str">
            <v>Pennsylvania-509-46606</v>
          </cell>
          <cell r="B5209" t="str">
            <v>Pennsylvania</v>
          </cell>
          <cell r="C5209" t="str">
            <v>509</v>
          </cell>
          <cell r="D5209" t="str">
            <v>Pennsylvania Territory 509</v>
          </cell>
          <cell r="E5209">
            <v>46606</v>
          </cell>
          <cell r="F5209">
            <v>15</v>
          </cell>
          <cell r="G5209">
            <v>0</v>
          </cell>
        </row>
        <row r="5210">
          <cell r="A5210" t="str">
            <v>Pennsylvania-509-46607</v>
          </cell>
          <cell r="B5210" t="str">
            <v>Pennsylvania</v>
          </cell>
          <cell r="C5210" t="str">
            <v>509</v>
          </cell>
          <cell r="D5210" t="str">
            <v>Pennsylvania Territory 509</v>
          </cell>
          <cell r="E5210">
            <v>46607</v>
          </cell>
          <cell r="F5210">
            <v>20.6</v>
          </cell>
          <cell r="G5210">
            <v>0</v>
          </cell>
        </row>
        <row r="5211">
          <cell r="A5211" t="str">
            <v>Pennsylvania-509-46622</v>
          </cell>
          <cell r="B5211" t="str">
            <v>Pennsylvania</v>
          </cell>
          <cell r="C5211" t="str">
            <v>509</v>
          </cell>
          <cell r="D5211" t="str">
            <v>Pennsylvania Territory 509</v>
          </cell>
          <cell r="E5211">
            <v>46622</v>
          </cell>
          <cell r="F5211">
            <v>25.2</v>
          </cell>
          <cell r="G5211">
            <v>0</v>
          </cell>
        </row>
        <row r="5212">
          <cell r="A5212" t="str">
            <v>Pennsylvania-509-59963</v>
          </cell>
          <cell r="B5212" t="str">
            <v>Pennsylvania</v>
          </cell>
          <cell r="C5212" t="str">
            <v>509</v>
          </cell>
          <cell r="D5212" t="str">
            <v>Pennsylvania Territory 509</v>
          </cell>
          <cell r="E5212">
            <v>59963</v>
          </cell>
          <cell r="F5212">
            <v>0.44</v>
          </cell>
          <cell r="G5212">
            <v>1.77</v>
          </cell>
        </row>
        <row r="5213">
          <cell r="A5213" t="str">
            <v>Pennsylvania-509-59964</v>
          </cell>
          <cell r="B5213" t="str">
            <v>Pennsylvania</v>
          </cell>
          <cell r="C5213" t="str">
            <v>509</v>
          </cell>
          <cell r="D5213" t="str">
            <v>Pennsylvania Territory 509</v>
          </cell>
          <cell r="E5213">
            <v>59964</v>
          </cell>
          <cell r="F5213">
            <v>0.98</v>
          </cell>
          <cell r="G5213">
            <v>0.26</v>
          </cell>
        </row>
        <row r="5214">
          <cell r="A5214" t="str">
            <v>Pennsylvania-509-60010</v>
          </cell>
          <cell r="B5214" t="str">
            <v>Pennsylvania</v>
          </cell>
          <cell r="C5214" t="str">
            <v>509</v>
          </cell>
          <cell r="D5214" t="str">
            <v>Pennsylvania Territory 509</v>
          </cell>
          <cell r="E5214">
            <v>60010</v>
          </cell>
          <cell r="F5214">
            <v>29.7</v>
          </cell>
          <cell r="G5214">
            <v>0</v>
          </cell>
        </row>
        <row r="5215">
          <cell r="A5215" t="str">
            <v>Pennsylvania-509-61226</v>
          </cell>
          <cell r="B5215" t="str">
            <v>Pennsylvania</v>
          </cell>
          <cell r="C5215" t="str">
            <v>509</v>
          </cell>
          <cell r="D5215" t="str">
            <v>Pennsylvania Territory 509</v>
          </cell>
          <cell r="E5215">
            <v>61226</v>
          </cell>
          <cell r="F5215">
            <v>137</v>
          </cell>
          <cell r="G5215">
            <v>0</v>
          </cell>
        </row>
        <row r="5216">
          <cell r="A5216" t="str">
            <v>Pennsylvania-509-61227</v>
          </cell>
          <cell r="B5216" t="str">
            <v>Pennsylvania</v>
          </cell>
          <cell r="C5216" t="str">
            <v>509</v>
          </cell>
          <cell r="D5216" t="str">
            <v>Pennsylvania Territory 509</v>
          </cell>
          <cell r="E5216">
            <v>61227</v>
          </cell>
          <cell r="F5216">
            <v>125</v>
          </cell>
          <cell r="G5216">
            <v>0</v>
          </cell>
        </row>
        <row r="5217">
          <cell r="A5217" t="str">
            <v>Pennsylvania-510-11039</v>
          </cell>
          <cell r="B5217" t="str">
            <v>Pennsylvania</v>
          </cell>
          <cell r="C5217" t="str">
            <v>510</v>
          </cell>
          <cell r="D5217" t="str">
            <v>Pennsylvania Territory 510</v>
          </cell>
          <cell r="E5217">
            <v>11039</v>
          </cell>
          <cell r="F5217">
            <v>1.37</v>
          </cell>
          <cell r="G5217">
            <v>8.5999999999999993E-2</v>
          </cell>
        </row>
        <row r="5218">
          <cell r="A5218" t="str">
            <v>Pennsylvania-510-11168</v>
          </cell>
          <cell r="B5218" t="str">
            <v>Pennsylvania</v>
          </cell>
          <cell r="C5218" t="str">
            <v>510</v>
          </cell>
          <cell r="D5218" t="str">
            <v>Pennsylvania Territory 510</v>
          </cell>
          <cell r="E5218">
            <v>11168</v>
          </cell>
          <cell r="F5218">
            <v>5.91</v>
          </cell>
          <cell r="G5218">
            <v>0</v>
          </cell>
        </row>
        <row r="5219">
          <cell r="A5219" t="str">
            <v>Pennsylvania-510-11273</v>
          </cell>
          <cell r="B5219" t="str">
            <v>Pennsylvania</v>
          </cell>
          <cell r="C5219" t="str">
            <v>510</v>
          </cell>
          <cell r="D5219" t="str">
            <v>Pennsylvania Territory 510</v>
          </cell>
          <cell r="E5219">
            <v>11273</v>
          </cell>
          <cell r="F5219">
            <v>22.7</v>
          </cell>
          <cell r="G5219">
            <v>0</v>
          </cell>
        </row>
        <row r="5220">
          <cell r="A5220" t="str">
            <v>Pennsylvania-510-11274</v>
          </cell>
          <cell r="B5220" t="str">
            <v>Pennsylvania</v>
          </cell>
          <cell r="C5220" t="str">
            <v>510</v>
          </cell>
          <cell r="D5220" t="str">
            <v>Pennsylvania Territory 510</v>
          </cell>
          <cell r="E5220">
            <v>11274</v>
          </cell>
          <cell r="F5220">
            <v>21.8</v>
          </cell>
          <cell r="G5220">
            <v>0</v>
          </cell>
        </row>
        <row r="5221">
          <cell r="A5221" t="str">
            <v>Pennsylvania-510-15656</v>
          </cell>
          <cell r="B5221" t="str">
            <v>Pennsylvania</v>
          </cell>
          <cell r="C5221" t="str">
            <v>510</v>
          </cell>
          <cell r="D5221" t="str">
            <v>Pennsylvania Territory 510</v>
          </cell>
          <cell r="E5221">
            <v>15656</v>
          </cell>
          <cell r="F5221">
            <v>10.3</v>
          </cell>
          <cell r="G5221">
            <v>0</v>
          </cell>
        </row>
        <row r="5222">
          <cell r="A5222" t="str">
            <v>Pennsylvania-510-16910</v>
          </cell>
          <cell r="B5222" t="str">
            <v>Pennsylvania</v>
          </cell>
          <cell r="C5222" t="str">
            <v>510</v>
          </cell>
          <cell r="D5222" t="str">
            <v>Pennsylvania Territory 510</v>
          </cell>
          <cell r="E5222">
            <v>16910</v>
          </cell>
          <cell r="F5222">
            <v>2.0099999999999998</v>
          </cell>
          <cell r="G5222">
            <v>0.186</v>
          </cell>
        </row>
        <row r="5223">
          <cell r="A5223" t="str">
            <v>Pennsylvania-510-16911</v>
          </cell>
          <cell r="B5223" t="str">
            <v>Pennsylvania</v>
          </cell>
          <cell r="C5223" t="str">
            <v>510</v>
          </cell>
          <cell r="D5223" t="str">
            <v>Pennsylvania Territory 510</v>
          </cell>
          <cell r="E5223">
            <v>16911</v>
          </cell>
          <cell r="F5223">
            <v>1.69</v>
          </cell>
          <cell r="G5223">
            <v>0.13900000000000001</v>
          </cell>
        </row>
        <row r="5224">
          <cell r="A5224" t="str">
            <v>Pennsylvania-510-16915</v>
          </cell>
          <cell r="B5224" t="str">
            <v>Pennsylvania</v>
          </cell>
          <cell r="C5224" t="str">
            <v>510</v>
          </cell>
          <cell r="D5224" t="str">
            <v>Pennsylvania Territory 510</v>
          </cell>
          <cell r="E5224">
            <v>16915</v>
          </cell>
          <cell r="F5224">
            <v>2.0699999999999998</v>
          </cell>
          <cell r="G5224">
            <v>0.186</v>
          </cell>
        </row>
        <row r="5225">
          <cell r="A5225" t="str">
            <v>Pennsylvania-510-16916</v>
          </cell>
          <cell r="B5225" t="str">
            <v>Pennsylvania</v>
          </cell>
          <cell r="C5225" t="str">
            <v>510</v>
          </cell>
          <cell r="D5225" t="str">
            <v>Pennsylvania Territory 510</v>
          </cell>
          <cell r="E5225">
            <v>16916</v>
          </cell>
          <cell r="F5225">
            <v>1.69</v>
          </cell>
          <cell r="G5225">
            <v>0.13900000000000001</v>
          </cell>
        </row>
        <row r="5226">
          <cell r="A5226" t="str">
            <v>Pennsylvania-510-16920</v>
          </cell>
          <cell r="B5226" t="str">
            <v>Pennsylvania</v>
          </cell>
          <cell r="C5226" t="str">
            <v>510</v>
          </cell>
          <cell r="D5226" t="str">
            <v>Pennsylvania Territory 510</v>
          </cell>
          <cell r="E5226">
            <v>16920</v>
          </cell>
          <cell r="F5226">
            <v>4.58</v>
          </cell>
          <cell r="G5226">
            <v>0.26</v>
          </cell>
        </row>
        <row r="5227">
          <cell r="A5227" t="str">
            <v>Pennsylvania-510-16921</v>
          </cell>
          <cell r="B5227" t="str">
            <v>Pennsylvania</v>
          </cell>
          <cell r="C5227" t="str">
            <v>510</v>
          </cell>
          <cell r="D5227" t="str">
            <v>Pennsylvania Territory 510</v>
          </cell>
          <cell r="E5227">
            <v>16921</v>
          </cell>
          <cell r="F5227">
            <v>4.18</v>
          </cell>
          <cell r="G5227">
            <v>0.26</v>
          </cell>
        </row>
        <row r="5228">
          <cell r="A5228" t="str">
            <v>Pennsylvania-510-16930</v>
          </cell>
          <cell r="B5228" t="str">
            <v>Pennsylvania</v>
          </cell>
          <cell r="C5228" t="str">
            <v>510</v>
          </cell>
          <cell r="D5228" t="str">
            <v>Pennsylvania Territory 510</v>
          </cell>
          <cell r="E5228">
            <v>16930</v>
          </cell>
          <cell r="F5228">
            <v>2.64</v>
          </cell>
          <cell r="G5228">
            <v>0.23200000000000001</v>
          </cell>
        </row>
        <row r="5229">
          <cell r="A5229" t="str">
            <v>Pennsylvania-510-16931</v>
          </cell>
          <cell r="B5229" t="str">
            <v>Pennsylvania</v>
          </cell>
          <cell r="C5229" t="str">
            <v>510</v>
          </cell>
          <cell r="D5229" t="str">
            <v>Pennsylvania Territory 510</v>
          </cell>
          <cell r="E5229">
            <v>16931</v>
          </cell>
          <cell r="F5229">
            <v>2.84</v>
          </cell>
          <cell r="G5229">
            <v>0.23200000000000001</v>
          </cell>
        </row>
        <row r="5230">
          <cell r="A5230" t="str">
            <v>Pennsylvania-510-16940</v>
          </cell>
          <cell r="B5230" t="str">
            <v>Pennsylvania</v>
          </cell>
          <cell r="C5230" t="str">
            <v>510</v>
          </cell>
          <cell r="D5230" t="str">
            <v>Pennsylvania Territory 510</v>
          </cell>
          <cell r="E5230">
            <v>16940</v>
          </cell>
          <cell r="F5230">
            <v>4.95</v>
          </cell>
          <cell r="G5230">
            <v>0.26</v>
          </cell>
        </row>
        <row r="5231">
          <cell r="A5231" t="str">
            <v>Pennsylvania-510-16941</v>
          </cell>
          <cell r="B5231" t="str">
            <v>Pennsylvania</v>
          </cell>
          <cell r="C5231" t="str">
            <v>510</v>
          </cell>
          <cell r="D5231" t="str">
            <v>Pennsylvania Territory 510</v>
          </cell>
          <cell r="E5231">
            <v>16941</v>
          </cell>
          <cell r="F5231">
            <v>2.29</v>
          </cell>
          <cell r="G5231">
            <v>0.23200000000000001</v>
          </cell>
        </row>
        <row r="5232">
          <cell r="A5232" t="str">
            <v>Pennsylvania-510-18437</v>
          </cell>
          <cell r="B5232" t="str">
            <v>Pennsylvania</v>
          </cell>
          <cell r="C5232" t="str">
            <v>510</v>
          </cell>
          <cell r="D5232" t="str">
            <v>Pennsylvania Territory 510</v>
          </cell>
          <cell r="E5232">
            <v>18437</v>
          </cell>
          <cell r="F5232">
            <v>0.85</v>
          </cell>
          <cell r="G5232">
            <v>4.83</v>
          </cell>
        </row>
        <row r="5233">
          <cell r="A5233" t="str">
            <v>Pennsylvania-510-40040</v>
          </cell>
          <cell r="B5233" t="str">
            <v>Pennsylvania</v>
          </cell>
          <cell r="C5233" t="str">
            <v>510</v>
          </cell>
          <cell r="D5233" t="str">
            <v>Pennsylvania Territory 510</v>
          </cell>
          <cell r="E5233">
            <v>40040</v>
          </cell>
          <cell r="F5233">
            <v>3.52</v>
          </cell>
          <cell r="G5233">
            <v>0</v>
          </cell>
        </row>
        <row r="5234">
          <cell r="A5234" t="str">
            <v>Pennsylvania-510-41667</v>
          </cell>
          <cell r="B5234" t="str">
            <v>Pennsylvania</v>
          </cell>
          <cell r="C5234" t="str">
            <v>510</v>
          </cell>
          <cell r="D5234" t="str">
            <v>Pennsylvania Territory 510</v>
          </cell>
          <cell r="E5234">
            <v>41667</v>
          </cell>
          <cell r="F5234">
            <v>101</v>
          </cell>
          <cell r="G5234">
            <v>0</v>
          </cell>
        </row>
        <row r="5235">
          <cell r="A5235" t="str">
            <v>Pennsylvania-510-41668</v>
          </cell>
          <cell r="B5235" t="str">
            <v>Pennsylvania</v>
          </cell>
          <cell r="C5235" t="str">
            <v>510</v>
          </cell>
          <cell r="D5235" t="str">
            <v>Pennsylvania Territory 510</v>
          </cell>
          <cell r="E5235">
            <v>41668</v>
          </cell>
          <cell r="F5235">
            <v>94.5</v>
          </cell>
          <cell r="G5235">
            <v>0</v>
          </cell>
        </row>
        <row r="5236">
          <cell r="A5236" t="str">
            <v>Pennsylvania-510-41669</v>
          </cell>
          <cell r="B5236" t="str">
            <v>Pennsylvania</v>
          </cell>
          <cell r="C5236" t="str">
            <v>510</v>
          </cell>
          <cell r="D5236" t="str">
            <v>Pennsylvania Territory 510</v>
          </cell>
          <cell r="E5236">
            <v>41669</v>
          </cell>
          <cell r="F5236">
            <v>0.66</v>
          </cell>
          <cell r="G5236">
            <v>0</v>
          </cell>
        </row>
        <row r="5237">
          <cell r="A5237" t="str">
            <v>Pennsylvania-510-41670</v>
          </cell>
          <cell r="B5237" t="str">
            <v>Pennsylvania</v>
          </cell>
          <cell r="C5237" t="str">
            <v>510</v>
          </cell>
          <cell r="D5237" t="str">
            <v>Pennsylvania Territory 510</v>
          </cell>
          <cell r="E5237">
            <v>41670</v>
          </cell>
          <cell r="F5237">
            <v>1.03</v>
          </cell>
          <cell r="G5237">
            <v>0</v>
          </cell>
        </row>
        <row r="5238">
          <cell r="A5238" t="str">
            <v>Pennsylvania-510-43990</v>
          </cell>
          <cell r="B5238" t="str">
            <v>Pennsylvania</v>
          </cell>
          <cell r="C5238" t="str">
            <v>510</v>
          </cell>
          <cell r="D5238" t="str">
            <v>Pennsylvania Territory 510</v>
          </cell>
          <cell r="E5238">
            <v>43990</v>
          </cell>
          <cell r="F5238">
            <v>2.29</v>
          </cell>
          <cell r="G5238">
            <v>0.23200000000000001</v>
          </cell>
        </row>
        <row r="5239">
          <cell r="A5239" t="str">
            <v>Pennsylvania-510-43991</v>
          </cell>
          <cell r="B5239" t="str">
            <v>Pennsylvania</v>
          </cell>
          <cell r="C5239" t="str">
            <v>510</v>
          </cell>
          <cell r="D5239" t="str">
            <v>Pennsylvania Territory 510</v>
          </cell>
          <cell r="E5239">
            <v>43991</v>
          </cell>
          <cell r="F5239" t="str">
            <v>(a)</v>
          </cell>
          <cell r="G5239" t="str">
            <v>(a)</v>
          </cell>
        </row>
        <row r="5240">
          <cell r="A5240" t="str">
            <v>Pennsylvania-510-44276</v>
          </cell>
          <cell r="B5240" t="str">
            <v>Pennsylvania</v>
          </cell>
          <cell r="C5240" t="str">
            <v>510</v>
          </cell>
          <cell r="D5240" t="str">
            <v>Pennsylvania Territory 510</v>
          </cell>
          <cell r="E5240">
            <v>44276</v>
          </cell>
          <cell r="F5240">
            <v>50.7</v>
          </cell>
          <cell r="G5240">
            <v>0</v>
          </cell>
        </row>
        <row r="5241">
          <cell r="A5241" t="str">
            <v>Pennsylvania-510-44277</v>
          </cell>
          <cell r="B5241" t="str">
            <v>Pennsylvania</v>
          </cell>
          <cell r="C5241" t="str">
            <v>510</v>
          </cell>
          <cell r="D5241" t="str">
            <v>Pennsylvania Territory 510</v>
          </cell>
          <cell r="E5241">
            <v>44277</v>
          </cell>
          <cell r="F5241">
            <v>28.8</v>
          </cell>
          <cell r="G5241">
            <v>0</v>
          </cell>
        </row>
        <row r="5242">
          <cell r="A5242" t="str">
            <v>Pennsylvania-510-46603</v>
          </cell>
          <cell r="B5242" t="str">
            <v>Pennsylvania</v>
          </cell>
          <cell r="C5242" t="str">
            <v>510</v>
          </cell>
          <cell r="D5242" t="str">
            <v>Pennsylvania Territory 510</v>
          </cell>
          <cell r="E5242">
            <v>46603</v>
          </cell>
          <cell r="F5242">
            <v>3.25</v>
          </cell>
          <cell r="G5242">
            <v>0</v>
          </cell>
        </row>
        <row r="5243">
          <cell r="A5243" t="str">
            <v>Pennsylvania-510-46604</v>
          </cell>
          <cell r="B5243" t="str">
            <v>Pennsylvania</v>
          </cell>
          <cell r="C5243" t="str">
            <v>510</v>
          </cell>
          <cell r="D5243" t="str">
            <v>Pennsylvania Territory 510</v>
          </cell>
          <cell r="E5243">
            <v>46604</v>
          </cell>
          <cell r="F5243">
            <v>3.76</v>
          </cell>
          <cell r="G5243">
            <v>0</v>
          </cell>
        </row>
        <row r="5244">
          <cell r="A5244" t="str">
            <v>Pennsylvania-510-46606</v>
          </cell>
          <cell r="B5244" t="str">
            <v>Pennsylvania</v>
          </cell>
          <cell r="C5244" t="str">
            <v>510</v>
          </cell>
          <cell r="D5244" t="str">
            <v>Pennsylvania Territory 510</v>
          </cell>
          <cell r="E5244">
            <v>46606</v>
          </cell>
          <cell r="F5244">
            <v>10</v>
          </cell>
          <cell r="G5244">
            <v>0</v>
          </cell>
        </row>
        <row r="5245">
          <cell r="A5245" t="str">
            <v>Pennsylvania-510-46607</v>
          </cell>
          <cell r="B5245" t="str">
            <v>Pennsylvania</v>
          </cell>
          <cell r="C5245" t="str">
            <v>510</v>
          </cell>
          <cell r="D5245" t="str">
            <v>Pennsylvania Territory 510</v>
          </cell>
          <cell r="E5245">
            <v>46607</v>
          </cell>
          <cell r="F5245">
            <v>13.8</v>
          </cell>
          <cell r="G5245">
            <v>0</v>
          </cell>
        </row>
        <row r="5246">
          <cell r="A5246" t="str">
            <v>Pennsylvania-510-46622</v>
          </cell>
          <cell r="B5246" t="str">
            <v>Pennsylvania</v>
          </cell>
          <cell r="C5246" t="str">
            <v>510</v>
          </cell>
          <cell r="D5246" t="str">
            <v>Pennsylvania Territory 510</v>
          </cell>
          <cell r="E5246">
            <v>46622</v>
          </cell>
          <cell r="F5246">
            <v>34.6</v>
          </cell>
          <cell r="G5246">
            <v>0</v>
          </cell>
        </row>
        <row r="5247">
          <cell r="A5247" t="str">
            <v>Pennsylvania-510-59963</v>
          </cell>
          <cell r="B5247" t="str">
            <v>Pennsylvania</v>
          </cell>
          <cell r="C5247" t="str">
            <v>510</v>
          </cell>
          <cell r="D5247" t="str">
            <v>Pennsylvania Territory 510</v>
          </cell>
          <cell r="E5247">
            <v>59963</v>
          </cell>
          <cell r="F5247">
            <v>0.47</v>
          </cell>
          <cell r="G5247">
            <v>1.77</v>
          </cell>
        </row>
        <row r="5248">
          <cell r="A5248" t="str">
            <v>Pennsylvania-510-59964</v>
          </cell>
          <cell r="B5248" t="str">
            <v>Pennsylvania</v>
          </cell>
          <cell r="C5248" t="str">
            <v>510</v>
          </cell>
          <cell r="D5248" t="str">
            <v>Pennsylvania Territory 510</v>
          </cell>
          <cell r="E5248">
            <v>59964</v>
          </cell>
          <cell r="F5248">
            <v>0.95</v>
          </cell>
          <cell r="G5248">
            <v>0.26</v>
          </cell>
        </row>
        <row r="5249">
          <cell r="A5249" t="str">
            <v>Pennsylvania-510-60010</v>
          </cell>
          <cell r="B5249" t="str">
            <v>Pennsylvania</v>
          </cell>
          <cell r="C5249" t="str">
            <v>510</v>
          </cell>
          <cell r="D5249" t="str">
            <v>Pennsylvania Territory 510</v>
          </cell>
          <cell r="E5249">
            <v>60010</v>
          </cell>
          <cell r="F5249">
            <v>19.2</v>
          </cell>
          <cell r="G5249">
            <v>0</v>
          </cell>
        </row>
        <row r="5250">
          <cell r="A5250" t="str">
            <v>Pennsylvania-510-61226</v>
          </cell>
          <cell r="B5250" t="str">
            <v>Pennsylvania</v>
          </cell>
          <cell r="C5250" t="str">
            <v>510</v>
          </cell>
          <cell r="D5250" t="str">
            <v>Pennsylvania Territory 510</v>
          </cell>
          <cell r="E5250">
            <v>61226</v>
          </cell>
          <cell r="F5250">
            <v>91.4</v>
          </cell>
          <cell r="G5250">
            <v>0</v>
          </cell>
        </row>
        <row r="5251">
          <cell r="A5251" t="str">
            <v>Pennsylvania-510-61227</v>
          </cell>
          <cell r="B5251" t="str">
            <v>Pennsylvania</v>
          </cell>
          <cell r="C5251" t="str">
            <v>510</v>
          </cell>
          <cell r="D5251" t="str">
            <v>Pennsylvania Territory 510</v>
          </cell>
          <cell r="E5251">
            <v>61227</v>
          </cell>
          <cell r="F5251">
            <v>83.6</v>
          </cell>
          <cell r="G5251">
            <v>0</v>
          </cell>
        </row>
        <row r="5252">
          <cell r="A5252" t="str">
            <v>Pennsylvania-511-11039</v>
          </cell>
          <cell r="B5252" t="str">
            <v>Pennsylvania</v>
          </cell>
          <cell r="C5252" t="str">
            <v>511</v>
          </cell>
          <cell r="D5252" t="str">
            <v>Pennsylvania Territory 511</v>
          </cell>
          <cell r="E5252">
            <v>11039</v>
          </cell>
          <cell r="F5252">
            <v>1.64</v>
          </cell>
          <cell r="G5252">
            <v>8.5999999999999993E-2</v>
          </cell>
        </row>
        <row r="5253">
          <cell r="A5253" t="str">
            <v>Pennsylvania-511-11168</v>
          </cell>
          <cell r="B5253" t="str">
            <v>Pennsylvania</v>
          </cell>
          <cell r="C5253" t="str">
            <v>511</v>
          </cell>
          <cell r="D5253" t="str">
            <v>Pennsylvania Territory 511</v>
          </cell>
          <cell r="E5253">
            <v>11168</v>
          </cell>
          <cell r="F5253">
            <v>7.45</v>
          </cell>
          <cell r="G5253">
            <v>0</v>
          </cell>
        </row>
        <row r="5254">
          <cell r="A5254" t="str">
            <v>Pennsylvania-511-11273</v>
          </cell>
          <cell r="B5254" t="str">
            <v>Pennsylvania</v>
          </cell>
          <cell r="C5254" t="str">
            <v>511</v>
          </cell>
          <cell r="D5254" t="str">
            <v>Pennsylvania Territory 511</v>
          </cell>
          <cell r="E5254">
            <v>11273</v>
          </cell>
          <cell r="F5254">
            <v>21.9</v>
          </cell>
          <cell r="G5254">
            <v>0</v>
          </cell>
        </row>
        <row r="5255">
          <cell r="A5255" t="str">
            <v>Pennsylvania-511-11274</v>
          </cell>
          <cell r="B5255" t="str">
            <v>Pennsylvania</v>
          </cell>
          <cell r="C5255" t="str">
            <v>511</v>
          </cell>
          <cell r="D5255" t="str">
            <v>Pennsylvania Territory 511</v>
          </cell>
          <cell r="E5255">
            <v>11274</v>
          </cell>
          <cell r="F5255">
            <v>21</v>
          </cell>
          <cell r="G5255">
            <v>0</v>
          </cell>
        </row>
        <row r="5256">
          <cell r="A5256" t="str">
            <v>Pennsylvania-511-15656</v>
          </cell>
          <cell r="B5256" t="str">
            <v>Pennsylvania</v>
          </cell>
          <cell r="C5256" t="str">
            <v>511</v>
          </cell>
          <cell r="D5256" t="str">
            <v>Pennsylvania Territory 511</v>
          </cell>
          <cell r="E5256">
            <v>15656</v>
          </cell>
          <cell r="F5256">
            <v>9.92</v>
          </cell>
          <cell r="G5256">
            <v>0</v>
          </cell>
        </row>
        <row r="5257">
          <cell r="A5257" t="str">
            <v>Pennsylvania-511-16910</v>
          </cell>
          <cell r="B5257" t="str">
            <v>Pennsylvania</v>
          </cell>
          <cell r="C5257" t="str">
            <v>511</v>
          </cell>
          <cell r="D5257" t="str">
            <v>Pennsylvania Territory 511</v>
          </cell>
          <cell r="E5257">
            <v>16910</v>
          </cell>
          <cell r="F5257">
            <v>2.72</v>
          </cell>
          <cell r="G5257">
            <v>0.186</v>
          </cell>
        </row>
        <row r="5258">
          <cell r="A5258" t="str">
            <v>Pennsylvania-511-16911</v>
          </cell>
          <cell r="B5258" t="str">
            <v>Pennsylvania</v>
          </cell>
          <cell r="C5258" t="str">
            <v>511</v>
          </cell>
          <cell r="D5258" t="str">
            <v>Pennsylvania Territory 511</v>
          </cell>
          <cell r="E5258">
            <v>16911</v>
          </cell>
          <cell r="F5258">
            <v>2.46</v>
          </cell>
          <cell r="G5258">
            <v>0.13900000000000001</v>
          </cell>
        </row>
        <row r="5259">
          <cell r="A5259" t="str">
            <v>Pennsylvania-511-16915</v>
          </cell>
          <cell r="B5259" t="str">
            <v>Pennsylvania</v>
          </cell>
          <cell r="C5259" t="str">
            <v>511</v>
          </cell>
          <cell r="D5259" t="str">
            <v>Pennsylvania Territory 511</v>
          </cell>
          <cell r="E5259">
            <v>16915</v>
          </cell>
          <cell r="F5259">
            <v>2.79</v>
          </cell>
          <cell r="G5259">
            <v>0.186</v>
          </cell>
        </row>
        <row r="5260">
          <cell r="A5260" t="str">
            <v>Pennsylvania-511-16916</v>
          </cell>
          <cell r="B5260" t="str">
            <v>Pennsylvania</v>
          </cell>
          <cell r="C5260" t="str">
            <v>511</v>
          </cell>
          <cell r="D5260" t="str">
            <v>Pennsylvania Territory 511</v>
          </cell>
          <cell r="E5260">
            <v>16916</v>
          </cell>
          <cell r="F5260">
            <v>2.3199999999999998</v>
          </cell>
          <cell r="G5260">
            <v>0.13900000000000001</v>
          </cell>
        </row>
        <row r="5261">
          <cell r="A5261" t="str">
            <v>Pennsylvania-511-16920</v>
          </cell>
          <cell r="B5261" t="str">
            <v>Pennsylvania</v>
          </cell>
          <cell r="C5261" t="str">
            <v>511</v>
          </cell>
          <cell r="D5261" t="str">
            <v>Pennsylvania Territory 511</v>
          </cell>
          <cell r="E5261">
            <v>16920</v>
          </cell>
          <cell r="F5261">
            <v>6.18</v>
          </cell>
          <cell r="G5261">
            <v>0.26</v>
          </cell>
        </row>
        <row r="5262">
          <cell r="A5262" t="str">
            <v>Pennsylvania-511-16921</v>
          </cell>
          <cell r="B5262" t="str">
            <v>Pennsylvania</v>
          </cell>
          <cell r="C5262" t="str">
            <v>511</v>
          </cell>
          <cell r="D5262" t="str">
            <v>Pennsylvania Territory 511</v>
          </cell>
          <cell r="E5262">
            <v>16921</v>
          </cell>
          <cell r="F5262">
            <v>5.64</v>
          </cell>
          <cell r="G5262">
            <v>0.26</v>
          </cell>
        </row>
        <row r="5263">
          <cell r="A5263" t="str">
            <v>Pennsylvania-511-16930</v>
          </cell>
          <cell r="B5263" t="str">
            <v>Pennsylvania</v>
          </cell>
          <cell r="C5263" t="str">
            <v>511</v>
          </cell>
          <cell r="D5263" t="str">
            <v>Pennsylvania Territory 511</v>
          </cell>
          <cell r="E5263">
            <v>16930</v>
          </cell>
          <cell r="F5263">
            <v>3.55</v>
          </cell>
          <cell r="G5263">
            <v>0.23200000000000001</v>
          </cell>
        </row>
        <row r="5264">
          <cell r="A5264" t="str">
            <v>Pennsylvania-511-16931</v>
          </cell>
          <cell r="B5264" t="str">
            <v>Pennsylvania</v>
          </cell>
          <cell r="C5264" t="str">
            <v>511</v>
          </cell>
          <cell r="D5264" t="str">
            <v>Pennsylvania Territory 511</v>
          </cell>
          <cell r="E5264">
            <v>16931</v>
          </cell>
          <cell r="F5264">
            <v>3.83</v>
          </cell>
          <cell r="G5264">
            <v>0.23200000000000001</v>
          </cell>
        </row>
        <row r="5265">
          <cell r="A5265" t="str">
            <v>Pennsylvania-511-16940</v>
          </cell>
          <cell r="B5265" t="str">
            <v>Pennsylvania</v>
          </cell>
          <cell r="C5265" t="str">
            <v>511</v>
          </cell>
          <cell r="D5265" t="str">
            <v>Pennsylvania Territory 511</v>
          </cell>
          <cell r="E5265">
            <v>16940</v>
          </cell>
          <cell r="F5265">
            <v>7.71</v>
          </cell>
          <cell r="G5265">
            <v>0.26</v>
          </cell>
        </row>
        <row r="5266">
          <cell r="A5266" t="str">
            <v>Pennsylvania-511-16941</v>
          </cell>
          <cell r="B5266" t="str">
            <v>Pennsylvania</v>
          </cell>
          <cell r="C5266" t="str">
            <v>511</v>
          </cell>
          <cell r="D5266" t="str">
            <v>Pennsylvania Territory 511</v>
          </cell>
          <cell r="E5266">
            <v>16941</v>
          </cell>
          <cell r="F5266">
            <v>3.09</v>
          </cell>
          <cell r="G5266">
            <v>0.23200000000000001</v>
          </cell>
        </row>
        <row r="5267">
          <cell r="A5267" t="str">
            <v>Pennsylvania-511-18437</v>
          </cell>
          <cell r="B5267" t="str">
            <v>Pennsylvania</v>
          </cell>
          <cell r="C5267" t="str">
            <v>511</v>
          </cell>
          <cell r="D5267" t="str">
            <v>Pennsylvania Territory 511</v>
          </cell>
          <cell r="E5267">
            <v>18437</v>
          </cell>
          <cell r="F5267">
            <v>0.81</v>
          </cell>
          <cell r="G5267">
            <v>4.83</v>
          </cell>
        </row>
        <row r="5268">
          <cell r="A5268" t="str">
            <v>Pennsylvania-511-40040</v>
          </cell>
          <cell r="B5268" t="str">
            <v>Pennsylvania</v>
          </cell>
          <cell r="C5268" t="str">
            <v>511</v>
          </cell>
          <cell r="D5268" t="str">
            <v>Pennsylvania Territory 511</v>
          </cell>
          <cell r="E5268">
            <v>40040</v>
          </cell>
          <cell r="F5268">
            <v>3.52</v>
          </cell>
          <cell r="G5268">
            <v>0</v>
          </cell>
        </row>
        <row r="5269">
          <cell r="A5269" t="str">
            <v>Pennsylvania-511-41667</v>
          </cell>
          <cell r="B5269" t="str">
            <v>Pennsylvania</v>
          </cell>
          <cell r="C5269" t="str">
            <v>511</v>
          </cell>
          <cell r="D5269" t="str">
            <v>Pennsylvania Territory 511</v>
          </cell>
          <cell r="E5269">
            <v>41667</v>
          </cell>
          <cell r="F5269">
            <v>103</v>
          </cell>
          <cell r="G5269">
            <v>0</v>
          </cell>
        </row>
        <row r="5270">
          <cell r="A5270" t="str">
            <v>Pennsylvania-511-41668</v>
          </cell>
          <cell r="B5270" t="str">
            <v>Pennsylvania</v>
          </cell>
          <cell r="C5270" t="str">
            <v>511</v>
          </cell>
          <cell r="D5270" t="str">
            <v>Pennsylvania Territory 511</v>
          </cell>
          <cell r="E5270">
            <v>41668</v>
          </cell>
          <cell r="F5270">
            <v>95.9</v>
          </cell>
          <cell r="G5270">
            <v>0</v>
          </cell>
        </row>
        <row r="5271">
          <cell r="A5271" t="str">
            <v>Pennsylvania-511-41669</v>
          </cell>
          <cell r="B5271" t="str">
            <v>Pennsylvania</v>
          </cell>
          <cell r="C5271" t="str">
            <v>511</v>
          </cell>
          <cell r="D5271" t="str">
            <v>Pennsylvania Territory 511</v>
          </cell>
          <cell r="E5271">
            <v>41669</v>
          </cell>
          <cell r="F5271">
            <v>0.67</v>
          </cell>
          <cell r="G5271">
            <v>0</v>
          </cell>
        </row>
        <row r="5272">
          <cell r="A5272" t="str">
            <v>Pennsylvania-511-41670</v>
          </cell>
          <cell r="B5272" t="str">
            <v>Pennsylvania</v>
          </cell>
          <cell r="C5272" t="str">
            <v>511</v>
          </cell>
          <cell r="D5272" t="str">
            <v>Pennsylvania Territory 511</v>
          </cell>
          <cell r="E5272">
            <v>41670</v>
          </cell>
          <cell r="F5272">
            <v>0.94</v>
          </cell>
          <cell r="G5272">
            <v>0</v>
          </cell>
        </row>
        <row r="5273">
          <cell r="A5273" t="str">
            <v>Pennsylvania-511-43990</v>
          </cell>
          <cell r="B5273" t="str">
            <v>Pennsylvania</v>
          </cell>
          <cell r="C5273" t="str">
            <v>511</v>
          </cell>
          <cell r="D5273" t="str">
            <v>Pennsylvania Territory 511</v>
          </cell>
          <cell r="E5273">
            <v>43990</v>
          </cell>
          <cell r="F5273">
            <v>3.09</v>
          </cell>
          <cell r="G5273">
            <v>0.23200000000000001</v>
          </cell>
        </row>
        <row r="5274">
          <cell r="A5274" t="str">
            <v>Pennsylvania-511-43991</v>
          </cell>
          <cell r="B5274" t="str">
            <v>Pennsylvania</v>
          </cell>
          <cell r="C5274" t="str">
            <v>511</v>
          </cell>
          <cell r="D5274" t="str">
            <v>Pennsylvania Territory 511</v>
          </cell>
          <cell r="E5274">
            <v>43991</v>
          </cell>
          <cell r="F5274" t="str">
            <v>(a)</v>
          </cell>
          <cell r="G5274" t="str">
            <v>(a)</v>
          </cell>
        </row>
        <row r="5275">
          <cell r="A5275" t="str">
            <v>Pennsylvania-511-44276</v>
          </cell>
          <cell r="B5275" t="str">
            <v>Pennsylvania</v>
          </cell>
          <cell r="C5275" t="str">
            <v>511</v>
          </cell>
          <cell r="D5275" t="str">
            <v>Pennsylvania Territory 511</v>
          </cell>
          <cell r="E5275">
            <v>44276</v>
          </cell>
          <cell r="F5275">
            <v>90.8</v>
          </cell>
          <cell r="G5275">
            <v>0</v>
          </cell>
        </row>
        <row r="5276">
          <cell r="A5276" t="str">
            <v>Pennsylvania-511-44277</v>
          </cell>
          <cell r="B5276" t="str">
            <v>Pennsylvania</v>
          </cell>
          <cell r="C5276" t="str">
            <v>511</v>
          </cell>
          <cell r="D5276" t="str">
            <v>Pennsylvania Territory 511</v>
          </cell>
          <cell r="E5276">
            <v>44277</v>
          </cell>
          <cell r="F5276">
            <v>47.5</v>
          </cell>
          <cell r="G5276">
            <v>0</v>
          </cell>
        </row>
        <row r="5277">
          <cell r="A5277" t="str">
            <v>Pennsylvania-511-46603</v>
          </cell>
          <cell r="B5277" t="str">
            <v>Pennsylvania</v>
          </cell>
          <cell r="C5277" t="str">
            <v>511</v>
          </cell>
          <cell r="D5277" t="str">
            <v>Pennsylvania Territory 511</v>
          </cell>
          <cell r="E5277">
            <v>46603</v>
          </cell>
          <cell r="F5277">
            <v>3.95</v>
          </cell>
          <cell r="G5277">
            <v>0</v>
          </cell>
        </row>
        <row r="5278">
          <cell r="A5278" t="str">
            <v>Pennsylvania-511-46604</v>
          </cell>
          <cell r="B5278" t="str">
            <v>Pennsylvania</v>
          </cell>
          <cell r="C5278" t="str">
            <v>511</v>
          </cell>
          <cell r="D5278" t="str">
            <v>Pennsylvania Territory 511</v>
          </cell>
          <cell r="E5278">
            <v>46604</v>
          </cell>
          <cell r="F5278">
            <v>4.57</v>
          </cell>
          <cell r="G5278">
            <v>0</v>
          </cell>
        </row>
        <row r="5279">
          <cell r="A5279" t="str">
            <v>Pennsylvania-511-46606</v>
          </cell>
          <cell r="B5279" t="str">
            <v>Pennsylvania</v>
          </cell>
          <cell r="C5279" t="str">
            <v>511</v>
          </cell>
          <cell r="D5279" t="str">
            <v>Pennsylvania Territory 511</v>
          </cell>
          <cell r="E5279">
            <v>46606</v>
          </cell>
          <cell r="F5279">
            <v>12.2</v>
          </cell>
          <cell r="G5279">
            <v>0</v>
          </cell>
        </row>
        <row r="5280">
          <cell r="A5280" t="str">
            <v>Pennsylvania-511-46607</v>
          </cell>
          <cell r="B5280" t="str">
            <v>Pennsylvania</v>
          </cell>
          <cell r="C5280" t="str">
            <v>511</v>
          </cell>
          <cell r="D5280" t="str">
            <v>Pennsylvania Territory 511</v>
          </cell>
          <cell r="E5280">
            <v>46607</v>
          </cell>
          <cell r="F5280">
            <v>16.7</v>
          </cell>
          <cell r="G5280">
            <v>0</v>
          </cell>
        </row>
        <row r="5281">
          <cell r="A5281" t="str">
            <v>Pennsylvania-511-46622</v>
          </cell>
          <cell r="B5281" t="str">
            <v>Pennsylvania</v>
          </cell>
          <cell r="C5281" t="str">
            <v>511</v>
          </cell>
          <cell r="D5281" t="str">
            <v>Pennsylvania Territory 511</v>
          </cell>
          <cell r="E5281">
            <v>46622</v>
          </cell>
          <cell r="F5281">
            <v>22.1</v>
          </cell>
          <cell r="G5281">
            <v>0</v>
          </cell>
        </row>
        <row r="5282">
          <cell r="A5282" t="str">
            <v>Pennsylvania-511-59963</v>
          </cell>
          <cell r="B5282" t="str">
            <v>Pennsylvania</v>
          </cell>
          <cell r="C5282" t="str">
            <v>511</v>
          </cell>
          <cell r="D5282" t="str">
            <v>Pennsylvania Territory 511</v>
          </cell>
          <cell r="E5282">
            <v>59963</v>
          </cell>
          <cell r="F5282">
            <v>0.76</v>
          </cell>
          <cell r="G5282">
            <v>1.77</v>
          </cell>
        </row>
        <row r="5283">
          <cell r="A5283" t="str">
            <v>Pennsylvania-511-59964</v>
          </cell>
          <cell r="B5283" t="str">
            <v>Pennsylvania</v>
          </cell>
          <cell r="C5283" t="str">
            <v>511</v>
          </cell>
          <cell r="D5283" t="str">
            <v>Pennsylvania Territory 511</v>
          </cell>
          <cell r="E5283">
            <v>59964</v>
          </cell>
          <cell r="F5283">
            <v>1.53</v>
          </cell>
          <cell r="G5283">
            <v>0.26</v>
          </cell>
        </row>
        <row r="5284">
          <cell r="A5284" t="str">
            <v>Pennsylvania-511-60010</v>
          </cell>
          <cell r="B5284" t="str">
            <v>Pennsylvania</v>
          </cell>
          <cell r="C5284" t="str">
            <v>511</v>
          </cell>
          <cell r="D5284" t="str">
            <v>Pennsylvania Territory 511</v>
          </cell>
          <cell r="E5284">
            <v>60010</v>
          </cell>
          <cell r="F5284">
            <v>27.5</v>
          </cell>
          <cell r="G5284">
            <v>0</v>
          </cell>
        </row>
        <row r="5285">
          <cell r="A5285" t="str">
            <v>Pennsylvania-511-61226</v>
          </cell>
          <cell r="B5285" t="str">
            <v>Pennsylvania</v>
          </cell>
          <cell r="C5285" t="str">
            <v>511</v>
          </cell>
          <cell r="D5285" t="str">
            <v>Pennsylvania Territory 511</v>
          </cell>
          <cell r="E5285">
            <v>61226</v>
          </cell>
          <cell r="F5285">
            <v>111</v>
          </cell>
          <cell r="G5285">
            <v>0</v>
          </cell>
        </row>
        <row r="5286">
          <cell r="A5286" t="str">
            <v>Pennsylvania-511-61227</v>
          </cell>
          <cell r="B5286" t="str">
            <v>Pennsylvania</v>
          </cell>
          <cell r="C5286" t="str">
            <v>511</v>
          </cell>
          <cell r="D5286" t="str">
            <v>Pennsylvania Territory 511</v>
          </cell>
          <cell r="E5286">
            <v>61227</v>
          </cell>
          <cell r="F5286">
            <v>102</v>
          </cell>
          <cell r="G5286">
            <v>0</v>
          </cell>
        </row>
        <row r="5287">
          <cell r="A5287" t="str">
            <v>Pennsylvania-512-11039</v>
          </cell>
          <cell r="B5287" t="str">
            <v>Pennsylvania</v>
          </cell>
          <cell r="C5287" t="str">
            <v>512</v>
          </cell>
          <cell r="D5287" t="str">
            <v>Pennsylvania Territory 512</v>
          </cell>
          <cell r="E5287">
            <v>11039</v>
          </cell>
          <cell r="F5287">
            <v>1.36</v>
          </cell>
          <cell r="G5287">
            <v>8.5999999999999993E-2</v>
          </cell>
        </row>
        <row r="5288">
          <cell r="A5288" t="str">
            <v>Pennsylvania-512-11168</v>
          </cell>
          <cell r="B5288" t="str">
            <v>Pennsylvania</v>
          </cell>
          <cell r="C5288" t="str">
            <v>512</v>
          </cell>
          <cell r="D5288" t="str">
            <v>Pennsylvania Territory 512</v>
          </cell>
          <cell r="E5288">
            <v>11168</v>
          </cell>
          <cell r="F5288">
            <v>6.03</v>
          </cell>
          <cell r="G5288">
            <v>0</v>
          </cell>
        </row>
        <row r="5289">
          <cell r="A5289" t="str">
            <v>Pennsylvania-512-11273</v>
          </cell>
          <cell r="B5289" t="str">
            <v>Pennsylvania</v>
          </cell>
          <cell r="C5289" t="str">
            <v>512</v>
          </cell>
          <cell r="D5289" t="str">
            <v>Pennsylvania Territory 512</v>
          </cell>
          <cell r="E5289">
            <v>11273</v>
          </cell>
          <cell r="F5289">
            <v>15.3</v>
          </cell>
          <cell r="G5289">
            <v>0</v>
          </cell>
        </row>
        <row r="5290">
          <cell r="A5290" t="str">
            <v>Pennsylvania-512-11274</v>
          </cell>
          <cell r="B5290" t="str">
            <v>Pennsylvania</v>
          </cell>
          <cell r="C5290" t="str">
            <v>512</v>
          </cell>
          <cell r="D5290" t="str">
            <v>Pennsylvania Territory 512</v>
          </cell>
          <cell r="E5290">
            <v>11274</v>
          </cell>
          <cell r="F5290">
            <v>14.7</v>
          </cell>
          <cell r="G5290">
            <v>0</v>
          </cell>
        </row>
        <row r="5291">
          <cell r="A5291" t="str">
            <v>Pennsylvania-512-15656</v>
          </cell>
          <cell r="B5291" t="str">
            <v>Pennsylvania</v>
          </cell>
          <cell r="C5291" t="str">
            <v>512</v>
          </cell>
          <cell r="D5291" t="str">
            <v>Pennsylvania Territory 512</v>
          </cell>
          <cell r="E5291">
            <v>15656</v>
          </cell>
          <cell r="F5291">
            <v>6.94</v>
          </cell>
          <cell r="G5291">
            <v>0</v>
          </cell>
        </row>
        <row r="5292">
          <cell r="A5292" t="str">
            <v>Pennsylvania-512-16910</v>
          </cell>
          <cell r="B5292" t="str">
            <v>Pennsylvania</v>
          </cell>
          <cell r="C5292" t="str">
            <v>512</v>
          </cell>
          <cell r="D5292" t="str">
            <v>Pennsylvania Territory 512</v>
          </cell>
          <cell r="E5292">
            <v>16910</v>
          </cell>
          <cell r="F5292">
            <v>1.65</v>
          </cell>
          <cell r="G5292">
            <v>0.186</v>
          </cell>
        </row>
        <row r="5293">
          <cell r="A5293" t="str">
            <v>Pennsylvania-512-16911</v>
          </cell>
          <cell r="B5293" t="str">
            <v>Pennsylvania</v>
          </cell>
          <cell r="C5293" t="str">
            <v>512</v>
          </cell>
          <cell r="D5293" t="str">
            <v>Pennsylvania Territory 512</v>
          </cell>
          <cell r="E5293">
            <v>16911</v>
          </cell>
          <cell r="F5293">
            <v>1.0900000000000001</v>
          </cell>
          <cell r="G5293">
            <v>0.13900000000000001</v>
          </cell>
        </row>
        <row r="5294">
          <cell r="A5294" t="str">
            <v>Pennsylvania-512-16915</v>
          </cell>
          <cell r="B5294" t="str">
            <v>Pennsylvania</v>
          </cell>
          <cell r="C5294" t="str">
            <v>512</v>
          </cell>
          <cell r="D5294" t="str">
            <v>Pennsylvania Territory 512</v>
          </cell>
          <cell r="E5294">
            <v>16915</v>
          </cell>
          <cell r="F5294">
            <v>1.65</v>
          </cell>
          <cell r="G5294">
            <v>0.186</v>
          </cell>
        </row>
        <row r="5295">
          <cell r="A5295" t="str">
            <v>Pennsylvania-512-16916</v>
          </cell>
          <cell r="B5295" t="str">
            <v>Pennsylvania</v>
          </cell>
          <cell r="C5295" t="str">
            <v>512</v>
          </cell>
          <cell r="D5295" t="str">
            <v>Pennsylvania Territory 512</v>
          </cell>
          <cell r="E5295">
            <v>16916</v>
          </cell>
          <cell r="F5295">
            <v>1.06</v>
          </cell>
          <cell r="G5295">
            <v>0.13900000000000001</v>
          </cell>
        </row>
        <row r="5296">
          <cell r="A5296" t="str">
            <v>Pennsylvania-512-16920</v>
          </cell>
          <cell r="B5296" t="str">
            <v>Pennsylvania</v>
          </cell>
          <cell r="C5296" t="str">
            <v>512</v>
          </cell>
          <cell r="D5296" t="str">
            <v>Pennsylvania Territory 512</v>
          </cell>
          <cell r="E5296">
            <v>16920</v>
          </cell>
          <cell r="F5296">
            <v>3.12</v>
          </cell>
          <cell r="G5296">
            <v>0.26</v>
          </cell>
        </row>
        <row r="5297">
          <cell r="A5297" t="str">
            <v>Pennsylvania-512-16921</v>
          </cell>
          <cell r="B5297" t="str">
            <v>Pennsylvania</v>
          </cell>
          <cell r="C5297" t="str">
            <v>512</v>
          </cell>
          <cell r="D5297" t="str">
            <v>Pennsylvania Territory 512</v>
          </cell>
          <cell r="E5297">
            <v>16921</v>
          </cell>
          <cell r="F5297">
            <v>3.12</v>
          </cell>
          <cell r="G5297">
            <v>0.26</v>
          </cell>
        </row>
        <row r="5298">
          <cell r="A5298" t="str">
            <v>Pennsylvania-512-16930</v>
          </cell>
          <cell r="B5298" t="str">
            <v>Pennsylvania</v>
          </cell>
          <cell r="C5298" t="str">
            <v>512</v>
          </cell>
          <cell r="D5298" t="str">
            <v>Pennsylvania Territory 512</v>
          </cell>
          <cell r="E5298">
            <v>16930</v>
          </cell>
          <cell r="F5298">
            <v>1.9</v>
          </cell>
          <cell r="G5298">
            <v>0.23200000000000001</v>
          </cell>
        </row>
        <row r="5299">
          <cell r="A5299" t="str">
            <v>Pennsylvania-512-16931</v>
          </cell>
          <cell r="B5299" t="str">
            <v>Pennsylvania</v>
          </cell>
          <cell r="C5299" t="str">
            <v>512</v>
          </cell>
          <cell r="D5299" t="str">
            <v>Pennsylvania Territory 512</v>
          </cell>
          <cell r="E5299">
            <v>16931</v>
          </cell>
          <cell r="F5299">
            <v>1.9</v>
          </cell>
          <cell r="G5299">
            <v>0.23200000000000001</v>
          </cell>
        </row>
        <row r="5300">
          <cell r="A5300" t="str">
            <v>Pennsylvania-512-16940</v>
          </cell>
          <cell r="B5300" t="str">
            <v>Pennsylvania</v>
          </cell>
          <cell r="C5300" t="str">
            <v>512</v>
          </cell>
          <cell r="D5300" t="str">
            <v>Pennsylvania Territory 512</v>
          </cell>
          <cell r="E5300">
            <v>16940</v>
          </cell>
          <cell r="F5300">
            <v>3.42</v>
          </cell>
          <cell r="G5300">
            <v>0.26</v>
          </cell>
        </row>
        <row r="5301">
          <cell r="A5301" t="str">
            <v>Pennsylvania-512-16941</v>
          </cell>
          <cell r="B5301" t="str">
            <v>Pennsylvania</v>
          </cell>
          <cell r="C5301" t="str">
            <v>512</v>
          </cell>
          <cell r="D5301" t="str">
            <v>Pennsylvania Territory 512</v>
          </cell>
          <cell r="E5301">
            <v>16941</v>
          </cell>
          <cell r="F5301">
            <v>1.9</v>
          </cell>
          <cell r="G5301">
            <v>0.23200000000000001</v>
          </cell>
        </row>
        <row r="5302">
          <cell r="A5302" t="str">
            <v>Pennsylvania-512-18437</v>
          </cell>
          <cell r="B5302" t="str">
            <v>Pennsylvania</v>
          </cell>
          <cell r="C5302" t="str">
            <v>512</v>
          </cell>
          <cell r="D5302" t="str">
            <v>Pennsylvania Territory 512</v>
          </cell>
          <cell r="E5302">
            <v>18437</v>
          </cell>
          <cell r="F5302">
            <v>0.56999999999999995</v>
          </cell>
          <cell r="G5302">
            <v>4.83</v>
          </cell>
        </row>
        <row r="5303">
          <cell r="A5303" t="str">
            <v>Pennsylvania-512-40040</v>
          </cell>
          <cell r="B5303" t="str">
            <v>Pennsylvania</v>
          </cell>
          <cell r="C5303" t="str">
            <v>512</v>
          </cell>
          <cell r="D5303" t="str">
            <v>Pennsylvania Territory 512</v>
          </cell>
          <cell r="E5303">
            <v>40040</v>
          </cell>
          <cell r="F5303">
            <v>3.52</v>
          </cell>
          <cell r="G5303">
            <v>0</v>
          </cell>
        </row>
        <row r="5304">
          <cell r="A5304" t="str">
            <v>Pennsylvania-512-41667</v>
          </cell>
          <cell r="B5304" t="str">
            <v>Pennsylvania</v>
          </cell>
          <cell r="C5304" t="str">
            <v>512</v>
          </cell>
          <cell r="D5304" t="str">
            <v>Pennsylvania Territory 512</v>
          </cell>
          <cell r="E5304">
            <v>41667</v>
          </cell>
          <cell r="F5304">
            <v>61</v>
          </cell>
          <cell r="G5304">
            <v>0</v>
          </cell>
        </row>
        <row r="5305">
          <cell r="A5305" t="str">
            <v>Pennsylvania-512-41668</v>
          </cell>
          <cell r="B5305" t="str">
            <v>Pennsylvania</v>
          </cell>
          <cell r="C5305" t="str">
            <v>512</v>
          </cell>
          <cell r="D5305" t="str">
            <v>Pennsylvania Territory 512</v>
          </cell>
          <cell r="E5305">
            <v>41668</v>
          </cell>
          <cell r="F5305">
            <v>57.2</v>
          </cell>
          <cell r="G5305">
            <v>0</v>
          </cell>
        </row>
        <row r="5306">
          <cell r="A5306" t="str">
            <v>Pennsylvania-512-41669</v>
          </cell>
          <cell r="B5306" t="str">
            <v>Pennsylvania</v>
          </cell>
          <cell r="C5306" t="str">
            <v>512</v>
          </cell>
          <cell r="D5306" t="str">
            <v>Pennsylvania Territory 512</v>
          </cell>
          <cell r="E5306">
            <v>41669</v>
          </cell>
          <cell r="F5306">
            <v>0.4</v>
          </cell>
          <cell r="G5306">
            <v>0</v>
          </cell>
        </row>
        <row r="5307">
          <cell r="A5307" t="str">
            <v>Pennsylvania-512-41670</v>
          </cell>
          <cell r="B5307" t="str">
            <v>Pennsylvania</v>
          </cell>
          <cell r="C5307" t="str">
            <v>512</v>
          </cell>
          <cell r="D5307" t="str">
            <v>Pennsylvania Territory 512</v>
          </cell>
          <cell r="E5307">
            <v>41670</v>
          </cell>
          <cell r="F5307">
            <v>0.62</v>
          </cell>
          <cell r="G5307">
            <v>0</v>
          </cell>
        </row>
        <row r="5308">
          <cell r="A5308" t="str">
            <v>Pennsylvania-512-43990</v>
          </cell>
          <cell r="B5308" t="str">
            <v>Pennsylvania</v>
          </cell>
          <cell r="C5308" t="str">
            <v>512</v>
          </cell>
          <cell r="D5308" t="str">
            <v>Pennsylvania Territory 512</v>
          </cell>
          <cell r="E5308">
            <v>43990</v>
          </cell>
          <cell r="F5308">
            <v>1.9</v>
          </cell>
          <cell r="G5308">
            <v>0.23200000000000001</v>
          </cell>
        </row>
        <row r="5309">
          <cell r="A5309" t="str">
            <v>Pennsylvania-512-43991</v>
          </cell>
          <cell r="B5309" t="str">
            <v>Pennsylvania</v>
          </cell>
          <cell r="C5309" t="str">
            <v>512</v>
          </cell>
          <cell r="D5309" t="str">
            <v>Pennsylvania Territory 512</v>
          </cell>
          <cell r="E5309">
            <v>43991</v>
          </cell>
          <cell r="F5309" t="str">
            <v>(a)</v>
          </cell>
          <cell r="G5309" t="str">
            <v>(a)</v>
          </cell>
        </row>
        <row r="5310">
          <cell r="A5310" t="str">
            <v>Pennsylvania-512-44276</v>
          </cell>
          <cell r="B5310" t="str">
            <v>Pennsylvania</v>
          </cell>
          <cell r="C5310" t="str">
            <v>512</v>
          </cell>
          <cell r="D5310" t="str">
            <v>Pennsylvania Territory 512</v>
          </cell>
          <cell r="E5310">
            <v>44276</v>
          </cell>
          <cell r="F5310">
            <v>67.099999999999994</v>
          </cell>
          <cell r="G5310">
            <v>0</v>
          </cell>
        </row>
        <row r="5311">
          <cell r="A5311" t="str">
            <v>Pennsylvania-512-44277</v>
          </cell>
          <cell r="B5311" t="str">
            <v>Pennsylvania</v>
          </cell>
          <cell r="C5311" t="str">
            <v>512</v>
          </cell>
          <cell r="D5311" t="str">
            <v>Pennsylvania Territory 512</v>
          </cell>
          <cell r="E5311">
            <v>44277</v>
          </cell>
          <cell r="F5311">
            <v>38.299999999999997</v>
          </cell>
          <cell r="G5311">
            <v>0</v>
          </cell>
        </row>
        <row r="5312">
          <cell r="A5312" t="str">
            <v>Pennsylvania-512-46603</v>
          </cell>
          <cell r="B5312" t="str">
            <v>Pennsylvania</v>
          </cell>
          <cell r="C5312" t="str">
            <v>512</v>
          </cell>
          <cell r="D5312" t="str">
            <v>Pennsylvania Territory 512</v>
          </cell>
          <cell r="E5312">
            <v>46603</v>
          </cell>
          <cell r="F5312">
            <v>2.86</v>
          </cell>
          <cell r="G5312">
            <v>0</v>
          </cell>
        </row>
        <row r="5313">
          <cell r="A5313" t="str">
            <v>Pennsylvania-512-46604</v>
          </cell>
          <cell r="B5313" t="str">
            <v>Pennsylvania</v>
          </cell>
          <cell r="C5313" t="str">
            <v>512</v>
          </cell>
          <cell r="D5313" t="str">
            <v>Pennsylvania Territory 512</v>
          </cell>
          <cell r="E5313">
            <v>46604</v>
          </cell>
          <cell r="F5313">
            <v>3.29</v>
          </cell>
          <cell r="G5313">
            <v>0</v>
          </cell>
        </row>
        <row r="5314">
          <cell r="A5314" t="str">
            <v>Pennsylvania-512-46606</v>
          </cell>
          <cell r="B5314" t="str">
            <v>Pennsylvania</v>
          </cell>
          <cell r="C5314" t="str">
            <v>512</v>
          </cell>
          <cell r="D5314" t="str">
            <v>Pennsylvania Territory 512</v>
          </cell>
          <cell r="E5314">
            <v>46606</v>
          </cell>
          <cell r="F5314">
            <v>8.7899999999999991</v>
          </cell>
          <cell r="G5314">
            <v>0</v>
          </cell>
        </row>
        <row r="5315">
          <cell r="A5315" t="str">
            <v>Pennsylvania-512-46607</v>
          </cell>
          <cell r="B5315" t="str">
            <v>Pennsylvania</v>
          </cell>
          <cell r="C5315" t="str">
            <v>512</v>
          </cell>
          <cell r="D5315" t="str">
            <v>Pennsylvania Territory 512</v>
          </cell>
          <cell r="E5315">
            <v>46607</v>
          </cell>
          <cell r="F5315">
            <v>12</v>
          </cell>
          <cell r="G5315">
            <v>0</v>
          </cell>
        </row>
        <row r="5316">
          <cell r="A5316" t="str">
            <v>Pennsylvania-512-46622</v>
          </cell>
          <cell r="B5316" t="str">
            <v>Pennsylvania</v>
          </cell>
          <cell r="C5316" t="str">
            <v>512</v>
          </cell>
          <cell r="D5316" t="str">
            <v>Pennsylvania Territory 512</v>
          </cell>
          <cell r="E5316">
            <v>46622</v>
          </cell>
          <cell r="F5316">
            <v>14.7</v>
          </cell>
          <cell r="G5316">
            <v>0</v>
          </cell>
        </row>
        <row r="5317">
          <cell r="A5317" t="str">
            <v>Pennsylvania-512-59963</v>
          </cell>
          <cell r="B5317" t="str">
            <v>Pennsylvania</v>
          </cell>
          <cell r="C5317" t="str">
            <v>512</v>
          </cell>
          <cell r="D5317" t="str">
            <v>Pennsylvania Territory 512</v>
          </cell>
          <cell r="E5317">
            <v>59963</v>
          </cell>
          <cell r="F5317">
            <v>0.43</v>
          </cell>
          <cell r="G5317">
            <v>1.77</v>
          </cell>
        </row>
        <row r="5318">
          <cell r="A5318" t="str">
            <v>Pennsylvania-512-59964</v>
          </cell>
          <cell r="B5318" t="str">
            <v>Pennsylvania</v>
          </cell>
          <cell r="C5318" t="str">
            <v>512</v>
          </cell>
          <cell r="D5318" t="str">
            <v>Pennsylvania Territory 512</v>
          </cell>
          <cell r="E5318">
            <v>59964</v>
          </cell>
          <cell r="F5318">
            <v>1</v>
          </cell>
          <cell r="G5318">
            <v>0.26</v>
          </cell>
        </row>
        <row r="5319">
          <cell r="A5319" t="str">
            <v>Pennsylvania-512-60010</v>
          </cell>
          <cell r="B5319" t="str">
            <v>Pennsylvania</v>
          </cell>
          <cell r="C5319" t="str">
            <v>512</v>
          </cell>
          <cell r="D5319" t="str">
            <v>Pennsylvania Territory 512</v>
          </cell>
          <cell r="E5319">
            <v>60010</v>
          </cell>
          <cell r="F5319">
            <v>22.3</v>
          </cell>
          <cell r="G5319">
            <v>0</v>
          </cell>
        </row>
        <row r="5320">
          <cell r="A5320" t="str">
            <v>Pennsylvania-512-61226</v>
          </cell>
          <cell r="B5320" t="str">
            <v>Pennsylvania</v>
          </cell>
          <cell r="C5320" t="str">
            <v>512</v>
          </cell>
          <cell r="D5320" t="str">
            <v>Pennsylvania Territory 512</v>
          </cell>
          <cell r="E5320">
            <v>61226</v>
          </cell>
          <cell r="F5320">
            <v>50.3</v>
          </cell>
          <cell r="G5320">
            <v>0</v>
          </cell>
        </row>
        <row r="5321">
          <cell r="A5321" t="str">
            <v>Pennsylvania-512-61227</v>
          </cell>
          <cell r="B5321" t="str">
            <v>Pennsylvania</v>
          </cell>
          <cell r="C5321" t="str">
            <v>512</v>
          </cell>
          <cell r="D5321" t="str">
            <v>Pennsylvania Territory 512</v>
          </cell>
          <cell r="E5321">
            <v>61227</v>
          </cell>
          <cell r="F5321">
            <v>73.3</v>
          </cell>
          <cell r="G5321">
            <v>0</v>
          </cell>
        </row>
        <row r="5322">
          <cell r="A5322" t="str">
            <v>Pennsylvania-513-11039</v>
          </cell>
          <cell r="B5322" t="str">
            <v>Pennsylvania</v>
          </cell>
          <cell r="C5322" t="str">
            <v>513</v>
          </cell>
          <cell r="D5322" t="str">
            <v>Pennsylvania Territory 513</v>
          </cell>
          <cell r="E5322">
            <v>11039</v>
          </cell>
          <cell r="F5322">
            <v>1.67</v>
          </cell>
          <cell r="G5322">
            <v>8.5999999999999993E-2</v>
          </cell>
        </row>
        <row r="5323">
          <cell r="A5323" t="str">
            <v>Pennsylvania-513-11168</v>
          </cell>
          <cell r="B5323" t="str">
            <v>Pennsylvania</v>
          </cell>
          <cell r="C5323" t="str">
            <v>513</v>
          </cell>
          <cell r="D5323" t="str">
            <v>Pennsylvania Territory 513</v>
          </cell>
          <cell r="E5323">
            <v>11168</v>
          </cell>
          <cell r="F5323">
            <v>7.42</v>
          </cell>
          <cell r="G5323">
            <v>0</v>
          </cell>
        </row>
        <row r="5324">
          <cell r="A5324" t="str">
            <v>Pennsylvania-513-11273</v>
          </cell>
          <cell r="B5324" t="str">
            <v>Pennsylvania</v>
          </cell>
          <cell r="C5324" t="str">
            <v>513</v>
          </cell>
          <cell r="D5324" t="str">
            <v>Pennsylvania Territory 513</v>
          </cell>
          <cell r="E5324">
            <v>11273</v>
          </cell>
          <cell r="F5324">
            <v>34.6</v>
          </cell>
          <cell r="G5324">
            <v>0</v>
          </cell>
        </row>
        <row r="5325">
          <cell r="A5325" t="str">
            <v>Pennsylvania-513-11274</v>
          </cell>
          <cell r="B5325" t="str">
            <v>Pennsylvania</v>
          </cell>
          <cell r="C5325" t="str">
            <v>513</v>
          </cell>
          <cell r="D5325" t="str">
            <v>Pennsylvania Territory 513</v>
          </cell>
          <cell r="E5325">
            <v>11274</v>
          </cell>
          <cell r="F5325">
            <v>33.200000000000003</v>
          </cell>
          <cell r="G5325">
            <v>0</v>
          </cell>
        </row>
        <row r="5326">
          <cell r="A5326" t="str">
            <v>Pennsylvania-513-15656</v>
          </cell>
          <cell r="B5326" t="str">
            <v>Pennsylvania</v>
          </cell>
          <cell r="C5326" t="str">
            <v>513</v>
          </cell>
          <cell r="D5326" t="str">
            <v>Pennsylvania Territory 513</v>
          </cell>
          <cell r="E5326">
            <v>15656</v>
          </cell>
          <cell r="F5326">
            <v>15.6</v>
          </cell>
          <cell r="G5326">
            <v>0</v>
          </cell>
        </row>
        <row r="5327">
          <cell r="A5327" t="str">
            <v>Pennsylvania-513-16910</v>
          </cell>
          <cell r="B5327" t="str">
            <v>Pennsylvania</v>
          </cell>
          <cell r="C5327" t="str">
            <v>513</v>
          </cell>
          <cell r="D5327" t="str">
            <v>Pennsylvania Territory 513</v>
          </cell>
          <cell r="E5327">
            <v>16910</v>
          </cell>
          <cell r="F5327">
            <v>3.38</v>
          </cell>
          <cell r="G5327">
            <v>0.186</v>
          </cell>
        </row>
        <row r="5328">
          <cell r="A5328" t="str">
            <v>Pennsylvania-513-16911</v>
          </cell>
          <cell r="B5328" t="str">
            <v>Pennsylvania</v>
          </cell>
          <cell r="C5328" t="str">
            <v>513</v>
          </cell>
          <cell r="D5328" t="str">
            <v>Pennsylvania Territory 513</v>
          </cell>
          <cell r="E5328">
            <v>16911</v>
          </cell>
          <cell r="F5328">
            <v>2.65</v>
          </cell>
          <cell r="G5328">
            <v>0.13900000000000001</v>
          </cell>
        </row>
        <row r="5329">
          <cell r="A5329" t="str">
            <v>Pennsylvania-513-16915</v>
          </cell>
          <cell r="B5329" t="str">
            <v>Pennsylvania</v>
          </cell>
          <cell r="C5329" t="str">
            <v>513</v>
          </cell>
          <cell r="D5329" t="str">
            <v>Pennsylvania Territory 513</v>
          </cell>
          <cell r="E5329">
            <v>16915</v>
          </cell>
          <cell r="F5329">
            <v>3.38</v>
          </cell>
          <cell r="G5329">
            <v>0.186</v>
          </cell>
        </row>
        <row r="5330">
          <cell r="A5330" t="str">
            <v>Pennsylvania-513-16916</v>
          </cell>
          <cell r="B5330" t="str">
            <v>Pennsylvania</v>
          </cell>
          <cell r="C5330" t="str">
            <v>513</v>
          </cell>
          <cell r="D5330" t="str">
            <v>Pennsylvania Territory 513</v>
          </cell>
          <cell r="E5330">
            <v>16916</v>
          </cell>
          <cell r="F5330">
            <v>2.5</v>
          </cell>
          <cell r="G5330">
            <v>0.13900000000000001</v>
          </cell>
        </row>
        <row r="5331">
          <cell r="A5331" t="str">
            <v>Pennsylvania-513-16920</v>
          </cell>
          <cell r="B5331" t="str">
            <v>Pennsylvania</v>
          </cell>
          <cell r="C5331" t="str">
            <v>513</v>
          </cell>
          <cell r="D5331" t="str">
            <v>Pennsylvania Territory 513</v>
          </cell>
          <cell r="E5331">
            <v>16920</v>
          </cell>
          <cell r="F5331">
            <v>6.65</v>
          </cell>
          <cell r="G5331">
            <v>0.26</v>
          </cell>
        </row>
        <row r="5332">
          <cell r="A5332" t="str">
            <v>Pennsylvania-513-16921</v>
          </cell>
          <cell r="B5332" t="str">
            <v>Pennsylvania</v>
          </cell>
          <cell r="C5332" t="str">
            <v>513</v>
          </cell>
          <cell r="D5332" t="str">
            <v>Pennsylvania Territory 513</v>
          </cell>
          <cell r="E5332">
            <v>16921</v>
          </cell>
          <cell r="F5332">
            <v>6.36</v>
          </cell>
          <cell r="G5332">
            <v>0.26</v>
          </cell>
        </row>
        <row r="5333">
          <cell r="A5333" t="str">
            <v>Pennsylvania-513-16930</v>
          </cell>
          <cell r="B5333" t="str">
            <v>Pennsylvania</v>
          </cell>
          <cell r="C5333" t="str">
            <v>513</v>
          </cell>
          <cell r="D5333" t="str">
            <v>Pennsylvania Territory 513</v>
          </cell>
          <cell r="E5333">
            <v>16930</v>
          </cell>
          <cell r="F5333">
            <v>3.85</v>
          </cell>
          <cell r="G5333">
            <v>0.23200000000000001</v>
          </cell>
        </row>
        <row r="5334">
          <cell r="A5334" t="str">
            <v>Pennsylvania-513-16931</v>
          </cell>
          <cell r="B5334" t="str">
            <v>Pennsylvania</v>
          </cell>
          <cell r="C5334" t="str">
            <v>513</v>
          </cell>
          <cell r="D5334" t="str">
            <v>Pennsylvania Territory 513</v>
          </cell>
          <cell r="E5334">
            <v>16931</v>
          </cell>
          <cell r="F5334">
            <v>4.13</v>
          </cell>
          <cell r="G5334">
            <v>0.23200000000000001</v>
          </cell>
        </row>
        <row r="5335">
          <cell r="A5335" t="str">
            <v>Pennsylvania-513-16940</v>
          </cell>
          <cell r="B5335" t="str">
            <v>Pennsylvania</v>
          </cell>
          <cell r="C5335" t="str">
            <v>513</v>
          </cell>
          <cell r="D5335" t="str">
            <v>Pennsylvania Territory 513</v>
          </cell>
          <cell r="E5335">
            <v>16940</v>
          </cell>
          <cell r="F5335">
            <v>8.2899999999999991</v>
          </cell>
          <cell r="G5335">
            <v>0.26</v>
          </cell>
        </row>
        <row r="5336">
          <cell r="A5336" t="str">
            <v>Pennsylvania-513-16941</v>
          </cell>
          <cell r="B5336" t="str">
            <v>Pennsylvania</v>
          </cell>
          <cell r="C5336" t="str">
            <v>513</v>
          </cell>
          <cell r="D5336" t="str">
            <v>Pennsylvania Territory 513</v>
          </cell>
          <cell r="E5336">
            <v>16941</v>
          </cell>
          <cell r="F5336">
            <v>3.85</v>
          </cell>
          <cell r="G5336">
            <v>0.23200000000000001</v>
          </cell>
        </row>
        <row r="5337">
          <cell r="A5337" t="str">
            <v>Pennsylvania-513-18437</v>
          </cell>
          <cell r="B5337" t="str">
            <v>Pennsylvania</v>
          </cell>
          <cell r="C5337" t="str">
            <v>513</v>
          </cell>
          <cell r="D5337" t="str">
            <v>Pennsylvania Territory 513</v>
          </cell>
          <cell r="E5337">
            <v>18437</v>
          </cell>
          <cell r="F5337">
            <v>1.29</v>
          </cell>
          <cell r="G5337">
            <v>4.83</v>
          </cell>
        </row>
        <row r="5338">
          <cell r="A5338" t="str">
            <v>Pennsylvania-513-40040</v>
          </cell>
          <cell r="B5338" t="str">
            <v>Pennsylvania</v>
          </cell>
          <cell r="C5338" t="str">
            <v>513</v>
          </cell>
          <cell r="D5338" t="str">
            <v>Pennsylvania Territory 513</v>
          </cell>
          <cell r="E5338">
            <v>40040</v>
          </cell>
          <cell r="F5338">
            <v>3.52</v>
          </cell>
          <cell r="G5338">
            <v>0</v>
          </cell>
        </row>
        <row r="5339">
          <cell r="A5339" t="str">
            <v>Pennsylvania-513-41667</v>
          </cell>
          <cell r="B5339" t="str">
            <v>Pennsylvania</v>
          </cell>
          <cell r="C5339" t="str">
            <v>513</v>
          </cell>
          <cell r="D5339" t="str">
            <v>Pennsylvania Territory 513</v>
          </cell>
          <cell r="E5339">
            <v>41667</v>
          </cell>
          <cell r="F5339">
            <v>104</v>
          </cell>
          <cell r="G5339">
            <v>0</v>
          </cell>
        </row>
        <row r="5340">
          <cell r="A5340" t="str">
            <v>Pennsylvania-513-41668</v>
          </cell>
          <cell r="B5340" t="str">
            <v>Pennsylvania</v>
          </cell>
          <cell r="C5340" t="str">
            <v>513</v>
          </cell>
          <cell r="D5340" t="str">
            <v>Pennsylvania Territory 513</v>
          </cell>
          <cell r="E5340">
            <v>41668</v>
          </cell>
          <cell r="F5340">
            <v>97.5</v>
          </cell>
          <cell r="G5340">
            <v>0</v>
          </cell>
        </row>
        <row r="5341">
          <cell r="A5341" t="str">
            <v>Pennsylvania-513-41669</v>
          </cell>
          <cell r="B5341" t="str">
            <v>Pennsylvania</v>
          </cell>
          <cell r="C5341" t="str">
            <v>513</v>
          </cell>
          <cell r="D5341" t="str">
            <v>Pennsylvania Territory 513</v>
          </cell>
          <cell r="E5341">
            <v>41669</v>
          </cell>
          <cell r="F5341">
            <v>0.69</v>
          </cell>
          <cell r="G5341">
            <v>0</v>
          </cell>
        </row>
        <row r="5342">
          <cell r="A5342" t="str">
            <v>Pennsylvania-513-41670</v>
          </cell>
          <cell r="B5342" t="str">
            <v>Pennsylvania</v>
          </cell>
          <cell r="C5342" t="str">
            <v>513</v>
          </cell>
          <cell r="D5342" t="str">
            <v>Pennsylvania Territory 513</v>
          </cell>
          <cell r="E5342">
            <v>41670</v>
          </cell>
          <cell r="F5342">
            <v>1.05</v>
          </cell>
          <cell r="G5342">
            <v>0</v>
          </cell>
        </row>
        <row r="5343">
          <cell r="A5343" t="str">
            <v>Pennsylvania-513-43990</v>
          </cell>
          <cell r="B5343" t="str">
            <v>Pennsylvania</v>
          </cell>
          <cell r="C5343" t="str">
            <v>513</v>
          </cell>
          <cell r="D5343" t="str">
            <v>Pennsylvania Territory 513</v>
          </cell>
          <cell r="E5343">
            <v>43990</v>
          </cell>
          <cell r="F5343">
            <v>3.85</v>
          </cell>
          <cell r="G5343">
            <v>0.23200000000000001</v>
          </cell>
        </row>
        <row r="5344">
          <cell r="A5344" t="str">
            <v>Pennsylvania-513-43991</v>
          </cell>
          <cell r="B5344" t="str">
            <v>Pennsylvania</v>
          </cell>
          <cell r="C5344" t="str">
            <v>513</v>
          </cell>
          <cell r="D5344" t="str">
            <v>Pennsylvania Territory 513</v>
          </cell>
          <cell r="E5344">
            <v>43991</v>
          </cell>
          <cell r="F5344" t="str">
            <v>(a)</v>
          </cell>
          <cell r="G5344" t="str">
            <v>(a)</v>
          </cell>
        </row>
        <row r="5345">
          <cell r="A5345" t="str">
            <v>Pennsylvania-513-44276</v>
          </cell>
          <cell r="B5345" t="str">
            <v>Pennsylvania</v>
          </cell>
          <cell r="C5345" t="str">
            <v>513</v>
          </cell>
          <cell r="D5345" t="str">
            <v>Pennsylvania Territory 513</v>
          </cell>
          <cell r="E5345">
            <v>44276</v>
          </cell>
          <cell r="F5345">
            <v>107</v>
          </cell>
          <cell r="G5345">
            <v>0</v>
          </cell>
        </row>
        <row r="5346">
          <cell r="A5346" t="str">
            <v>Pennsylvania-513-44277</v>
          </cell>
          <cell r="B5346" t="str">
            <v>Pennsylvania</v>
          </cell>
          <cell r="C5346" t="str">
            <v>513</v>
          </cell>
          <cell r="D5346" t="str">
            <v>Pennsylvania Territory 513</v>
          </cell>
          <cell r="E5346">
            <v>44277</v>
          </cell>
          <cell r="F5346">
            <v>60.9</v>
          </cell>
          <cell r="G5346">
            <v>0</v>
          </cell>
        </row>
        <row r="5347">
          <cell r="A5347" t="str">
            <v>Pennsylvania-513-46603</v>
          </cell>
          <cell r="B5347" t="str">
            <v>Pennsylvania</v>
          </cell>
          <cell r="C5347" t="str">
            <v>513</v>
          </cell>
          <cell r="D5347" t="str">
            <v>Pennsylvania Territory 513</v>
          </cell>
          <cell r="E5347">
            <v>46603</v>
          </cell>
          <cell r="F5347">
            <v>3.9</v>
          </cell>
          <cell r="G5347">
            <v>0</v>
          </cell>
        </row>
        <row r="5348">
          <cell r="A5348" t="str">
            <v>Pennsylvania-513-46604</v>
          </cell>
          <cell r="B5348" t="str">
            <v>Pennsylvania</v>
          </cell>
          <cell r="C5348" t="str">
            <v>513</v>
          </cell>
          <cell r="D5348" t="str">
            <v>Pennsylvania Territory 513</v>
          </cell>
          <cell r="E5348">
            <v>46604</v>
          </cell>
          <cell r="F5348">
            <v>4.51</v>
          </cell>
          <cell r="G5348">
            <v>0</v>
          </cell>
        </row>
        <row r="5349">
          <cell r="A5349" t="str">
            <v>Pennsylvania-513-46606</v>
          </cell>
          <cell r="B5349" t="str">
            <v>Pennsylvania</v>
          </cell>
          <cell r="C5349" t="str">
            <v>513</v>
          </cell>
          <cell r="D5349" t="str">
            <v>Pennsylvania Territory 513</v>
          </cell>
          <cell r="E5349">
            <v>46606</v>
          </cell>
          <cell r="F5349">
            <v>12</v>
          </cell>
          <cell r="G5349">
            <v>0</v>
          </cell>
        </row>
        <row r="5350">
          <cell r="A5350" t="str">
            <v>Pennsylvania-513-46607</v>
          </cell>
          <cell r="B5350" t="str">
            <v>Pennsylvania</v>
          </cell>
          <cell r="C5350" t="str">
            <v>513</v>
          </cell>
          <cell r="D5350" t="str">
            <v>Pennsylvania Territory 513</v>
          </cell>
          <cell r="E5350">
            <v>46607</v>
          </cell>
          <cell r="F5350">
            <v>16.5</v>
          </cell>
          <cell r="G5350">
            <v>0</v>
          </cell>
        </row>
        <row r="5351">
          <cell r="A5351" t="str">
            <v>Pennsylvania-513-46622</v>
          </cell>
          <cell r="B5351" t="str">
            <v>Pennsylvania</v>
          </cell>
          <cell r="C5351" t="str">
            <v>513</v>
          </cell>
          <cell r="D5351" t="str">
            <v>Pennsylvania Territory 513</v>
          </cell>
          <cell r="E5351">
            <v>46622</v>
          </cell>
          <cell r="F5351">
            <v>20.3</v>
          </cell>
          <cell r="G5351">
            <v>0</v>
          </cell>
        </row>
        <row r="5352">
          <cell r="A5352" t="str">
            <v>Pennsylvania-513-59963</v>
          </cell>
          <cell r="B5352" t="str">
            <v>Pennsylvania</v>
          </cell>
          <cell r="C5352" t="str">
            <v>513</v>
          </cell>
          <cell r="D5352" t="str">
            <v>Pennsylvania Territory 513</v>
          </cell>
          <cell r="E5352">
            <v>59963</v>
          </cell>
          <cell r="F5352">
            <v>0.38</v>
          </cell>
          <cell r="G5352">
            <v>1.77</v>
          </cell>
        </row>
        <row r="5353">
          <cell r="A5353" t="str">
            <v>Pennsylvania-513-59964</v>
          </cell>
          <cell r="B5353" t="str">
            <v>Pennsylvania</v>
          </cell>
          <cell r="C5353" t="str">
            <v>513</v>
          </cell>
          <cell r="D5353" t="str">
            <v>Pennsylvania Territory 513</v>
          </cell>
          <cell r="E5353">
            <v>59964</v>
          </cell>
          <cell r="F5353">
            <v>0.88</v>
          </cell>
          <cell r="G5353">
            <v>0.26</v>
          </cell>
        </row>
        <row r="5354">
          <cell r="A5354" t="str">
            <v>Pennsylvania-513-60010</v>
          </cell>
          <cell r="B5354" t="str">
            <v>Pennsylvania</v>
          </cell>
          <cell r="C5354" t="str">
            <v>513</v>
          </cell>
          <cell r="D5354" t="str">
            <v>Pennsylvania Territory 513</v>
          </cell>
          <cell r="E5354">
            <v>60010</v>
          </cell>
          <cell r="F5354">
            <v>30.5</v>
          </cell>
          <cell r="G5354">
            <v>0</v>
          </cell>
        </row>
        <row r="5355">
          <cell r="A5355" t="str">
            <v>Pennsylvania-513-61226</v>
          </cell>
          <cell r="B5355" t="str">
            <v>Pennsylvania</v>
          </cell>
          <cell r="C5355" t="str">
            <v>513</v>
          </cell>
          <cell r="D5355" t="str">
            <v>Pennsylvania Territory 513</v>
          </cell>
          <cell r="E5355">
            <v>61226</v>
          </cell>
          <cell r="F5355">
            <v>110</v>
          </cell>
          <cell r="G5355">
            <v>0</v>
          </cell>
        </row>
        <row r="5356">
          <cell r="A5356" t="str">
            <v>Pennsylvania-513-61227</v>
          </cell>
          <cell r="B5356" t="str">
            <v>Pennsylvania</v>
          </cell>
          <cell r="C5356" t="str">
            <v>513</v>
          </cell>
          <cell r="D5356" t="str">
            <v>Pennsylvania Territory 513</v>
          </cell>
          <cell r="E5356">
            <v>61227</v>
          </cell>
          <cell r="F5356">
            <v>100</v>
          </cell>
          <cell r="G5356">
            <v>0</v>
          </cell>
        </row>
        <row r="5357">
          <cell r="A5357" t="str">
            <v>Rhode Island-501-11039</v>
          </cell>
          <cell r="B5357" t="str">
            <v>Rhode Island</v>
          </cell>
          <cell r="C5357" t="str">
            <v>501</v>
          </cell>
          <cell r="D5357" t="str">
            <v>Rhode Island Territory 501</v>
          </cell>
          <cell r="E5357">
            <v>11039</v>
          </cell>
          <cell r="F5357">
            <v>1.33</v>
          </cell>
          <cell r="G5357">
            <v>0.126</v>
          </cell>
        </row>
        <row r="5358">
          <cell r="A5358" t="str">
            <v>Rhode Island-501-11168</v>
          </cell>
          <cell r="B5358" t="str">
            <v>Rhode Island</v>
          </cell>
          <cell r="C5358" t="str">
            <v>501</v>
          </cell>
          <cell r="D5358" t="str">
            <v>Rhode Island Territory 501</v>
          </cell>
          <cell r="E5358">
            <v>11168</v>
          </cell>
          <cell r="F5358">
            <v>4.51</v>
          </cell>
          <cell r="G5358">
            <v>0</v>
          </cell>
        </row>
        <row r="5359">
          <cell r="A5359" t="str">
            <v>Rhode Island-501-11273</v>
          </cell>
          <cell r="B5359" t="str">
            <v>Rhode Island</v>
          </cell>
          <cell r="C5359" t="str">
            <v>501</v>
          </cell>
          <cell r="D5359" t="str">
            <v>Rhode Island Territory 501</v>
          </cell>
          <cell r="E5359">
            <v>11273</v>
          </cell>
          <cell r="F5359">
            <v>35.4</v>
          </cell>
          <cell r="G5359">
            <v>0</v>
          </cell>
        </row>
        <row r="5360">
          <cell r="A5360" t="str">
            <v>Rhode Island-501-11274</v>
          </cell>
          <cell r="B5360" t="str">
            <v>Rhode Island</v>
          </cell>
          <cell r="C5360" t="str">
            <v>501</v>
          </cell>
          <cell r="D5360" t="str">
            <v>Rhode Island Territory 501</v>
          </cell>
          <cell r="E5360">
            <v>11274</v>
          </cell>
          <cell r="F5360">
            <v>33.9</v>
          </cell>
          <cell r="G5360">
            <v>0</v>
          </cell>
        </row>
        <row r="5361">
          <cell r="A5361" t="str">
            <v>Rhode Island-501-15656</v>
          </cell>
          <cell r="B5361" t="str">
            <v>Rhode Island</v>
          </cell>
          <cell r="C5361" t="str">
            <v>501</v>
          </cell>
          <cell r="D5361" t="str">
            <v>Rhode Island Territory 501</v>
          </cell>
          <cell r="E5361">
            <v>15656</v>
          </cell>
          <cell r="F5361">
            <v>16.2</v>
          </cell>
          <cell r="G5361">
            <v>0</v>
          </cell>
        </row>
        <row r="5362">
          <cell r="A5362" t="str">
            <v>Rhode Island-501-16910</v>
          </cell>
          <cell r="B5362" t="str">
            <v>Rhode Island</v>
          </cell>
          <cell r="C5362" t="str">
            <v>501</v>
          </cell>
          <cell r="D5362" t="str">
            <v>Rhode Island Territory 501</v>
          </cell>
          <cell r="E5362">
            <v>16910</v>
          </cell>
          <cell r="F5362">
            <v>2.85</v>
          </cell>
          <cell r="G5362">
            <v>0.115</v>
          </cell>
        </row>
        <row r="5363">
          <cell r="A5363" t="str">
            <v>Rhode Island-501-16911</v>
          </cell>
          <cell r="B5363" t="str">
            <v>Rhode Island</v>
          </cell>
          <cell r="C5363" t="str">
            <v>501</v>
          </cell>
          <cell r="D5363" t="str">
            <v>Rhode Island Territory 501</v>
          </cell>
          <cell r="E5363">
            <v>16911</v>
          </cell>
          <cell r="F5363">
            <v>2.58</v>
          </cell>
          <cell r="G5363">
            <v>0.16700000000000001</v>
          </cell>
        </row>
        <row r="5364">
          <cell r="A5364" t="str">
            <v>Rhode Island-501-16915</v>
          </cell>
          <cell r="B5364" t="str">
            <v>Rhode Island</v>
          </cell>
          <cell r="C5364" t="str">
            <v>501</v>
          </cell>
          <cell r="D5364" t="str">
            <v>Rhode Island Territory 501</v>
          </cell>
          <cell r="E5364">
            <v>16915</v>
          </cell>
          <cell r="F5364">
            <v>2.93</v>
          </cell>
          <cell r="G5364">
            <v>0.115</v>
          </cell>
        </row>
        <row r="5365">
          <cell r="A5365" t="str">
            <v>Rhode Island-501-16916</v>
          </cell>
          <cell r="B5365" t="str">
            <v>Rhode Island</v>
          </cell>
          <cell r="C5365" t="str">
            <v>501</v>
          </cell>
          <cell r="D5365" t="str">
            <v>Rhode Island Territory 501</v>
          </cell>
          <cell r="E5365">
            <v>16916</v>
          </cell>
          <cell r="F5365">
            <v>2.44</v>
          </cell>
          <cell r="G5365">
            <v>0.16700000000000001</v>
          </cell>
        </row>
        <row r="5366">
          <cell r="A5366" t="str">
            <v>Rhode Island-501-16920</v>
          </cell>
          <cell r="B5366" t="str">
            <v>Rhode Island</v>
          </cell>
          <cell r="C5366" t="str">
            <v>501</v>
          </cell>
          <cell r="D5366" t="str">
            <v>Rhode Island Territory 501</v>
          </cell>
          <cell r="E5366">
            <v>16920</v>
          </cell>
          <cell r="F5366">
            <v>6.5</v>
          </cell>
          <cell r="G5366">
            <v>0.183</v>
          </cell>
        </row>
        <row r="5367">
          <cell r="A5367" t="str">
            <v>Rhode Island-501-16921</v>
          </cell>
          <cell r="B5367" t="str">
            <v>Rhode Island</v>
          </cell>
          <cell r="C5367" t="str">
            <v>501</v>
          </cell>
          <cell r="D5367" t="str">
            <v>Rhode Island Territory 501</v>
          </cell>
          <cell r="E5367">
            <v>16921</v>
          </cell>
          <cell r="F5367">
            <v>5.94</v>
          </cell>
          <cell r="G5367">
            <v>0.183</v>
          </cell>
        </row>
        <row r="5368">
          <cell r="A5368" t="str">
            <v>Rhode Island-501-16930</v>
          </cell>
          <cell r="B5368" t="str">
            <v>Rhode Island</v>
          </cell>
          <cell r="C5368" t="str">
            <v>501</v>
          </cell>
          <cell r="D5368" t="str">
            <v>Rhode Island Territory 501</v>
          </cell>
          <cell r="E5368">
            <v>16930</v>
          </cell>
          <cell r="F5368">
            <v>3.73</v>
          </cell>
          <cell r="G5368">
            <v>0.20899999999999999</v>
          </cell>
        </row>
        <row r="5369">
          <cell r="A5369" t="str">
            <v>Rhode Island-501-16931</v>
          </cell>
          <cell r="B5369" t="str">
            <v>Rhode Island</v>
          </cell>
          <cell r="C5369" t="str">
            <v>501</v>
          </cell>
          <cell r="D5369" t="str">
            <v>Rhode Island Territory 501</v>
          </cell>
          <cell r="E5369">
            <v>16931</v>
          </cell>
          <cell r="F5369">
            <v>4.0199999999999996</v>
          </cell>
          <cell r="G5369">
            <v>0.20899999999999999</v>
          </cell>
        </row>
        <row r="5370">
          <cell r="A5370" t="str">
            <v>Rhode Island-501-16940</v>
          </cell>
          <cell r="B5370" t="str">
            <v>Rhode Island</v>
          </cell>
          <cell r="C5370" t="str">
            <v>501</v>
          </cell>
          <cell r="D5370" t="str">
            <v>Rhode Island Territory 501</v>
          </cell>
          <cell r="E5370">
            <v>16940</v>
          </cell>
          <cell r="F5370">
            <v>8.11</v>
          </cell>
          <cell r="G5370">
            <v>0.183</v>
          </cell>
        </row>
        <row r="5371">
          <cell r="A5371" t="str">
            <v>Rhode Island-501-16941</v>
          </cell>
          <cell r="B5371" t="str">
            <v>Rhode Island</v>
          </cell>
          <cell r="C5371" t="str">
            <v>501</v>
          </cell>
          <cell r="D5371" t="str">
            <v>Rhode Island Territory 501</v>
          </cell>
          <cell r="E5371">
            <v>16941</v>
          </cell>
          <cell r="F5371">
            <v>3.24</v>
          </cell>
          <cell r="G5371">
            <v>0.20899999999999999</v>
          </cell>
        </row>
        <row r="5372">
          <cell r="A5372" t="str">
            <v>Rhode Island-501-18437</v>
          </cell>
          <cell r="B5372" t="str">
            <v>Rhode Island</v>
          </cell>
          <cell r="C5372" t="str">
            <v>501</v>
          </cell>
          <cell r="D5372" t="str">
            <v>Rhode Island Territory 501</v>
          </cell>
          <cell r="E5372">
            <v>18437</v>
          </cell>
          <cell r="F5372">
            <v>1.32</v>
          </cell>
          <cell r="G5372">
            <v>4.83</v>
          </cell>
        </row>
        <row r="5373">
          <cell r="A5373" t="str">
            <v>Rhode Island-501-40040</v>
          </cell>
          <cell r="B5373" t="str">
            <v>Rhode Island</v>
          </cell>
          <cell r="C5373" t="str">
            <v>501</v>
          </cell>
          <cell r="D5373" t="str">
            <v>Rhode Island Territory 501</v>
          </cell>
          <cell r="E5373">
            <v>40040</v>
          </cell>
          <cell r="F5373">
            <v>3.52</v>
          </cell>
          <cell r="G5373">
            <v>0</v>
          </cell>
        </row>
        <row r="5374">
          <cell r="A5374" t="str">
            <v>Rhode Island-501-41667</v>
          </cell>
          <cell r="B5374" t="str">
            <v>Rhode Island</v>
          </cell>
          <cell r="C5374" t="str">
            <v>501</v>
          </cell>
          <cell r="D5374" t="str">
            <v>Rhode Island Territory 501</v>
          </cell>
          <cell r="E5374">
            <v>41667</v>
          </cell>
          <cell r="F5374">
            <v>86.2</v>
          </cell>
          <cell r="G5374">
            <v>0</v>
          </cell>
        </row>
        <row r="5375">
          <cell r="A5375" t="str">
            <v>Rhode Island-501-41668</v>
          </cell>
          <cell r="B5375" t="str">
            <v>Rhode Island</v>
          </cell>
          <cell r="C5375" t="str">
            <v>501</v>
          </cell>
          <cell r="D5375" t="str">
            <v>Rhode Island Territory 501</v>
          </cell>
          <cell r="E5375">
            <v>41668</v>
          </cell>
          <cell r="F5375">
            <v>80.8</v>
          </cell>
          <cell r="G5375">
            <v>0</v>
          </cell>
        </row>
        <row r="5376">
          <cell r="A5376" t="str">
            <v>Rhode Island-501-41669</v>
          </cell>
          <cell r="B5376" t="str">
            <v>Rhode Island</v>
          </cell>
          <cell r="C5376" t="str">
            <v>501</v>
          </cell>
          <cell r="D5376" t="str">
            <v>Rhode Island Territory 501</v>
          </cell>
          <cell r="E5376">
            <v>41669</v>
          </cell>
          <cell r="F5376">
            <v>0.56999999999999995</v>
          </cell>
          <cell r="G5376">
            <v>0</v>
          </cell>
        </row>
        <row r="5377">
          <cell r="A5377" t="str">
            <v>Rhode Island-501-41670</v>
          </cell>
          <cell r="B5377" t="str">
            <v>Rhode Island</v>
          </cell>
          <cell r="C5377" t="str">
            <v>501</v>
          </cell>
          <cell r="D5377" t="str">
            <v>Rhode Island Territory 501</v>
          </cell>
          <cell r="E5377">
            <v>41670</v>
          </cell>
          <cell r="F5377">
            <v>0.95</v>
          </cell>
          <cell r="G5377">
            <v>0</v>
          </cell>
        </row>
        <row r="5378">
          <cell r="A5378" t="str">
            <v>Rhode Island-501-43990</v>
          </cell>
          <cell r="B5378" t="str">
            <v>Rhode Island</v>
          </cell>
          <cell r="C5378" t="str">
            <v>501</v>
          </cell>
          <cell r="D5378" t="str">
            <v>Rhode Island Territory 501</v>
          </cell>
          <cell r="E5378">
            <v>43990</v>
          </cell>
          <cell r="F5378">
            <v>3.24</v>
          </cell>
          <cell r="G5378">
            <v>0.20899999999999999</v>
          </cell>
        </row>
        <row r="5379">
          <cell r="A5379" t="str">
            <v>Rhode Island-501-43991</v>
          </cell>
          <cell r="B5379" t="str">
            <v>Rhode Island</v>
          </cell>
          <cell r="C5379" t="str">
            <v>501</v>
          </cell>
          <cell r="D5379" t="str">
            <v>Rhode Island Territory 501</v>
          </cell>
          <cell r="E5379">
            <v>43991</v>
          </cell>
          <cell r="F5379" t="str">
            <v>(a)</v>
          </cell>
          <cell r="G5379" t="str">
            <v>(a)</v>
          </cell>
        </row>
        <row r="5380">
          <cell r="A5380" t="str">
            <v>Rhode Island-501-44276</v>
          </cell>
          <cell r="B5380" t="str">
            <v>Rhode Island</v>
          </cell>
          <cell r="C5380" t="str">
            <v>501</v>
          </cell>
          <cell r="D5380" t="str">
            <v>Rhode Island Territory 501</v>
          </cell>
          <cell r="E5380">
            <v>44276</v>
          </cell>
          <cell r="F5380">
            <v>188</v>
          </cell>
          <cell r="G5380">
            <v>0</v>
          </cell>
        </row>
        <row r="5381">
          <cell r="A5381" t="str">
            <v>Rhode Island-501-44277</v>
          </cell>
          <cell r="B5381" t="str">
            <v>Rhode Island</v>
          </cell>
          <cell r="C5381" t="str">
            <v>501</v>
          </cell>
          <cell r="D5381" t="str">
            <v>Rhode Island Territory 501</v>
          </cell>
          <cell r="E5381">
            <v>44277</v>
          </cell>
          <cell r="F5381">
            <v>122</v>
          </cell>
          <cell r="G5381">
            <v>0</v>
          </cell>
        </row>
        <row r="5382">
          <cell r="A5382" t="str">
            <v>Rhode Island-501-46603</v>
          </cell>
          <cell r="B5382" t="str">
            <v>Rhode Island</v>
          </cell>
          <cell r="C5382" t="str">
            <v>501</v>
          </cell>
          <cell r="D5382" t="str">
            <v>Rhode Island Territory 501</v>
          </cell>
          <cell r="E5382">
            <v>46603</v>
          </cell>
          <cell r="F5382">
            <v>4.72</v>
          </cell>
          <cell r="G5382">
            <v>0</v>
          </cell>
        </row>
        <row r="5383">
          <cell r="A5383" t="str">
            <v>Rhode Island-501-46604</v>
          </cell>
          <cell r="B5383" t="str">
            <v>Rhode Island</v>
          </cell>
          <cell r="C5383" t="str">
            <v>501</v>
          </cell>
          <cell r="D5383" t="str">
            <v>Rhode Island Territory 501</v>
          </cell>
          <cell r="E5383">
            <v>46604</v>
          </cell>
          <cell r="F5383">
            <v>5.46</v>
          </cell>
          <cell r="G5383">
            <v>0</v>
          </cell>
        </row>
        <row r="5384">
          <cell r="A5384" t="str">
            <v>Rhode Island-501-46606</v>
          </cell>
          <cell r="B5384" t="str">
            <v>Rhode Island</v>
          </cell>
          <cell r="C5384" t="str">
            <v>501</v>
          </cell>
          <cell r="D5384" t="str">
            <v>Rhode Island Territory 501</v>
          </cell>
          <cell r="E5384">
            <v>46606</v>
          </cell>
          <cell r="F5384">
            <v>14.5</v>
          </cell>
          <cell r="G5384">
            <v>0</v>
          </cell>
        </row>
        <row r="5385">
          <cell r="A5385" t="str">
            <v>Rhode Island-501-46607</v>
          </cell>
          <cell r="B5385" t="str">
            <v>Rhode Island</v>
          </cell>
          <cell r="C5385" t="str">
            <v>501</v>
          </cell>
          <cell r="D5385" t="str">
            <v>Rhode Island Territory 501</v>
          </cell>
          <cell r="E5385">
            <v>46607</v>
          </cell>
          <cell r="F5385">
            <v>20</v>
          </cell>
          <cell r="G5385">
            <v>0</v>
          </cell>
        </row>
        <row r="5386">
          <cell r="A5386" t="str">
            <v>Rhode Island-501-46622</v>
          </cell>
          <cell r="B5386" t="str">
            <v>Rhode Island</v>
          </cell>
          <cell r="C5386" t="str">
            <v>501</v>
          </cell>
          <cell r="D5386" t="str">
            <v>Rhode Island Territory 501</v>
          </cell>
          <cell r="E5386">
            <v>46622</v>
          </cell>
          <cell r="F5386">
            <v>28.2</v>
          </cell>
          <cell r="G5386">
            <v>0</v>
          </cell>
        </row>
        <row r="5387">
          <cell r="A5387" t="str">
            <v>Rhode Island-501-59963</v>
          </cell>
          <cell r="B5387" t="str">
            <v>Rhode Island</v>
          </cell>
          <cell r="C5387" t="str">
            <v>501</v>
          </cell>
          <cell r="D5387" t="str">
            <v>Rhode Island Territory 501</v>
          </cell>
          <cell r="E5387">
            <v>59963</v>
          </cell>
          <cell r="F5387">
            <v>0.45</v>
          </cell>
          <cell r="G5387">
            <v>1.77</v>
          </cell>
        </row>
        <row r="5388">
          <cell r="A5388" t="str">
            <v>Rhode Island-501-59964</v>
          </cell>
          <cell r="B5388" t="str">
            <v>Rhode Island</v>
          </cell>
          <cell r="C5388" t="str">
            <v>501</v>
          </cell>
          <cell r="D5388" t="str">
            <v>Rhode Island Territory 501</v>
          </cell>
          <cell r="E5388">
            <v>59964</v>
          </cell>
          <cell r="F5388">
            <v>1</v>
          </cell>
          <cell r="G5388">
            <v>0.26</v>
          </cell>
        </row>
        <row r="5389">
          <cell r="A5389" t="str">
            <v>Rhode Island-501-60010</v>
          </cell>
          <cell r="B5389" t="str">
            <v>Rhode Island</v>
          </cell>
          <cell r="C5389" t="str">
            <v>501</v>
          </cell>
          <cell r="D5389" t="str">
            <v>Rhode Island Territory 501</v>
          </cell>
          <cell r="E5389">
            <v>60010</v>
          </cell>
          <cell r="F5389">
            <v>55.6</v>
          </cell>
          <cell r="G5389">
            <v>0</v>
          </cell>
        </row>
        <row r="5390">
          <cell r="A5390" t="str">
            <v>Rhode Island-501-61226</v>
          </cell>
          <cell r="B5390" t="str">
            <v>Rhode Island</v>
          </cell>
          <cell r="C5390" t="str">
            <v>501</v>
          </cell>
          <cell r="D5390" t="str">
            <v>Rhode Island Territory 501</v>
          </cell>
          <cell r="E5390">
            <v>61226</v>
          </cell>
          <cell r="F5390">
            <v>133</v>
          </cell>
          <cell r="G5390">
            <v>0</v>
          </cell>
        </row>
        <row r="5391">
          <cell r="A5391" t="str">
            <v>Rhode Island-501-61227</v>
          </cell>
          <cell r="B5391" t="str">
            <v>Rhode Island</v>
          </cell>
          <cell r="C5391" t="str">
            <v>501</v>
          </cell>
          <cell r="D5391" t="str">
            <v>Rhode Island Territory 501</v>
          </cell>
          <cell r="E5391">
            <v>61227</v>
          </cell>
          <cell r="F5391">
            <v>121</v>
          </cell>
          <cell r="G5391">
            <v>0</v>
          </cell>
        </row>
        <row r="5392">
          <cell r="A5392" t="str">
            <v>Rhode Island-502-11039</v>
          </cell>
          <cell r="B5392" t="str">
            <v>Rhode Island</v>
          </cell>
          <cell r="C5392" t="str">
            <v>502</v>
          </cell>
          <cell r="D5392" t="str">
            <v>Rhode Island Territory 502</v>
          </cell>
          <cell r="E5392">
            <v>11039</v>
          </cell>
          <cell r="F5392">
            <v>1.06</v>
          </cell>
          <cell r="G5392">
            <v>0.126</v>
          </cell>
        </row>
        <row r="5393">
          <cell r="A5393" t="str">
            <v>Rhode Island-502-11168</v>
          </cell>
          <cell r="B5393" t="str">
            <v>Rhode Island</v>
          </cell>
          <cell r="C5393" t="str">
            <v>502</v>
          </cell>
          <cell r="D5393" t="str">
            <v>Rhode Island Territory 502</v>
          </cell>
          <cell r="E5393">
            <v>11168</v>
          </cell>
          <cell r="F5393">
            <v>7.96</v>
          </cell>
          <cell r="G5393">
            <v>0</v>
          </cell>
        </row>
        <row r="5394">
          <cell r="A5394" t="str">
            <v>Rhode Island-502-11273</v>
          </cell>
          <cell r="B5394" t="str">
            <v>Rhode Island</v>
          </cell>
          <cell r="C5394" t="str">
            <v>502</v>
          </cell>
          <cell r="D5394" t="str">
            <v>Rhode Island Territory 502</v>
          </cell>
          <cell r="E5394">
            <v>11273</v>
          </cell>
          <cell r="F5394">
            <v>42.2</v>
          </cell>
          <cell r="G5394">
            <v>0</v>
          </cell>
        </row>
        <row r="5395">
          <cell r="A5395" t="str">
            <v>Rhode Island-502-11274</v>
          </cell>
          <cell r="B5395" t="str">
            <v>Rhode Island</v>
          </cell>
          <cell r="C5395" t="str">
            <v>502</v>
          </cell>
          <cell r="D5395" t="str">
            <v>Rhode Island Territory 502</v>
          </cell>
          <cell r="E5395">
            <v>11274</v>
          </cell>
          <cell r="F5395">
            <v>40.5</v>
          </cell>
          <cell r="G5395">
            <v>0</v>
          </cell>
        </row>
        <row r="5396">
          <cell r="A5396" t="str">
            <v>Rhode Island-502-15656</v>
          </cell>
          <cell r="B5396" t="str">
            <v>Rhode Island</v>
          </cell>
          <cell r="C5396" t="str">
            <v>502</v>
          </cell>
          <cell r="D5396" t="str">
            <v>Rhode Island Territory 502</v>
          </cell>
          <cell r="E5396">
            <v>15656</v>
          </cell>
          <cell r="F5396">
            <v>19</v>
          </cell>
          <cell r="G5396">
            <v>0</v>
          </cell>
        </row>
        <row r="5397">
          <cell r="A5397" t="str">
            <v>Rhode Island-502-16910</v>
          </cell>
          <cell r="B5397" t="str">
            <v>Rhode Island</v>
          </cell>
          <cell r="C5397" t="str">
            <v>502</v>
          </cell>
          <cell r="D5397" t="str">
            <v>Rhode Island Territory 502</v>
          </cell>
          <cell r="E5397">
            <v>16910</v>
          </cell>
          <cell r="F5397">
            <v>2.4900000000000002</v>
          </cell>
          <cell r="G5397">
            <v>0.115</v>
          </cell>
        </row>
        <row r="5398">
          <cell r="A5398" t="str">
            <v>Rhode Island-502-16911</v>
          </cell>
          <cell r="B5398" t="str">
            <v>Rhode Island</v>
          </cell>
          <cell r="C5398" t="str">
            <v>502</v>
          </cell>
          <cell r="D5398" t="str">
            <v>Rhode Island Territory 502</v>
          </cell>
          <cell r="E5398">
            <v>16911</v>
          </cell>
          <cell r="F5398">
            <v>2.2599999999999998</v>
          </cell>
          <cell r="G5398">
            <v>0.16700000000000001</v>
          </cell>
        </row>
        <row r="5399">
          <cell r="A5399" t="str">
            <v>Rhode Island-502-16915</v>
          </cell>
          <cell r="B5399" t="str">
            <v>Rhode Island</v>
          </cell>
          <cell r="C5399" t="str">
            <v>502</v>
          </cell>
          <cell r="D5399" t="str">
            <v>Rhode Island Territory 502</v>
          </cell>
          <cell r="E5399">
            <v>16915</v>
          </cell>
          <cell r="F5399">
            <v>2.5499999999999998</v>
          </cell>
          <cell r="G5399">
            <v>0.115</v>
          </cell>
        </row>
        <row r="5400">
          <cell r="A5400" t="str">
            <v>Rhode Island-502-16916</v>
          </cell>
          <cell r="B5400" t="str">
            <v>Rhode Island</v>
          </cell>
          <cell r="C5400" t="str">
            <v>502</v>
          </cell>
          <cell r="D5400" t="str">
            <v>Rhode Island Territory 502</v>
          </cell>
          <cell r="E5400">
            <v>16916</v>
          </cell>
          <cell r="F5400">
            <v>2.13</v>
          </cell>
          <cell r="G5400">
            <v>0.16700000000000001</v>
          </cell>
        </row>
        <row r="5401">
          <cell r="A5401" t="str">
            <v>Rhode Island-502-16920</v>
          </cell>
          <cell r="B5401" t="str">
            <v>Rhode Island</v>
          </cell>
          <cell r="C5401" t="str">
            <v>502</v>
          </cell>
          <cell r="D5401" t="str">
            <v>Rhode Island Territory 502</v>
          </cell>
          <cell r="E5401">
            <v>16920</v>
          </cell>
          <cell r="F5401">
            <v>5.67</v>
          </cell>
          <cell r="G5401">
            <v>0.183</v>
          </cell>
        </row>
        <row r="5402">
          <cell r="A5402" t="str">
            <v>Rhode Island-502-16921</v>
          </cell>
          <cell r="B5402" t="str">
            <v>Rhode Island</v>
          </cell>
          <cell r="C5402" t="str">
            <v>502</v>
          </cell>
          <cell r="D5402" t="str">
            <v>Rhode Island Territory 502</v>
          </cell>
          <cell r="E5402">
            <v>16921</v>
          </cell>
          <cell r="F5402">
            <v>5.17</v>
          </cell>
          <cell r="G5402">
            <v>0.183</v>
          </cell>
        </row>
        <row r="5403">
          <cell r="A5403" t="str">
            <v>Rhode Island-502-16930</v>
          </cell>
          <cell r="B5403" t="str">
            <v>Rhode Island</v>
          </cell>
          <cell r="C5403" t="str">
            <v>502</v>
          </cell>
          <cell r="D5403" t="str">
            <v>Rhode Island Territory 502</v>
          </cell>
          <cell r="E5403">
            <v>16930</v>
          </cell>
          <cell r="F5403">
            <v>3.26</v>
          </cell>
          <cell r="G5403">
            <v>0.20899999999999999</v>
          </cell>
        </row>
        <row r="5404">
          <cell r="A5404" t="str">
            <v>Rhode Island-502-16931</v>
          </cell>
          <cell r="B5404" t="str">
            <v>Rhode Island</v>
          </cell>
          <cell r="C5404" t="str">
            <v>502</v>
          </cell>
          <cell r="D5404" t="str">
            <v>Rhode Island Territory 502</v>
          </cell>
          <cell r="E5404">
            <v>16931</v>
          </cell>
          <cell r="F5404">
            <v>3.52</v>
          </cell>
          <cell r="G5404">
            <v>0.20899999999999999</v>
          </cell>
        </row>
        <row r="5405">
          <cell r="A5405" t="str">
            <v>Rhode Island-502-16940</v>
          </cell>
          <cell r="B5405" t="str">
            <v>Rhode Island</v>
          </cell>
          <cell r="C5405" t="str">
            <v>502</v>
          </cell>
          <cell r="D5405" t="str">
            <v>Rhode Island Territory 502</v>
          </cell>
          <cell r="E5405">
            <v>16940</v>
          </cell>
          <cell r="F5405">
            <v>7.08</v>
          </cell>
          <cell r="G5405">
            <v>0.183</v>
          </cell>
        </row>
        <row r="5406">
          <cell r="A5406" t="str">
            <v>Rhode Island-502-16941</v>
          </cell>
          <cell r="B5406" t="str">
            <v>Rhode Island</v>
          </cell>
          <cell r="C5406" t="str">
            <v>502</v>
          </cell>
          <cell r="D5406" t="str">
            <v>Rhode Island Territory 502</v>
          </cell>
          <cell r="E5406">
            <v>16941</v>
          </cell>
          <cell r="F5406">
            <v>2.83</v>
          </cell>
          <cell r="G5406">
            <v>0.20899999999999999</v>
          </cell>
        </row>
        <row r="5407">
          <cell r="A5407" t="str">
            <v>Rhode Island-502-18437</v>
          </cell>
          <cell r="B5407" t="str">
            <v>Rhode Island</v>
          </cell>
          <cell r="C5407" t="str">
            <v>502</v>
          </cell>
          <cell r="D5407" t="str">
            <v>Rhode Island Territory 502</v>
          </cell>
          <cell r="E5407">
            <v>18437</v>
          </cell>
          <cell r="F5407">
            <v>1.58</v>
          </cell>
          <cell r="G5407">
            <v>4.83</v>
          </cell>
        </row>
        <row r="5408">
          <cell r="A5408" t="str">
            <v>Rhode Island-502-40040</v>
          </cell>
          <cell r="B5408" t="str">
            <v>Rhode Island</v>
          </cell>
          <cell r="C5408" t="str">
            <v>502</v>
          </cell>
          <cell r="D5408" t="str">
            <v>Rhode Island Territory 502</v>
          </cell>
          <cell r="E5408">
            <v>40040</v>
          </cell>
          <cell r="F5408">
            <v>3.52</v>
          </cell>
          <cell r="G5408">
            <v>0</v>
          </cell>
        </row>
        <row r="5409">
          <cell r="A5409" t="str">
            <v>Rhode Island-502-41667</v>
          </cell>
          <cell r="B5409" t="str">
            <v>Rhode Island</v>
          </cell>
          <cell r="C5409" t="str">
            <v>502</v>
          </cell>
          <cell r="D5409" t="str">
            <v>Rhode Island Territory 502</v>
          </cell>
          <cell r="E5409">
            <v>41667</v>
          </cell>
          <cell r="F5409">
            <v>84.5</v>
          </cell>
          <cell r="G5409">
            <v>0</v>
          </cell>
        </row>
        <row r="5410">
          <cell r="A5410" t="str">
            <v>Rhode Island-502-41668</v>
          </cell>
          <cell r="B5410" t="str">
            <v>Rhode Island</v>
          </cell>
          <cell r="C5410" t="str">
            <v>502</v>
          </cell>
          <cell r="D5410" t="str">
            <v>Rhode Island Territory 502</v>
          </cell>
          <cell r="E5410">
            <v>41668</v>
          </cell>
          <cell r="F5410">
            <v>79.3</v>
          </cell>
          <cell r="G5410">
            <v>0</v>
          </cell>
        </row>
        <row r="5411">
          <cell r="A5411" t="str">
            <v>Rhode Island-502-41669</v>
          </cell>
          <cell r="B5411" t="str">
            <v>Rhode Island</v>
          </cell>
          <cell r="C5411" t="str">
            <v>502</v>
          </cell>
          <cell r="D5411" t="str">
            <v>Rhode Island Territory 502</v>
          </cell>
          <cell r="E5411">
            <v>41669</v>
          </cell>
          <cell r="F5411">
            <v>0.56000000000000005</v>
          </cell>
          <cell r="G5411">
            <v>0</v>
          </cell>
        </row>
        <row r="5412">
          <cell r="A5412" t="str">
            <v>Rhode Island-502-41670</v>
          </cell>
          <cell r="B5412" t="str">
            <v>Rhode Island</v>
          </cell>
          <cell r="C5412" t="str">
            <v>502</v>
          </cell>
          <cell r="D5412" t="str">
            <v>Rhode Island Territory 502</v>
          </cell>
          <cell r="E5412">
            <v>41670</v>
          </cell>
          <cell r="F5412">
            <v>0.94</v>
          </cell>
          <cell r="G5412">
            <v>0</v>
          </cell>
        </row>
        <row r="5413">
          <cell r="A5413" t="str">
            <v>Rhode Island-502-43990</v>
          </cell>
          <cell r="B5413" t="str">
            <v>Rhode Island</v>
          </cell>
          <cell r="C5413" t="str">
            <v>502</v>
          </cell>
          <cell r="D5413" t="str">
            <v>Rhode Island Territory 502</v>
          </cell>
          <cell r="E5413">
            <v>43990</v>
          </cell>
          <cell r="F5413">
            <v>2.83</v>
          </cell>
          <cell r="G5413">
            <v>0.20899999999999999</v>
          </cell>
        </row>
        <row r="5414">
          <cell r="A5414" t="str">
            <v>Rhode Island-502-43991</v>
          </cell>
          <cell r="B5414" t="str">
            <v>Rhode Island</v>
          </cell>
          <cell r="C5414" t="str">
            <v>502</v>
          </cell>
          <cell r="D5414" t="str">
            <v>Rhode Island Territory 502</v>
          </cell>
          <cell r="E5414">
            <v>43991</v>
          </cell>
          <cell r="F5414" t="str">
            <v>(a)</v>
          </cell>
          <cell r="G5414" t="str">
            <v>(a)</v>
          </cell>
        </row>
        <row r="5415">
          <cell r="A5415" t="str">
            <v>Rhode Island-502-44276</v>
          </cell>
          <cell r="B5415" t="str">
            <v>Rhode Island</v>
          </cell>
          <cell r="C5415" t="str">
            <v>502</v>
          </cell>
          <cell r="D5415" t="str">
            <v>Rhode Island Territory 502</v>
          </cell>
          <cell r="E5415">
            <v>44276</v>
          </cell>
          <cell r="F5415">
            <v>128</v>
          </cell>
          <cell r="G5415">
            <v>0</v>
          </cell>
        </row>
        <row r="5416">
          <cell r="A5416" t="str">
            <v>Rhode Island-502-44277</v>
          </cell>
          <cell r="B5416" t="str">
            <v>Rhode Island</v>
          </cell>
          <cell r="C5416" t="str">
            <v>502</v>
          </cell>
          <cell r="D5416" t="str">
            <v>Rhode Island Territory 502</v>
          </cell>
          <cell r="E5416">
            <v>44277</v>
          </cell>
          <cell r="F5416">
            <v>82.6</v>
          </cell>
          <cell r="G5416">
            <v>0</v>
          </cell>
        </row>
        <row r="5417">
          <cell r="A5417" t="str">
            <v>Rhode Island-502-46603</v>
          </cell>
          <cell r="B5417" t="str">
            <v>Rhode Island</v>
          </cell>
          <cell r="C5417" t="str">
            <v>502</v>
          </cell>
          <cell r="D5417" t="str">
            <v>Rhode Island Territory 502</v>
          </cell>
          <cell r="E5417">
            <v>46603</v>
          </cell>
          <cell r="F5417">
            <v>5.2</v>
          </cell>
          <cell r="G5417">
            <v>0</v>
          </cell>
        </row>
        <row r="5418">
          <cell r="A5418" t="str">
            <v>Rhode Island-502-46604</v>
          </cell>
          <cell r="B5418" t="str">
            <v>Rhode Island</v>
          </cell>
          <cell r="C5418" t="str">
            <v>502</v>
          </cell>
          <cell r="D5418" t="str">
            <v>Rhode Island Territory 502</v>
          </cell>
          <cell r="E5418">
            <v>46604</v>
          </cell>
          <cell r="F5418">
            <v>6</v>
          </cell>
          <cell r="G5418">
            <v>0</v>
          </cell>
        </row>
        <row r="5419">
          <cell r="A5419" t="str">
            <v>Rhode Island-502-46606</v>
          </cell>
          <cell r="B5419" t="str">
            <v>Rhode Island</v>
          </cell>
          <cell r="C5419" t="str">
            <v>502</v>
          </cell>
          <cell r="D5419" t="str">
            <v>Rhode Island Territory 502</v>
          </cell>
          <cell r="E5419">
            <v>46606</v>
          </cell>
          <cell r="F5419">
            <v>16.100000000000001</v>
          </cell>
          <cell r="G5419">
            <v>0</v>
          </cell>
        </row>
        <row r="5420">
          <cell r="A5420" t="str">
            <v>Rhode Island-502-46607</v>
          </cell>
          <cell r="B5420" t="str">
            <v>Rhode Island</v>
          </cell>
          <cell r="C5420" t="str">
            <v>502</v>
          </cell>
          <cell r="D5420" t="str">
            <v>Rhode Island Territory 502</v>
          </cell>
          <cell r="E5420">
            <v>46607</v>
          </cell>
          <cell r="F5420">
            <v>22</v>
          </cell>
          <cell r="G5420">
            <v>0</v>
          </cell>
        </row>
        <row r="5421">
          <cell r="A5421" t="str">
            <v>Rhode Island-502-46622</v>
          </cell>
          <cell r="B5421" t="str">
            <v>Rhode Island</v>
          </cell>
          <cell r="C5421" t="str">
            <v>502</v>
          </cell>
          <cell r="D5421" t="str">
            <v>Rhode Island Territory 502</v>
          </cell>
          <cell r="E5421">
            <v>46622</v>
          </cell>
          <cell r="F5421">
            <v>29.2</v>
          </cell>
          <cell r="G5421">
            <v>0</v>
          </cell>
        </row>
        <row r="5422">
          <cell r="A5422" t="str">
            <v>Rhode Island-502-59963</v>
          </cell>
          <cell r="B5422" t="str">
            <v>Rhode Island</v>
          </cell>
          <cell r="C5422" t="str">
            <v>502</v>
          </cell>
          <cell r="D5422" t="str">
            <v>Rhode Island Territory 502</v>
          </cell>
          <cell r="E5422">
            <v>59963</v>
          </cell>
          <cell r="F5422">
            <v>0.51</v>
          </cell>
          <cell r="G5422">
            <v>1.77</v>
          </cell>
        </row>
        <row r="5423">
          <cell r="A5423" t="str">
            <v>Rhode Island-502-59964</v>
          </cell>
          <cell r="B5423" t="str">
            <v>Rhode Island</v>
          </cell>
          <cell r="C5423" t="str">
            <v>502</v>
          </cell>
          <cell r="D5423" t="str">
            <v>Rhode Island Territory 502</v>
          </cell>
          <cell r="E5423">
            <v>59964</v>
          </cell>
          <cell r="F5423">
            <v>1.07</v>
          </cell>
          <cell r="G5423">
            <v>0.26</v>
          </cell>
        </row>
        <row r="5424">
          <cell r="A5424" t="str">
            <v>Rhode Island-502-60010</v>
          </cell>
          <cell r="B5424" t="str">
            <v>Rhode Island</v>
          </cell>
          <cell r="C5424" t="str">
            <v>502</v>
          </cell>
          <cell r="D5424" t="str">
            <v>Rhode Island Territory 502</v>
          </cell>
          <cell r="E5424">
            <v>60010</v>
          </cell>
          <cell r="F5424">
            <v>83.9</v>
          </cell>
          <cell r="G5424">
            <v>0</v>
          </cell>
        </row>
        <row r="5425">
          <cell r="A5425" t="str">
            <v>Rhode Island-502-61226</v>
          </cell>
          <cell r="B5425" t="str">
            <v>Rhode Island</v>
          </cell>
          <cell r="C5425" t="str">
            <v>502</v>
          </cell>
          <cell r="D5425" t="str">
            <v>Rhode Island Territory 502</v>
          </cell>
          <cell r="E5425">
            <v>61226</v>
          </cell>
          <cell r="F5425">
            <v>44.5</v>
          </cell>
          <cell r="G5425">
            <v>0</v>
          </cell>
        </row>
        <row r="5426">
          <cell r="A5426" t="str">
            <v>Rhode Island-502-61227</v>
          </cell>
          <cell r="B5426" t="str">
            <v>Rhode Island</v>
          </cell>
          <cell r="C5426" t="str">
            <v>502</v>
          </cell>
          <cell r="D5426" t="str">
            <v>Rhode Island Territory 502</v>
          </cell>
          <cell r="E5426">
            <v>61227</v>
          </cell>
          <cell r="F5426">
            <v>40.5</v>
          </cell>
          <cell r="G5426">
            <v>0</v>
          </cell>
        </row>
        <row r="5427">
          <cell r="A5427" t="str">
            <v>Rhode Island-503-11039</v>
          </cell>
          <cell r="B5427" t="str">
            <v>Rhode Island</v>
          </cell>
          <cell r="C5427" t="str">
            <v>503</v>
          </cell>
          <cell r="D5427" t="str">
            <v>Rhode Island Territory 503</v>
          </cell>
          <cell r="E5427">
            <v>11039</v>
          </cell>
          <cell r="F5427">
            <v>1</v>
          </cell>
          <cell r="G5427">
            <v>0.126</v>
          </cell>
        </row>
        <row r="5428">
          <cell r="A5428" t="str">
            <v>Rhode Island-503-11168</v>
          </cell>
          <cell r="B5428" t="str">
            <v>Rhode Island</v>
          </cell>
          <cell r="C5428" t="str">
            <v>503</v>
          </cell>
          <cell r="D5428" t="str">
            <v>Rhode Island Territory 503</v>
          </cell>
          <cell r="E5428">
            <v>11168</v>
          </cell>
          <cell r="F5428">
            <v>7.39</v>
          </cell>
          <cell r="G5428">
            <v>0</v>
          </cell>
        </row>
        <row r="5429">
          <cell r="A5429" t="str">
            <v>Rhode Island-503-11273</v>
          </cell>
          <cell r="B5429" t="str">
            <v>Rhode Island</v>
          </cell>
          <cell r="C5429" t="str">
            <v>503</v>
          </cell>
          <cell r="D5429" t="str">
            <v>Rhode Island Territory 503</v>
          </cell>
          <cell r="E5429">
            <v>11273</v>
          </cell>
          <cell r="F5429">
            <v>25.5</v>
          </cell>
          <cell r="G5429">
            <v>0</v>
          </cell>
        </row>
        <row r="5430">
          <cell r="A5430" t="str">
            <v>Rhode Island-503-11274</v>
          </cell>
          <cell r="B5430" t="str">
            <v>Rhode Island</v>
          </cell>
          <cell r="C5430" t="str">
            <v>503</v>
          </cell>
          <cell r="D5430" t="str">
            <v>Rhode Island Territory 503</v>
          </cell>
          <cell r="E5430">
            <v>11274</v>
          </cell>
          <cell r="F5430">
            <v>24.5</v>
          </cell>
          <cell r="G5430">
            <v>0</v>
          </cell>
        </row>
        <row r="5431">
          <cell r="A5431" t="str">
            <v>Rhode Island-503-15656</v>
          </cell>
          <cell r="B5431" t="str">
            <v>Rhode Island</v>
          </cell>
          <cell r="C5431" t="str">
            <v>503</v>
          </cell>
          <cell r="D5431" t="str">
            <v>Rhode Island Territory 503</v>
          </cell>
          <cell r="E5431">
            <v>15656</v>
          </cell>
          <cell r="F5431">
            <v>12</v>
          </cell>
          <cell r="G5431">
            <v>0</v>
          </cell>
        </row>
        <row r="5432">
          <cell r="A5432" t="str">
            <v>Rhode Island-503-16910</v>
          </cell>
          <cell r="B5432" t="str">
            <v>Rhode Island</v>
          </cell>
          <cell r="C5432" t="str">
            <v>503</v>
          </cell>
          <cell r="D5432" t="str">
            <v>Rhode Island Territory 503</v>
          </cell>
          <cell r="E5432">
            <v>16910</v>
          </cell>
          <cell r="F5432">
            <v>3.21</v>
          </cell>
          <cell r="G5432">
            <v>0.115</v>
          </cell>
        </row>
        <row r="5433">
          <cell r="A5433" t="str">
            <v>Rhode Island-503-16911</v>
          </cell>
          <cell r="B5433" t="str">
            <v>Rhode Island</v>
          </cell>
          <cell r="C5433" t="str">
            <v>503</v>
          </cell>
          <cell r="D5433" t="str">
            <v>Rhode Island Territory 503</v>
          </cell>
          <cell r="E5433">
            <v>16911</v>
          </cell>
          <cell r="F5433">
            <v>2.9</v>
          </cell>
          <cell r="G5433">
            <v>0.16700000000000001</v>
          </cell>
        </row>
        <row r="5434">
          <cell r="A5434" t="str">
            <v>Rhode Island-503-16915</v>
          </cell>
          <cell r="B5434" t="str">
            <v>Rhode Island</v>
          </cell>
          <cell r="C5434" t="str">
            <v>503</v>
          </cell>
          <cell r="D5434" t="str">
            <v>Rhode Island Territory 503</v>
          </cell>
          <cell r="E5434">
            <v>16915</v>
          </cell>
          <cell r="F5434">
            <v>3.29</v>
          </cell>
          <cell r="G5434">
            <v>0.115</v>
          </cell>
        </row>
        <row r="5435">
          <cell r="A5435" t="str">
            <v>Rhode Island-503-16916</v>
          </cell>
          <cell r="B5435" t="str">
            <v>Rhode Island</v>
          </cell>
          <cell r="C5435" t="str">
            <v>503</v>
          </cell>
          <cell r="D5435" t="str">
            <v>Rhode Island Territory 503</v>
          </cell>
          <cell r="E5435">
            <v>16916</v>
          </cell>
          <cell r="F5435">
            <v>2.74</v>
          </cell>
          <cell r="G5435">
            <v>0.16700000000000001</v>
          </cell>
        </row>
        <row r="5436">
          <cell r="A5436" t="str">
            <v>Rhode Island-503-16920</v>
          </cell>
          <cell r="B5436" t="str">
            <v>Rhode Island</v>
          </cell>
          <cell r="C5436" t="str">
            <v>503</v>
          </cell>
          <cell r="D5436" t="str">
            <v>Rhode Island Territory 503</v>
          </cell>
          <cell r="E5436">
            <v>16920</v>
          </cell>
          <cell r="F5436">
            <v>7.29</v>
          </cell>
          <cell r="G5436">
            <v>0.183</v>
          </cell>
        </row>
        <row r="5437">
          <cell r="A5437" t="str">
            <v>Rhode Island-503-16921</v>
          </cell>
          <cell r="B5437" t="str">
            <v>Rhode Island</v>
          </cell>
          <cell r="C5437" t="str">
            <v>503</v>
          </cell>
          <cell r="D5437" t="str">
            <v>Rhode Island Territory 503</v>
          </cell>
          <cell r="E5437">
            <v>16921</v>
          </cell>
          <cell r="F5437">
            <v>6.66</v>
          </cell>
          <cell r="G5437">
            <v>0.183</v>
          </cell>
        </row>
        <row r="5438">
          <cell r="A5438" t="str">
            <v>Rhode Island-503-16930</v>
          </cell>
          <cell r="B5438" t="str">
            <v>Rhode Island</v>
          </cell>
          <cell r="C5438" t="str">
            <v>503</v>
          </cell>
          <cell r="D5438" t="str">
            <v>Rhode Island Territory 503</v>
          </cell>
          <cell r="E5438">
            <v>16930</v>
          </cell>
          <cell r="F5438">
            <v>4.1900000000000004</v>
          </cell>
          <cell r="G5438">
            <v>0.20899999999999999</v>
          </cell>
        </row>
        <row r="5439">
          <cell r="A5439" t="str">
            <v>Rhode Island-503-16931</v>
          </cell>
          <cell r="B5439" t="str">
            <v>Rhode Island</v>
          </cell>
          <cell r="C5439" t="str">
            <v>503</v>
          </cell>
          <cell r="D5439" t="str">
            <v>Rhode Island Territory 503</v>
          </cell>
          <cell r="E5439">
            <v>16931</v>
          </cell>
          <cell r="F5439">
            <v>4.5199999999999996</v>
          </cell>
          <cell r="G5439">
            <v>0.20899999999999999</v>
          </cell>
        </row>
        <row r="5440">
          <cell r="A5440" t="str">
            <v>Rhode Island-503-16940</v>
          </cell>
          <cell r="B5440" t="str">
            <v>Rhode Island</v>
          </cell>
          <cell r="C5440" t="str">
            <v>503</v>
          </cell>
          <cell r="D5440" t="str">
            <v>Rhode Island Territory 503</v>
          </cell>
          <cell r="E5440">
            <v>16940</v>
          </cell>
          <cell r="F5440">
            <v>9.1</v>
          </cell>
          <cell r="G5440">
            <v>0.183</v>
          </cell>
        </row>
        <row r="5441">
          <cell r="A5441" t="str">
            <v>Rhode Island-503-16941</v>
          </cell>
          <cell r="B5441" t="str">
            <v>Rhode Island</v>
          </cell>
          <cell r="C5441" t="str">
            <v>503</v>
          </cell>
          <cell r="D5441" t="str">
            <v>Rhode Island Territory 503</v>
          </cell>
          <cell r="E5441">
            <v>16941</v>
          </cell>
          <cell r="F5441">
            <v>3.64</v>
          </cell>
          <cell r="G5441">
            <v>0.20899999999999999</v>
          </cell>
        </row>
        <row r="5442">
          <cell r="A5442" t="str">
            <v>Rhode Island-503-18437</v>
          </cell>
          <cell r="B5442" t="str">
            <v>Rhode Island</v>
          </cell>
          <cell r="C5442" t="str">
            <v>503</v>
          </cell>
          <cell r="D5442" t="str">
            <v>Rhode Island Territory 503</v>
          </cell>
          <cell r="E5442">
            <v>18437</v>
          </cell>
          <cell r="F5442">
            <v>0.95</v>
          </cell>
          <cell r="G5442">
            <v>4.83</v>
          </cell>
        </row>
        <row r="5443">
          <cell r="A5443" t="str">
            <v>Rhode Island-503-40040</v>
          </cell>
          <cell r="B5443" t="str">
            <v>Rhode Island</v>
          </cell>
          <cell r="C5443" t="str">
            <v>503</v>
          </cell>
          <cell r="D5443" t="str">
            <v>Rhode Island Territory 503</v>
          </cell>
          <cell r="E5443">
            <v>40040</v>
          </cell>
          <cell r="F5443">
            <v>3.52</v>
          </cell>
          <cell r="G5443">
            <v>0</v>
          </cell>
        </row>
        <row r="5444">
          <cell r="A5444" t="str">
            <v>Rhode Island-503-41667</v>
          </cell>
          <cell r="B5444" t="str">
            <v>Rhode Island</v>
          </cell>
          <cell r="C5444" t="str">
            <v>503</v>
          </cell>
          <cell r="D5444" t="str">
            <v>Rhode Island Territory 503</v>
          </cell>
          <cell r="E5444">
            <v>41667</v>
          </cell>
          <cell r="F5444">
            <v>100</v>
          </cell>
          <cell r="G5444">
            <v>0</v>
          </cell>
        </row>
        <row r="5445">
          <cell r="A5445" t="str">
            <v>Rhode Island-503-41668</v>
          </cell>
          <cell r="B5445" t="str">
            <v>Rhode Island</v>
          </cell>
          <cell r="C5445" t="str">
            <v>503</v>
          </cell>
          <cell r="D5445" t="str">
            <v>Rhode Island Territory 503</v>
          </cell>
          <cell r="E5445">
            <v>41668</v>
          </cell>
          <cell r="F5445">
            <v>94.2</v>
          </cell>
          <cell r="G5445">
            <v>0</v>
          </cell>
        </row>
        <row r="5446">
          <cell r="A5446" t="str">
            <v>Rhode Island-503-41669</v>
          </cell>
          <cell r="B5446" t="str">
            <v>Rhode Island</v>
          </cell>
          <cell r="C5446" t="str">
            <v>503</v>
          </cell>
          <cell r="D5446" t="str">
            <v>Rhode Island Territory 503</v>
          </cell>
          <cell r="E5446">
            <v>41669</v>
          </cell>
          <cell r="F5446">
            <v>0.66</v>
          </cell>
          <cell r="G5446">
            <v>0</v>
          </cell>
        </row>
        <row r="5447">
          <cell r="A5447" t="str">
            <v>Rhode Island-503-41670</v>
          </cell>
          <cell r="B5447" t="str">
            <v>Rhode Island</v>
          </cell>
          <cell r="C5447" t="str">
            <v>503</v>
          </cell>
          <cell r="D5447" t="str">
            <v>Rhode Island Territory 503</v>
          </cell>
          <cell r="E5447">
            <v>41670</v>
          </cell>
          <cell r="F5447">
            <v>1.08</v>
          </cell>
          <cell r="G5447">
            <v>0</v>
          </cell>
        </row>
        <row r="5448">
          <cell r="A5448" t="str">
            <v>Rhode Island-503-43990</v>
          </cell>
          <cell r="B5448" t="str">
            <v>Rhode Island</v>
          </cell>
          <cell r="C5448" t="str">
            <v>503</v>
          </cell>
          <cell r="D5448" t="str">
            <v>Rhode Island Territory 503</v>
          </cell>
          <cell r="E5448">
            <v>43990</v>
          </cell>
          <cell r="F5448">
            <v>3.64</v>
          </cell>
          <cell r="G5448">
            <v>0.20899999999999999</v>
          </cell>
        </row>
        <row r="5449">
          <cell r="A5449" t="str">
            <v>Rhode Island-503-43991</v>
          </cell>
          <cell r="B5449" t="str">
            <v>Rhode Island</v>
          </cell>
          <cell r="C5449" t="str">
            <v>503</v>
          </cell>
          <cell r="D5449" t="str">
            <v>Rhode Island Territory 503</v>
          </cell>
          <cell r="E5449">
            <v>43991</v>
          </cell>
          <cell r="F5449" t="str">
            <v>(a)</v>
          </cell>
          <cell r="G5449" t="str">
            <v>(a)</v>
          </cell>
        </row>
        <row r="5450">
          <cell r="A5450" t="str">
            <v>Rhode Island-503-44276</v>
          </cell>
          <cell r="B5450" t="str">
            <v>Rhode Island</v>
          </cell>
          <cell r="C5450" t="str">
            <v>503</v>
          </cell>
          <cell r="D5450" t="str">
            <v>Rhode Island Territory 503</v>
          </cell>
          <cell r="E5450">
            <v>44276</v>
          </cell>
          <cell r="F5450">
            <v>117</v>
          </cell>
          <cell r="G5450">
            <v>0</v>
          </cell>
        </row>
        <row r="5451">
          <cell r="A5451" t="str">
            <v>Rhode Island-503-44277</v>
          </cell>
          <cell r="B5451" t="str">
            <v>Rhode Island</v>
          </cell>
          <cell r="C5451" t="str">
            <v>503</v>
          </cell>
          <cell r="D5451" t="str">
            <v>Rhode Island Territory 503</v>
          </cell>
          <cell r="E5451">
            <v>44277</v>
          </cell>
          <cell r="F5451">
            <v>70.8</v>
          </cell>
          <cell r="G5451">
            <v>0</v>
          </cell>
        </row>
        <row r="5452">
          <cell r="A5452" t="str">
            <v>Rhode Island-503-46603</v>
          </cell>
          <cell r="B5452" t="str">
            <v>Rhode Island</v>
          </cell>
          <cell r="C5452" t="str">
            <v>503</v>
          </cell>
          <cell r="D5452" t="str">
            <v>Rhode Island Territory 503</v>
          </cell>
          <cell r="E5452">
            <v>46603</v>
          </cell>
          <cell r="F5452">
            <v>5.0599999999999996</v>
          </cell>
          <cell r="G5452">
            <v>0</v>
          </cell>
        </row>
        <row r="5453">
          <cell r="A5453" t="str">
            <v>Rhode Island-503-46604</v>
          </cell>
          <cell r="B5453" t="str">
            <v>Rhode Island</v>
          </cell>
          <cell r="C5453" t="str">
            <v>503</v>
          </cell>
          <cell r="D5453" t="str">
            <v>Rhode Island Territory 503</v>
          </cell>
          <cell r="E5453">
            <v>46604</v>
          </cell>
          <cell r="F5453">
            <v>5.84</v>
          </cell>
          <cell r="G5453">
            <v>0</v>
          </cell>
        </row>
        <row r="5454">
          <cell r="A5454" t="str">
            <v>Rhode Island-503-46606</v>
          </cell>
          <cell r="B5454" t="str">
            <v>Rhode Island</v>
          </cell>
          <cell r="C5454" t="str">
            <v>503</v>
          </cell>
          <cell r="D5454" t="str">
            <v>Rhode Island Territory 503</v>
          </cell>
          <cell r="E5454">
            <v>46606</v>
          </cell>
          <cell r="F5454">
            <v>15.6</v>
          </cell>
          <cell r="G5454">
            <v>0</v>
          </cell>
        </row>
        <row r="5455">
          <cell r="A5455" t="str">
            <v>Rhode Island-503-46607</v>
          </cell>
          <cell r="B5455" t="str">
            <v>Rhode Island</v>
          </cell>
          <cell r="C5455" t="str">
            <v>503</v>
          </cell>
          <cell r="D5455" t="str">
            <v>Rhode Island Territory 503</v>
          </cell>
          <cell r="E5455">
            <v>46607</v>
          </cell>
          <cell r="F5455">
            <v>21.4</v>
          </cell>
          <cell r="G5455">
            <v>0</v>
          </cell>
        </row>
        <row r="5456">
          <cell r="A5456" t="str">
            <v>Rhode Island-503-46622</v>
          </cell>
          <cell r="B5456" t="str">
            <v>Rhode Island</v>
          </cell>
          <cell r="C5456" t="str">
            <v>503</v>
          </cell>
          <cell r="D5456" t="str">
            <v>Rhode Island Territory 503</v>
          </cell>
          <cell r="E5456">
            <v>46622</v>
          </cell>
          <cell r="F5456">
            <v>18.5</v>
          </cell>
          <cell r="G5456">
            <v>0</v>
          </cell>
        </row>
        <row r="5457">
          <cell r="A5457" t="str">
            <v>Rhode Island-503-59963</v>
          </cell>
          <cell r="B5457" t="str">
            <v>Rhode Island</v>
          </cell>
          <cell r="C5457" t="str">
            <v>503</v>
          </cell>
          <cell r="D5457" t="str">
            <v>Rhode Island Territory 503</v>
          </cell>
          <cell r="E5457">
            <v>59963</v>
          </cell>
          <cell r="F5457">
            <v>0.56999999999999995</v>
          </cell>
          <cell r="G5457">
            <v>1.77</v>
          </cell>
        </row>
        <row r="5458">
          <cell r="A5458" t="str">
            <v>Rhode Island-503-59964</v>
          </cell>
          <cell r="B5458" t="str">
            <v>Rhode Island</v>
          </cell>
          <cell r="C5458" t="str">
            <v>503</v>
          </cell>
          <cell r="D5458" t="str">
            <v>Rhode Island Territory 503</v>
          </cell>
          <cell r="E5458">
            <v>59964</v>
          </cell>
          <cell r="F5458">
            <v>1.32</v>
          </cell>
          <cell r="G5458">
            <v>0.26</v>
          </cell>
        </row>
        <row r="5459">
          <cell r="A5459" t="str">
            <v>Rhode Island-503-60010</v>
          </cell>
          <cell r="B5459" t="str">
            <v>Rhode Island</v>
          </cell>
          <cell r="C5459" t="str">
            <v>503</v>
          </cell>
          <cell r="D5459" t="str">
            <v>Rhode Island Territory 503</v>
          </cell>
          <cell r="E5459">
            <v>60010</v>
          </cell>
          <cell r="F5459">
            <v>60</v>
          </cell>
          <cell r="G5459">
            <v>0</v>
          </cell>
        </row>
        <row r="5460">
          <cell r="A5460" t="str">
            <v>Rhode Island-503-61226</v>
          </cell>
          <cell r="B5460" t="str">
            <v>Rhode Island</v>
          </cell>
          <cell r="C5460" t="str">
            <v>503</v>
          </cell>
          <cell r="D5460" t="str">
            <v>Rhode Island Territory 503</v>
          </cell>
          <cell r="E5460">
            <v>61226</v>
          </cell>
          <cell r="F5460">
            <v>142</v>
          </cell>
          <cell r="G5460">
            <v>0</v>
          </cell>
        </row>
        <row r="5461">
          <cell r="A5461" t="str">
            <v>Rhode Island-503-61227</v>
          </cell>
          <cell r="B5461" t="str">
            <v>Rhode Island</v>
          </cell>
          <cell r="C5461" t="str">
            <v>503</v>
          </cell>
          <cell r="D5461" t="str">
            <v>Rhode Island Territory 503</v>
          </cell>
          <cell r="E5461">
            <v>61227</v>
          </cell>
          <cell r="F5461">
            <v>130</v>
          </cell>
          <cell r="G5461">
            <v>0</v>
          </cell>
        </row>
        <row r="5462">
          <cell r="A5462" t="str">
            <v>South Carolina-001-11039</v>
          </cell>
          <cell r="B5462" t="str">
            <v>South Carolina</v>
          </cell>
          <cell r="C5462" t="str">
            <v>001</v>
          </cell>
          <cell r="D5462" t="str">
            <v>South Carolina Territory 001</v>
          </cell>
          <cell r="E5462">
            <v>11039</v>
          </cell>
          <cell r="F5462">
            <v>2.6</v>
          </cell>
          <cell r="G5462">
            <v>0.16</v>
          </cell>
        </row>
        <row r="5463">
          <cell r="A5463" t="str">
            <v>South Carolina-001-11168</v>
          </cell>
          <cell r="B5463" t="str">
            <v>South Carolina</v>
          </cell>
          <cell r="C5463" t="str">
            <v>001</v>
          </cell>
          <cell r="D5463" t="str">
            <v>South Carolina Territory 001</v>
          </cell>
          <cell r="E5463">
            <v>11168</v>
          </cell>
          <cell r="F5463">
            <v>8.43</v>
          </cell>
          <cell r="G5463">
            <v>0</v>
          </cell>
        </row>
        <row r="5464">
          <cell r="A5464" t="str">
            <v>South Carolina-001-11273</v>
          </cell>
          <cell r="B5464" t="str">
            <v>South Carolina</v>
          </cell>
          <cell r="C5464" t="str">
            <v>001</v>
          </cell>
          <cell r="D5464" t="str">
            <v>South Carolina Territory 001</v>
          </cell>
          <cell r="E5464">
            <v>11273</v>
          </cell>
          <cell r="F5464">
            <v>35.299999999999997</v>
          </cell>
          <cell r="G5464">
            <v>0</v>
          </cell>
        </row>
        <row r="5465">
          <cell r="A5465" t="str">
            <v>South Carolina-001-11274</v>
          </cell>
          <cell r="B5465" t="str">
            <v>South Carolina</v>
          </cell>
          <cell r="C5465" t="str">
            <v>001</v>
          </cell>
          <cell r="D5465" t="str">
            <v>South Carolina Territory 001</v>
          </cell>
          <cell r="E5465">
            <v>11274</v>
          </cell>
          <cell r="F5465">
            <v>33.119999999999997</v>
          </cell>
          <cell r="G5465">
            <v>0</v>
          </cell>
        </row>
        <row r="5466">
          <cell r="A5466" t="str">
            <v>South Carolina-001-15656</v>
          </cell>
          <cell r="B5466" t="str">
            <v>South Carolina</v>
          </cell>
          <cell r="C5466" t="str">
            <v>001</v>
          </cell>
          <cell r="D5466" t="str">
            <v>South Carolina Territory 001</v>
          </cell>
          <cell r="E5466">
            <v>15656</v>
          </cell>
          <cell r="F5466">
            <v>10.3</v>
          </cell>
          <cell r="G5466">
            <v>0</v>
          </cell>
        </row>
        <row r="5467">
          <cell r="A5467" t="str">
            <v>South Carolina-001-16910</v>
          </cell>
          <cell r="B5467" t="str">
            <v>South Carolina</v>
          </cell>
          <cell r="C5467" t="str">
            <v>001</v>
          </cell>
          <cell r="D5467" t="str">
            <v>South Carolina Territory 001</v>
          </cell>
          <cell r="E5467">
            <v>16910</v>
          </cell>
          <cell r="F5467">
            <v>2.2799999999999998</v>
          </cell>
          <cell r="G5467">
            <v>0.25</v>
          </cell>
        </row>
        <row r="5468">
          <cell r="A5468" t="str">
            <v>South Carolina-001-16911</v>
          </cell>
          <cell r="B5468" t="str">
            <v>South Carolina</v>
          </cell>
          <cell r="C5468" t="str">
            <v>001</v>
          </cell>
          <cell r="D5468" t="str">
            <v>South Carolina Territory 001</v>
          </cell>
          <cell r="E5468">
            <v>16911</v>
          </cell>
          <cell r="F5468">
            <v>1.85</v>
          </cell>
          <cell r="G5468">
            <v>0.24</v>
          </cell>
        </row>
        <row r="5469">
          <cell r="A5469" t="str">
            <v>South Carolina-001-16915</v>
          </cell>
          <cell r="B5469" t="str">
            <v>South Carolina</v>
          </cell>
          <cell r="C5469" t="str">
            <v>001</v>
          </cell>
          <cell r="D5469" t="str">
            <v>South Carolina Territory 001</v>
          </cell>
          <cell r="E5469">
            <v>16915</v>
          </cell>
          <cell r="F5469">
            <v>2.2799999999999998</v>
          </cell>
          <cell r="G5469">
            <v>0.25</v>
          </cell>
        </row>
        <row r="5470">
          <cell r="A5470" t="str">
            <v>South Carolina-001-16916</v>
          </cell>
          <cell r="B5470" t="str">
            <v>South Carolina</v>
          </cell>
          <cell r="C5470" t="str">
            <v>001</v>
          </cell>
          <cell r="D5470" t="str">
            <v>South Carolina Territory 001</v>
          </cell>
          <cell r="E5470">
            <v>16916</v>
          </cell>
          <cell r="F5470">
            <v>1.74</v>
          </cell>
          <cell r="G5470">
            <v>0.24</v>
          </cell>
        </row>
        <row r="5471">
          <cell r="A5471" t="str">
            <v>South Carolina-001-16920</v>
          </cell>
          <cell r="B5471" t="str">
            <v>South Carolina</v>
          </cell>
          <cell r="C5471" t="str">
            <v>001</v>
          </cell>
          <cell r="D5471" t="str">
            <v>South Carolina Territory 001</v>
          </cell>
          <cell r="E5471">
            <v>16920</v>
          </cell>
          <cell r="F5471">
            <v>4.6399999999999997</v>
          </cell>
          <cell r="G5471">
            <v>0.34</v>
          </cell>
        </row>
        <row r="5472">
          <cell r="A5472" t="str">
            <v>South Carolina-001-16921</v>
          </cell>
          <cell r="B5472" t="str">
            <v>South Carolina</v>
          </cell>
          <cell r="C5472" t="str">
            <v>001</v>
          </cell>
          <cell r="D5472" t="str">
            <v>South Carolina Territory 001</v>
          </cell>
          <cell r="E5472">
            <v>16921</v>
          </cell>
          <cell r="F5472">
            <v>4.29</v>
          </cell>
          <cell r="G5472">
            <v>0.34</v>
          </cell>
        </row>
        <row r="5473">
          <cell r="A5473" t="str">
            <v>South Carolina-001-16930</v>
          </cell>
          <cell r="B5473" t="str">
            <v>South Carolina</v>
          </cell>
          <cell r="C5473" t="str">
            <v>001</v>
          </cell>
          <cell r="D5473" t="str">
            <v>South Carolina Territory 001</v>
          </cell>
          <cell r="E5473">
            <v>16930</v>
          </cell>
          <cell r="F5473">
            <v>2.67</v>
          </cell>
          <cell r="G5473">
            <v>0.4</v>
          </cell>
        </row>
        <row r="5474">
          <cell r="A5474" t="str">
            <v>South Carolina-001-16931</v>
          </cell>
          <cell r="B5474" t="str">
            <v>South Carolina</v>
          </cell>
          <cell r="C5474" t="str">
            <v>001</v>
          </cell>
          <cell r="D5474" t="str">
            <v>South Carolina Territory 001</v>
          </cell>
          <cell r="E5474">
            <v>16931</v>
          </cell>
          <cell r="F5474">
            <v>2.88</v>
          </cell>
          <cell r="G5474">
            <v>0.4</v>
          </cell>
        </row>
        <row r="5475">
          <cell r="A5475" t="str">
            <v>South Carolina-001-16940</v>
          </cell>
          <cell r="B5475" t="str">
            <v>South Carolina</v>
          </cell>
          <cell r="C5475" t="str">
            <v>001</v>
          </cell>
          <cell r="D5475" t="str">
            <v>South Carolina Territory 001</v>
          </cell>
          <cell r="E5475">
            <v>16940</v>
          </cell>
          <cell r="F5475">
            <v>5.79</v>
          </cell>
          <cell r="G5475">
            <v>0.34</v>
          </cell>
        </row>
        <row r="5476">
          <cell r="A5476" t="str">
            <v>South Carolina-001-16941</v>
          </cell>
          <cell r="B5476" t="str">
            <v>South Carolina</v>
          </cell>
          <cell r="C5476" t="str">
            <v>001</v>
          </cell>
          <cell r="D5476" t="str">
            <v>South Carolina Territory 001</v>
          </cell>
          <cell r="E5476">
            <v>16941</v>
          </cell>
          <cell r="F5476">
            <v>2.61</v>
          </cell>
          <cell r="G5476">
            <v>0.4</v>
          </cell>
        </row>
        <row r="5477">
          <cell r="A5477" t="str">
            <v>South Carolina-001-18437</v>
          </cell>
          <cell r="B5477" t="str">
            <v>South Carolina</v>
          </cell>
          <cell r="C5477" t="str">
            <v>001</v>
          </cell>
          <cell r="D5477" t="str">
            <v>South Carolina Territory 001</v>
          </cell>
          <cell r="E5477">
            <v>18437</v>
          </cell>
          <cell r="F5477">
            <v>1.27</v>
          </cell>
          <cell r="G5477">
            <v>4.83</v>
          </cell>
        </row>
        <row r="5478">
          <cell r="A5478" t="str">
            <v>South Carolina-001-40040</v>
          </cell>
          <cell r="B5478" t="str">
            <v>South Carolina</v>
          </cell>
          <cell r="C5478" t="str">
            <v>001</v>
          </cell>
          <cell r="D5478" t="str">
            <v>South Carolina Territory 001</v>
          </cell>
          <cell r="E5478">
            <v>40040</v>
          </cell>
          <cell r="F5478">
            <v>3.52</v>
          </cell>
          <cell r="G5478">
            <v>0</v>
          </cell>
        </row>
        <row r="5479">
          <cell r="A5479" t="str">
            <v>South Carolina-001-41667</v>
          </cell>
          <cell r="B5479" t="str">
            <v>South Carolina</v>
          </cell>
          <cell r="C5479" t="str">
            <v>001</v>
          </cell>
          <cell r="D5479" t="str">
            <v>South Carolina Territory 001</v>
          </cell>
          <cell r="E5479">
            <v>41667</v>
          </cell>
          <cell r="F5479">
            <v>141.08658536585367</v>
          </cell>
          <cell r="G5479">
            <v>0</v>
          </cell>
        </row>
        <row r="5480">
          <cell r="A5480" t="str">
            <v>South Carolina-001-41668</v>
          </cell>
          <cell r="B5480" t="str">
            <v>South Carolina</v>
          </cell>
          <cell r="C5480" t="str">
            <v>001</v>
          </cell>
          <cell r="D5480" t="str">
            <v>South Carolina Territory 001</v>
          </cell>
          <cell r="E5480">
            <v>41668</v>
          </cell>
          <cell r="F5480">
            <v>137.68170731707318</v>
          </cell>
          <cell r="G5480">
            <v>0</v>
          </cell>
        </row>
        <row r="5481">
          <cell r="A5481" t="str">
            <v>South Carolina-001-41669</v>
          </cell>
          <cell r="B5481" t="str">
            <v>South Carolina</v>
          </cell>
          <cell r="C5481" t="str">
            <v>001</v>
          </cell>
          <cell r="D5481" t="str">
            <v>South Carolina Territory 001</v>
          </cell>
          <cell r="E5481">
            <v>41669</v>
          </cell>
          <cell r="F5481">
            <v>0.87512195121951231</v>
          </cell>
          <cell r="G5481">
            <v>0</v>
          </cell>
        </row>
        <row r="5482">
          <cell r="A5482" t="str">
            <v>South Carolina-001-41670</v>
          </cell>
          <cell r="B5482" t="str">
            <v>South Carolina</v>
          </cell>
          <cell r="C5482" t="str">
            <v>001</v>
          </cell>
          <cell r="D5482" t="str">
            <v>South Carolina Territory 001</v>
          </cell>
          <cell r="E5482">
            <v>41670</v>
          </cell>
          <cell r="F5482">
            <v>1.2374390243902442</v>
          </cell>
          <cell r="G5482">
            <v>0</v>
          </cell>
        </row>
        <row r="5483">
          <cell r="A5483" t="str">
            <v>South Carolina-001-43990</v>
          </cell>
          <cell r="B5483" t="str">
            <v>South Carolina</v>
          </cell>
          <cell r="C5483" t="str">
            <v>001</v>
          </cell>
          <cell r="D5483" t="str">
            <v>South Carolina Territory 001</v>
          </cell>
          <cell r="E5483">
            <v>43990</v>
          </cell>
          <cell r="F5483">
            <v>2.61</v>
          </cell>
          <cell r="G5483">
            <v>0.4</v>
          </cell>
        </row>
        <row r="5484">
          <cell r="A5484" t="str">
            <v>South Carolina-001-43991</v>
          </cell>
          <cell r="B5484" t="str">
            <v>South Carolina</v>
          </cell>
          <cell r="C5484" t="str">
            <v>001</v>
          </cell>
          <cell r="D5484" t="str">
            <v>South Carolina Territory 001</v>
          </cell>
          <cell r="E5484">
            <v>43991</v>
          </cell>
          <cell r="F5484" t="str">
            <v>(a)</v>
          </cell>
          <cell r="G5484" t="str">
            <v>(a)</v>
          </cell>
        </row>
        <row r="5485">
          <cell r="A5485" t="str">
            <v>South Carolina-001-44276</v>
          </cell>
          <cell r="B5485" t="str">
            <v>South Carolina</v>
          </cell>
          <cell r="C5485" t="str">
            <v>001</v>
          </cell>
          <cell r="D5485" t="str">
            <v>South Carolina Territory 001</v>
          </cell>
          <cell r="E5485">
            <v>44276</v>
          </cell>
          <cell r="F5485">
            <v>182.88</v>
          </cell>
          <cell r="G5485">
            <v>0</v>
          </cell>
        </row>
        <row r="5486">
          <cell r="A5486" t="str">
            <v>South Carolina-001-44277</v>
          </cell>
          <cell r="B5486" t="str">
            <v>South Carolina</v>
          </cell>
          <cell r="C5486" t="str">
            <v>001</v>
          </cell>
          <cell r="D5486" t="str">
            <v>South Carolina Territory 001</v>
          </cell>
          <cell r="E5486">
            <v>44277</v>
          </cell>
          <cell r="F5486">
            <v>130.99</v>
          </cell>
          <cell r="G5486">
            <v>0</v>
          </cell>
        </row>
        <row r="5487">
          <cell r="A5487" t="str">
            <v>South Carolina-001-46603</v>
          </cell>
          <cell r="B5487" t="str">
            <v>South Carolina</v>
          </cell>
          <cell r="C5487" t="str">
            <v>001</v>
          </cell>
          <cell r="D5487" t="str">
            <v>South Carolina Territory 001</v>
          </cell>
          <cell r="E5487">
            <v>46603</v>
          </cell>
          <cell r="F5487">
            <v>6.87</v>
          </cell>
          <cell r="G5487">
            <v>0</v>
          </cell>
        </row>
        <row r="5488">
          <cell r="A5488" t="str">
            <v>South Carolina-001-46604</v>
          </cell>
          <cell r="B5488" t="str">
            <v>South Carolina</v>
          </cell>
          <cell r="C5488" t="str">
            <v>001</v>
          </cell>
          <cell r="D5488" t="str">
            <v>South Carolina Territory 001</v>
          </cell>
          <cell r="E5488">
            <v>46604</v>
          </cell>
          <cell r="F5488">
            <v>7.5687804878048794</v>
          </cell>
          <cell r="G5488">
            <v>0</v>
          </cell>
        </row>
        <row r="5489">
          <cell r="A5489" t="str">
            <v>South Carolina-001-46606</v>
          </cell>
          <cell r="B5489" t="str">
            <v>South Carolina</v>
          </cell>
          <cell r="C5489" t="str">
            <v>001</v>
          </cell>
          <cell r="D5489" t="str">
            <v>South Carolina Territory 001</v>
          </cell>
          <cell r="E5489">
            <v>46606</v>
          </cell>
          <cell r="F5489">
            <v>20</v>
          </cell>
          <cell r="G5489">
            <v>0</v>
          </cell>
        </row>
        <row r="5490">
          <cell r="A5490" t="str">
            <v>South Carolina-001-46607</v>
          </cell>
          <cell r="B5490" t="str">
            <v>South Carolina</v>
          </cell>
          <cell r="C5490" t="str">
            <v>001</v>
          </cell>
          <cell r="D5490" t="str">
            <v>South Carolina Territory 001</v>
          </cell>
          <cell r="E5490">
            <v>46607</v>
          </cell>
          <cell r="F5490">
            <v>27.991341463414635</v>
          </cell>
          <cell r="G5490">
            <v>0</v>
          </cell>
        </row>
        <row r="5491">
          <cell r="A5491" t="str">
            <v>South Carolina-001-46622</v>
          </cell>
          <cell r="B5491" t="str">
            <v>South Carolina</v>
          </cell>
          <cell r="C5491" t="str">
            <v>001</v>
          </cell>
          <cell r="D5491" t="str">
            <v>South Carolina Territory 001</v>
          </cell>
          <cell r="E5491">
            <v>46622</v>
          </cell>
          <cell r="F5491">
            <v>32.787804878048782</v>
          </cell>
          <cell r="G5491">
            <v>0</v>
          </cell>
        </row>
        <row r="5492">
          <cell r="A5492" t="str">
            <v>South Carolina-001-59963</v>
          </cell>
          <cell r="B5492" t="str">
            <v>South Carolina</v>
          </cell>
          <cell r="C5492" t="str">
            <v>001</v>
          </cell>
          <cell r="D5492" t="str">
            <v>South Carolina Territory 001</v>
          </cell>
          <cell r="E5492">
            <v>59963</v>
          </cell>
          <cell r="F5492">
            <v>0.68464634146341463</v>
          </cell>
          <cell r="G5492">
            <v>1.6267073170731698</v>
          </cell>
        </row>
        <row r="5493">
          <cell r="A5493" t="str">
            <v>South Carolina-001-59964</v>
          </cell>
          <cell r="B5493" t="str">
            <v>South Carolina</v>
          </cell>
          <cell r="C5493" t="str">
            <v>001</v>
          </cell>
          <cell r="D5493" t="str">
            <v>South Carolina Territory 001</v>
          </cell>
          <cell r="E5493">
            <v>59964</v>
          </cell>
          <cell r="F5493">
            <v>1.4586585365853657</v>
          </cell>
          <cell r="G5493">
            <v>0.24931707317073196</v>
          </cell>
        </row>
        <row r="5494">
          <cell r="A5494" t="str">
            <v>South Carolina-001-60010</v>
          </cell>
          <cell r="B5494" t="str">
            <v>South Carolina</v>
          </cell>
          <cell r="C5494" t="str">
            <v>001</v>
          </cell>
          <cell r="D5494" t="str">
            <v>South Carolina Territory 001</v>
          </cell>
          <cell r="E5494">
            <v>60010</v>
          </cell>
          <cell r="F5494">
            <v>63.357317073170734</v>
          </cell>
          <cell r="G5494">
            <v>0</v>
          </cell>
        </row>
        <row r="5495">
          <cell r="A5495" t="str">
            <v>South Carolina-001-61226</v>
          </cell>
          <cell r="B5495" t="str">
            <v>South Carolina</v>
          </cell>
          <cell r="C5495" t="str">
            <v>001</v>
          </cell>
          <cell r="D5495" t="str">
            <v>South Carolina Territory 001</v>
          </cell>
          <cell r="E5495">
            <v>61226</v>
          </cell>
          <cell r="F5495">
            <v>185.31</v>
          </cell>
          <cell r="G5495">
            <v>0</v>
          </cell>
        </row>
        <row r="5496">
          <cell r="A5496" t="str">
            <v>South Carolina-001-61227</v>
          </cell>
          <cell r="B5496" t="str">
            <v>South Carolina</v>
          </cell>
          <cell r="C5496" t="str">
            <v>001</v>
          </cell>
          <cell r="D5496" t="str">
            <v>South Carolina Territory 001</v>
          </cell>
          <cell r="E5496">
            <v>61227</v>
          </cell>
          <cell r="F5496">
            <v>172.09</v>
          </cell>
          <cell r="G5496">
            <v>0</v>
          </cell>
        </row>
        <row r="5497">
          <cell r="A5497" t="str">
            <v>South Dakota-001-11039</v>
          </cell>
          <cell r="B5497" t="str">
            <v>South Dakota</v>
          </cell>
          <cell r="C5497" t="str">
            <v>001</v>
          </cell>
          <cell r="D5497" t="str">
            <v>South Dakota Territory 001</v>
          </cell>
          <cell r="E5497">
            <v>11039</v>
          </cell>
          <cell r="F5497">
            <v>2.6</v>
          </cell>
          <cell r="G5497">
            <v>0.16</v>
          </cell>
        </row>
        <row r="5498">
          <cell r="A5498" t="str">
            <v>South Dakota-001-11168</v>
          </cell>
          <cell r="B5498" t="str">
            <v>South Dakota</v>
          </cell>
          <cell r="C5498" t="str">
            <v>001</v>
          </cell>
          <cell r="D5498" t="str">
            <v>South Dakota Territory 001</v>
          </cell>
          <cell r="E5498">
            <v>11168</v>
          </cell>
          <cell r="F5498">
            <v>8.43</v>
          </cell>
          <cell r="G5498">
            <v>0</v>
          </cell>
        </row>
        <row r="5499">
          <cell r="A5499" t="str">
            <v>South Dakota-001-11273</v>
          </cell>
          <cell r="B5499" t="str">
            <v>South Dakota</v>
          </cell>
          <cell r="C5499" t="str">
            <v>001</v>
          </cell>
          <cell r="D5499" t="str">
            <v>South Dakota Territory 001</v>
          </cell>
          <cell r="E5499">
            <v>11273</v>
          </cell>
          <cell r="F5499">
            <v>35.299999999999997</v>
          </cell>
          <cell r="G5499">
            <v>0</v>
          </cell>
        </row>
        <row r="5500">
          <cell r="A5500" t="str">
            <v>South Dakota-001-11274</v>
          </cell>
          <cell r="B5500" t="str">
            <v>South Dakota</v>
          </cell>
          <cell r="C5500" t="str">
            <v>001</v>
          </cell>
          <cell r="D5500" t="str">
            <v>South Dakota Territory 001</v>
          </cell>
          <cell r="E5500">
            <v>11274</v>
          </cell>
          <cell r="F5500">
            <v>33.119999999999997</v>
          </cell>
          <cell r="G5500">
            <v>0</v>
          </cell>
        </row>
        <row r="5501">
          <cell r="A5501" t="str">
            <v>South Dakota-001-15656</v>
          </cell>
          <cell r="B5501" t="str">
            <v>South Dakota</v>
          </cell>
          <cell r="C5501" t="str">
            <v>001</v>
          </cell>
          <cell r="D5501" t="str">
            <v>South Dakota Territory 001</v>
          </cell>
          <cell r="E5501">
            <v>15656</v>
          </cell>
          <cell r="F5501">
            <v>6.16</v>
          </cell>
          <cell r="G5501">
            <v>0</v>
          </cell>
        </row>
        <row r="5502">
          <cell r="A5502" t="str">
            <v>South Dakota-001-16910</v>
          </cell>
          <cell r="B5502" t="str">
            <v>South Dakota</v>
          </cell>
          <cell r="C5502" t="str">
            <v>001</v>
          </cell>
          <cell r="D5502" t="str">
            <v>South Dakota Territory 001</v>
          </cell>
          <cell r="E5502">
            <v>16910</v>
          </cell>
          <cell r="F5502">
            <v>2.67</v>
          </cell>
          <cell r="G5502">
            <v>0.26</v>
          </cell>
        </row>
        <row r="5503">
          <cell r="A5503" t="str">
            <v>South Dakota-001-16911</v>
          </cell>
          <cell r="B5503" t="str">
            <v>South Dakota</v>
          </cell>
          <cell r="C5503" t="str">
            <v>001</v>
          </cell>
          <cell r="D5503" t="str">
            <v>South Dakota Territory 001</v>
          </cell>
          <cell r="E5503">
            <v>16911</v>
          </cell>
          <cell r="F5503">
            <v>2.42</v>
          </cell>
          <cell r="G5503">
            <v>0.219</v>
          </cell>
        </row>
        <row r="5504">
          <cell r="A5504" t="str">
            <v>South Dakota-001-16915</v>
          </cell>
          <cell r="B5504" t="str">
            <v>South Dakota</v>
          </cell>
          <cell r="C5504" t="str">
            <v>001</v>
          </cell>
          <cell r="D5504" t="str">
            <v>South Dakota Territory 001</v>
          </cell>
          <cell r="E5504">
            <v>16915</v>
          </cell>
          <cell r="F5504">
            <v>2.74</v>
          </cell>
          <cell r="G5504">
            <v>0.26</v>
          </cell>
        </row>
        <row r="5505">
          <cell r="A5505" t="str">
            <v>South Dakota-001-16916</v>
          </cell>
          <cell r="B5505" t="str">
            <v>South Dakota</v>
          </cell>
          <cell r="C5505" t="str">
            <v>001</v>
          </cell>
          <cell r="D5505" t="str">
            <v>South Dakota Territory 001</v>
          </cell>
          <cell r="E5505">
            <v>16916</v>
          </cell>
          <cell r="F5505">
            <v>2.29</v>
          </cell>
          <cell r="G5505">
            <v>0.219</v>
          </cell>
        </row>
        <row r="5506">
          <cell r="A5506" t="str">
            <v>South Dakota-001-16920</v>
          </cell>
          <cell r="B5506" t="str">
            <v>South Dakota</v>
          </cell>
          <cell r="C5506" t="str">
            <v>001</v>
          </cell>
          <cell r="D5506" t="str">
            <v>South Dakota Territory 001</v>
          </cell>
          <cell r="E5506">
            <v>16920</v>
          </cell>
          <cell r="F5506">
            <v>6.08</v>
          </cell>
          <cell r="G5506">
            <v>0.28000000000000003</v>
          </cell>
        </row>
        <row r="5507">
          <cell r="A5507" t="str">
            <v>South Dakota-001-16921</v>
          </cell>
          <cell r="B5507" t="str">
            <v>South Dakota</v>
          </cell>
          <cell r="C5507" t="str">
            <v>001</v>
          </cell>
          <cell r="D5507" t="str">
            <v>South Dakota Territory 001</v>
          </cell>
          <cell r="E5507">
            <v>16921</v>
          </cell>
          <cell r="F5507">
            <v>5.55</v>
          </cell>
          <cell r="G5507">
            <v>0.28000000000000003</v>
          </cell>
        </row>
        <row r="5508">
          <cell r="A5508" t="str">
            <v>South Dakota-001-16930</v>
          </cell>
          <cell r="B5508" t="str">
            <v>South Dakota</v>
          </cell>
          <cell r="C5508" t="str">
            <v>001</v>
          </cell>
          <cell r="D5508" t="str">
            <v>South Dakota Territory 001</v>
          </cell>
          <cell r="E5508">
            <v>16930</v>
          </cell>
          <cell r="F5508">
            <v>3.5</v>
          </cell>
          <cell r="G5508">
            <v>0.33</v>
          </cell>
        </row>
        <row r="5509">
          <cell r="A5509" t="str">
            <v>South Dakota-001-16931</v>
          </cell>
          <cell r="B5509" t="str">
            <v>South Dakota</v>
          </cell>
          <cell r="C5509" t="str">
            <v>001</v>
          </cell>
          <cell r="D5509" t="str">
            <v>South Dakota Territory 001</v>
          </cell>
          <cell r="E5509">
            <v>16931</v>
          </cell>
          <cell r="F5509">
            <v>3.77</v>
          </cell>
          <cell r="G5509">
            <v>0.33</v>
          </cell>
        </row>
        <row r="5510">
          <cell r="A5510" t="str">
            <v>South Dakota-001-16940</v>
          </cell>
          <cell r="B5510" t="str">
            <v>South Dakota</v>
          </cell>
          <cell r="C5510" t="str">
            <v>001</v>
          </cell>
          <cell r="D5510" t="str">
            <v>South Dakota Territory 001</v>
          </cell>
          <cell r="E5510">
            <v>16940</v>
          </cell>
          <cell r="F5510">
            <v>7.59</v>
          </cell>
          <cell r="G5510">
            <v>0.28000000000000003</v>
          </cell>
        </row>
        <row r="5511">
          <cell r="A5511" t="str">
            <v>South Dakota-001-16941</v>
          </cell>
          <cell r="B5511" t="str">
            <v>South Dakota</v>
          </cell>
          <cell r="C5511" t="str">
            <v>001</v>
          </cell>
          <cell r="D5511" t="str">
            <v>South Dakota Territory 001</v>
          </cell>
          <cell r="E5511">
            <v>16941</v>
          </cell>
          <cell r="F5511">
            <v>3.04</v>
          </cell>
          <cell r="G5511">
            <v>0.33</v>
          </cell>
        </row>
        <row r="5512">
          <cell r="A5512" t="str">
            <v>South Dakota-001-18437</v>
          </cell>
          <cell r="B5512" t="str">
            <v>South Dakota</v>
          </cell>
          <cell r="C5512" t="str">
            <v>001</v>
          </cell>
          <cell r="D5512" t="str">
            <v>South Dakota Territory 001</v>
          </cell>
          <cell r="E5512">
            <v>18437</v>
          </cell>
          <cell r="F5512">
            <v>1.27</v>
          </cell>
          <cell r="G5512">
            <v>4.83</v>
          </cell>
        </row>
        <row r="5513">
          <cell r="A5513" t="str">
            <v>South Dakota-001-40040</v>
          </cell>
          <cell r="B5513" t="str">
            <v>South Dakota</v>
          </cell>
          <cell r="C5513" t="str">
            <v>001</v>
          </cell>
          <cell r="D5513" t="str">
            <v>South Dakota Territory 001</v>
          </cell>
          <cell r="E5513">
            <v>40040</v>
          </cell>
          <cell r="F5513">
            <v>3.52</v>
          </cell>
          <cell r="G5513">
            <v>0</v>
          </cell>
        </row>
        <row r="5514">
          <cell r="A5514" t="str">
            <v>South Dakota-001-41667</v>
          </cell>
          <cell r="B5514" t="str">
            <v>South Dakota</v>
          </cell>
          <cell r="C5514" t="str">
            <v>001</v>
          </cell>
          <cell r="D5514" t="str">
            <v>South Dakota Territory 001</v>
          </cell>
          <cell r="E5514">
            <v>41667</v>
          </cell>
          <cell r="F5514">
            <v>141.08658536585367</v>
          </cell>
          <cell r="G5514">
            <v>0</v>
          </cell>
        </row>
        <row r="5515">
          <cell r="A5515" t="str">
            <v>South Dakota-001-41668</v>
          </cell>
          <cell r="B5515" t="str">
            <v>South Dakota</v>
          </cell>
          <cell r="C5515" t="str">
            <v>001</v>
          </cell>
          <cell r="D5515" t="str">
            <v>South Dakota Territory 001</v>
          </cell>
          <cell r="E5515">
            <v>41668</v>
          </cell>
          <cell r="F5515">
            <v>137.68170731707318</v>
          </cell>
          <cell r="G5515">
            <v>0</v>
          </cell>
        </row>
        <row r="5516">
          <cell r="A5516" t="str">
            <v>South Dakota-001-41669</v>
          </cell>
          <cell r="B5516" t="str">
            <v>South Dakota</v>
          </cell>
          <cell r="C5516" t="str">
            <v>001</v>
          </cell>
          <cell r="D5516" t="str">
            <v>South Dakota Territory 001</v>
          </cell>
          <cell r="E5516">
            <v>41669</v>
          </cell>
          <cell r="F5516">
            <v>0.87512195121951231</v>
          </cell>
          <cell r="G5516">
            <v>0</v>
          </cell>
        </row>
        <row r="5517">
          <cell r="A5517" t="str">
            <v>South Dakota-001-41670</v>
          </cell>
          <cell r="B5517" t="str">
            <v>South Dakota</v>
          </cell>
          <cell r="C5517" t="str">
            <v>001</v>
          </cell>
          <cell r="D5517" t="str">
            <v>South Dakota Territory 001</v>
          </cell>
          <cell r="E5517">
            <v>41670</v>
          </cell>
          <cell r="F5517">
            <v>1.2374390243902442</v>
          </cell>
          <cell r="G5517">
            <v>0</v>
          </cell>
        </row>
        <row r="5518">
          <cell r="A5518" t="str">
            <v>South Dakota-001-43990</v>
          </cell>
          <cell r="B5518" t="str">
            <v>South Dakota</v>
          </cell>
          <cell r="C5518" t="str">
            <v>001</v>
          </cell>
          <cell r="D5518" t="str">
            <v>South Dakota Territory 001</v>
          </cell>
          <cell r="E5518">
            <v>43990</v>
          </cell>
          <cell r="F5518">
            <v>3.04</v>
          </cell>
          <cell r="G5518">
            <v>0.33</v>
          </cell>
        </row>
        <row r="5519">
          <cell r="A5519" t="str">
            <v>South Dakota-001-43991</v>
          </cell>
          <cell r="B5519" t="str">
            <v>South Dakota</v>
          </cell>
          <cell r="C5519" t="str">
            <v>001</v>
          </cell>
          <cell r="D5519" t="str">
            <v>South Dakota Territory 001</v>
          </cell>
          <cell r="E5519">
            <v>43991</v>
          </cell>
          <cell r="F5519" t="str">
            <v>(a)</v>
          </cell>
          <cell r="G5519" t="str">
            <v>(a)</v>
          </cell>
        </row>
        <row r="5520">
          <cell r="A5520" t="str">
            <v>South Dakota-001-44276</v>
          </cell>
          <cell r="B5520" t="str">
            <v>South Dakota</v>
          </cell>
          <cell r="C5520" t="str">
            <v>001</v>
          </cell>
          <cell r="D5520" t="str">
            <v>South Dakota Territory 001</v>
          </cell>
          <cell r="E5520">
            <v>44276</v>
          </cell>
          <cell r="F5520">
            <v>182.88</v>
          </cell>
          <cell r="G5520">
            <v>0</v>
          </cell>
        </row>
        <row r="5521">
          <cell r="A5521" t="str">
            <v>South Dakota-001-44277</v>
          </cell>
          <cell r="B5521" t="str">
            <v>South Dakota</v>
          </cell>
          <cell r="C5521" t="str">
            <v>001</v>
          </cell>
          <cell r="D5521" t="str">
            <v>South Dakota Territory 001</v>
          </cell>
          <cell r="E5521">
            <v>44277</v>
          </cell>
          <cell r="F5521">
            <v>130.99</v>
          </cell>
          <cell r="G5521">
            <v>0</v>
          </cell>
        </row>
        <row r="5522">
          <cell r="A5522" t="str">
            <v>South Dakota-001-46603</v>
          </cell>
          <cell r="B5522" t="str">
            <v>South Dakota</v>
          </cell>
          <cell r="C5522" t="str">
            <v>001</v>
          </cell>
          <cell r="D5522" t="str">
            <v>South Dakota Territory 001</v>
          </cell>
          <cell r="E5522">
            <v>46603</v>
          </cell>
          <cell r="F5522">
            <v>6.87</v>
          </cell>
          <cell r="G5522">
            <v>0</v>
          </cell>
        </row>
        <row r="5523">
          <cell r="A5523" t="str">
            <v>South Dakota-001-46604</v>
          </cell>
          <cell r="B5523" t="str">
            <v>South Dakota</v>
          </cell>
          <cell r="C5523" t="str">
            <v>001</v>
          </cell>
          <cell r="D5523" t="str">
            <v>South Dakota Territory 001</v>
          </cell>
          <cell r="E5523">
            <v>46604</v>
          </cell>
          <cell r="F5523">
            <v>7.5687804878048794</v>
          </cell>
          <cell r="G5523">
            <v>0</v>
          </cell>
        </row>
        <row r="5524">
          <cell r="A5524" t="str">
            <v>South Dakota-001-46606</v>
          </cell>
          <cell r="B5524" t="str">
            <v>South Dakota</v>
          </cell>
          <cell r="C5524" t="str">
            <v>001</v>
          </cell>
          <cell r="D5524" t="str">
            <v>South Dakota Territory 001</v>
          </cell>
          <cell r="E5524">
            <v>46606</v>
          </cell>
          <cell r="F5524">
            <v>20</v>
          </cell>
          <cell r="G5524">
            <v>0</v>
          </cell>
        </row>
        <row r="5525">
          <cell r="A5525" t="str">
            <v>South Dakota-001-46607</v>
          </cell>
          <cell r="B5525" t="str">
            <v>South Dakota</v>
          </cell>
          <cell r="C5525" t="str">
            <v>001</v>
          </cell>
          <cell r="D5525" t="str">
            <v>South Dakota Territory 001</v>
          </cell>
          <cell r="E5525">
            <v>46607</v>
          </cell>
          <cell r="F5525">
            <v>27.991341463414635</v>
          </cell>
          <cell r="G5525">
            <v>0</v>
          </cell>
        </row>
        <row r="5526">
          <cell r="A5526" t="str">
            <v>South Dakota-001-46622</v>
          </cell>
          <cell r="B5526" t="str">
            <v>South Dakota</v>
          </cell>
          <cell r="C5526" t="str">
            <v>001</v>
          </cell>
          <cell r="D5526" t="str">
            <v>South Dakota Territory 001</v>
          </cell>
          <cell r="E5526">
            <v>46622</v>
          </cell>
          <cell r="F5526">
            <v>32.787804878048782</v>
          </cell>
          <cell r="G5526">
            <v>0</v>
          </cell>
        </row>
        <row r="5527">
          <cell r="A5527" t="str">
            <v>South Dakota-001-59963</v>
          </cell>
          <cell r="B5527" t="str">
            <v>South Dakota</v>
          </cell>
          <cell r="C5527" t="str">
            <v>001</v>
          </cell>
          <cell r="D5527" t="str">
            <v>South Dakota Territory 001</v>
          </cell>
          <cell r="E5527">
            <v>59963</v>
          </cell>
          <cell r="F5527">
            <v>0.68464634146341463</v>
          </cell>
          <cell r="G5527">
            <v>1.6267073170731698</v>
          </cell>
        </row>
        <row r="5528">
          <cell r="A5528" t="str">
            <v>South Dakota-001-59964</v>
          </cell>
          <cell r="B5528" t="str">
            <v>South Dakota</v>
          </cell>
          <cell r="C5528" t="str">
            <v>001</v>
          </cell>
          <cell r="D5528" t="str">
            <v>South Dakota Territory 001</v>
          </cell>
          <cell r="E5528">
            <v>59964</v>
          </cell>
          <cell r="F5528">
            <v>1.4586585365853657</v>
          </cell>
          <cell r="G5528">
            <v>0.24931707317073196</v>
          </cell>
        </row>
        <row r="5529">
          <cell r="A5529" t="str">
            <v>South Dakota-001-60010</v>
          </cell>
          <cell r="B5529" t="str">
            <v>South Dakota</v>
          </cell>
          <cell r="C5529" t="str">
            <v>001</v>
          </cell>
          <cell r="D5529" t="str">
            <v>South Dakota Territory 001</v>
          </cell>
          <cell r="E5529">
            <v>60010</v>
          </cell>
          <cell r="F5529">
            <v>63.357317073170734</v>
          </cell>
          <cell r="G5529">
            <v>0</v>
          </cell>
        </row>
        <row r="5530">
          <cell r="A5530" t="str">
            <v>South Dakota-001-61226</v>
          </cell>
          <cell r="B5530" t="str">
            <v>South Dakota</v>
          </cell>
          <cell r="C5530" t="str">
            <v>001</v>
          </cell>
          <cell r="D5530" t="str">
            <v>South Dakota Territory 001</v>
          </cell>
          <cell r="E5530">
            <v>61226</v>
          </cell>
          <cell r="F5530">
            <v>185.31</v>
          </cell>
          <cell r="G5530">
            <v>0</v>
          </cell>
        </row>
        <row r="5531">
          <cell r="A5531" t="str">
            <v>South Dakota-001-61227</v>
          </cell>
          <cell r="B5531" t="str">
            <v>South Dakota</v>
          </cell>
          <cell r="C5531" t="str">
            <v>001</v>
          </cell>
          <cell r="D5531" t="str">
            <v>South Dakota Territory 001</v>
          </cell>
          <cell r="E5531">
            <v>61227</v>
          </cell>
          <cell r="F5531">
            <v>172.09</v>
          </cell>
          <cell r="G5531">
            <v>0</v>
          </cell>
        </row>
        <row r="5532">
          <cell r="A5532" t="str">
            <v>Tennessee-001-11039</v>
          </cell>
          <cell r="B5532" t="str">
            <v>Tennessee</v>
          </cell>
          <cell r="C5532" t="str">
            <v>001</v>
          </cell>
          <cell r="D5532" t="str">
            <v>Tennessee Territory 001</v>
          </cell>
          <cell r="E5532">
            <v>11039</v>
          </cell>
          <cell r="F5532">
            <v>2.6</v>
          </cell>
          <cell r="G5532">
            <v>0.16</v>
          </cell>
        </row>
        <row r="5533">
          <cell r="A5533" t="str">
            <v>Tennessee-001-11168</v>
          </cell>
          <cell r="B5533" t="str">
            <v>Tennessee</v>
          </cell>
          <cell r="C5533" t="str">
            <v>001</v>
          </cell>
          <cell r="D5533" t="str">
            <v>Tennessee Territory 001</v>
          </cell>
          <cell r="E5533">
            <v>11168</v>
          </cell>
          <cell r="F5533">
            <v>8.43</v>
          </cell>
          <cell r="G5533">
            <v>0</v>
          </cell>
        </row>
        <row r="5534">
          <cell r="A5534" t="str">
            <v>Tennessee-001-11273</v>
          </cell>
          <cell r="B5534" t="str">
            <v>Tennessee</v>
          </cell>
          <cell r="C5534" t="str">
            <v>001</v>
          </cell>
          <cell r="D5534" t="str">
            <v>Tennessee Territory 001</v>
          </cell>
          <cell r="E5534">
            <v>11273</v>
          </cell>
          <cell r="F5534">
            <v>35.299999999999997</v>
          </cell>
          <cell r="G5534">
            <v>0</v>
          </cell>
        </row>
        <row r="5535">
          <cell r="A5535" t="str">
            <v>Tennessee-001-11274</v>
          </cell>
          <cell r="B5535" t="str">
            <v>Tennessee</v>
          </cell>
          <cell r="C5535" t="str">
            <v>001</v>
          </cell>
          <cell r="D5535" t="str">
            <v>Tennessee Territory 001</v>
          </cell>
          <cell r="E5535">
            <v>11274</v>
          </cell>
          <cell r="F5535">
            <v>33.119999999999997</v>
          </cell>
          <cell r="G5535">
            <v>0</v>
          </cell>
        </row>
        <row r="5536">
          <cell r="A5536" t="str">
            <v>Tennessee-001-15656</v>
          </cell>
          <cell r="B5536" t="str">
            <v>Tennessee</v>
          </cell>
          <cell r="C5536" t="str">
            <v>001</v>
          </cell>
          <cell r="D5536" t="str">
            <v>Tennessee Territory 001</v>
          </cell>
          <cell r="E5536">
            <v>15656</v>
          </cell>
          <cell r="F5536">
            <v>4.9800000000000004</v>
          </cell>
          <cell r="G5536">
            <v>0</v>
          </cell>
        </row>
        <row r="5537">
          <cell r="A5537" t="str">
            <v>Tennessee-001-16910</v>
          </cell>
          <cell r="B5537" t="str">
            <v>Tennessee</v>
          </cell>
          <cell r="C5537" t="str">
            <v>001</v>
          </cell>
          <cell r="D5537" t="str">
            <v>Tennessee Territory 001</v>
          </cell>
          <cell r="E5537">
            <v>16910</v>
          </cell>
          <cell r="F5537">
            <v>1.69</v>
          </cell>
          <cell r="G5537">
            <v>0.2</v>
          </cell>
        </row>
        <row r="5538">
          <cell r="A5538" t="str">
            <v>Tennessee-001-16911</v>
          </cell>
          <cell r="B5538" t="str">
            <v>Tennessee</v>
          </cell>
          <cell r="C5538" t="str">
            <v>001</v>
          </cell>
          <cell r="D5538" t="str">
            <v>Tennessee Territory 001</v>
          </cell>
          <cell r="E5538">
            <v>16911</v>
          </cell>
          <cell r="F5538">
            <v>1.0900000000000001</v>
          </cell>
          <cell r="G5538">
            <v>0.16500000000000001</v>
          </cell>
        </row>
        <row r="5539">
          <cell r="A5539" t="str">
            <v>Tennessee-001-16915</v>
          </cell>
          <cell r="B5539" t="str">
            <v>Tennessee</v>
          </cell>
          <cell r="C5539" t="str">
            <v>001</v>
          </cell>
          <cell r="D5539" t="str">
            <v>Tennessee Territory 001</v>
          </cell>
          <cell r="E5539">
            <v>16915</v>
          </cell>
          <cell r="F5539">
            <v>1.69</v>
          </cell>
          <cell r="G5539">
            <v>0.2</v>
          </cell>
        </row>
        <row r="5540">
          <cell r="A5540" t="str">
            <v>Tennessee-001-16916</v>
          </cell>
          <cell r="B5540" t="str">
            <v>Tennessee</v>
          </cell>
          <cell r="C5540" t="str">
            <v>001</v>
          </cell>
          <cell r="D5540" t="str">
            <v>Tennessee Territory 001</v>
          </cell>
          <cell r="E5540">
            <v>16916</v>
          </cell>
          <cell r="F5540">
            <v>1.0900000000000001</v>
          </cell>
          <cell r="G5540">
            <v>0.16500000000000001</v>
          </cell>
        </row>
        <row r="5541">
          <cell r="A5541" t="str">
            <v>Tennessee-001-16920</v>
          </cell>
          <cell r="B5541" t="str">
            <v>Tennessee</v>
          </cell>
          <cell r="C5541" t="str">
            <v>001</v>
          </cell>
          <cell r="D5541" t="str">
            <v>Tennessee Territory 001</v>
          </cell>
          <cell r="E5541">
            <v>16920</v>
          </cell>
          <cell r="F5541">
            <v>3.18</v>
          </cell>
          <cell r="G5541">
            <v>0.28999999999999998</v>
          </cell>
        </row>
        <row r="5542">
          <cell r="A5542" t="str">
            <v>Tennessee-001-16921</v>
          </cell>
          <cell r="B5542" t="str">
            <v>Tennessee</v>
          </cell>
          <cell r="C5542" t="str">
            <v>001</v>
          </cell>
          <cell r="D5542" t="str">
            <v>Tennessee Territory 001</v>
          </cell>
          <cell r="E5542">
            <v>16921</v>
          </cell>
          <cell r="F5542">
            <v>3.18</v>
          </cell>
          <cell r="G5542">
            <v>0.28999999999999998</v>
          </cell>
        </row>
        <row r="5543">
          <cell r="A5543" t="str">
            <v>Tennessee-001-16930</v>
          </cell>
          <cell r="B5543" t="str">
            <v>Tennessee</v>
          </cell>
          <cell r="C5543" t="str">
            <v>001</v>
          </cell>
          <cell r="D5543" t="str">
            <v>Tennessee Territory 001</v>
          </cell>
          <cell r="E5543">
            <v>16930</v>
          </cell>
          <cell r="F5543">
            <v>1.93</v>
          </cell>
          <cell r="G5543">
            <v>0.28000000000000003</v>
          </cell>
        </row>
        <row r="5544">
          <cell r="A5544" t="str">
            <v>Tennessee-001-16931</v>
          </cell>
          <cell r="B5544" t="str">
            <v>Tennessee</v>
          </cell>
          <cell r="C5544" t="str">
            <v>001</v>
          </cell>
          <cell r="D5544" t="str">
            <v>Tennessee Territory 001</v>
          </cell>
          <cell r="E5544">
            <v>16931</v>
          </cell>
          <cell r="F5544">
            <v>1.93</v>
          </cell>
          <cell r="G5544">
            <v>0.28000000000000003</v>
          </cell>
        </row>
        <row r="5545">
          <cell r="A5545" t="str">
            <v>Tennessee-001-16940</v>
          </cell>
          <cell r="B5545" t="str">
            <v>Tennessee</v>
          </cell>
          <cell r="C5545" t="str">
            <v>001</v>
          </cell>
          <cell r="D5545" t="str">
            <v>Tennessee Territory 001</v>
          </cell>
          <cell r="E5545">
            <v>16940</v>
          </cell>
          <cell r="F5545">
            <v>3.18</v>
          </cell>
          <cell r="G5545">
            <v>0.28999999999999998</v>
          </cell>
        </row>
        <row r="5546">
          <cell r="A5546" t="str">
            <v>Tennessee-001-16941</v>
          </cell>
          <cell r="B5546" t="str">
            <v>Tennessee</v>
          </cell>
          <cell r="C5546" t="str">
            <v>001</v>
          </cell>
          <cell r="D5546" t="str">
            <v>Tennessee Territory 001</v>
          </cell>
          <cell r="E5546">
            <v>16941</v>
          </cell>
          <cell r="F5546">
            <v>1.93</v>
          </cell>
          <cell r="G5546">
            <v>0.28000000000000003</v>
          </cell>
        </row>
        <row r="5547">
          <cell r="A5547" t="str">
            <v>Tennessee-001-18437</v>
          </cell>
          <cell r="B5547" t="str">
            <v>Tennessee</v>
          </cell>
          <cell r="C5547" t="str">
            <v>001</v>
          </cell>
          <cell r="D5547" t="str">
            <v>Tennessee Territory 001</v>
          </cell>
          <cell r="E5547">
            <v>18437</v>
          </cell>
          <cell r="F5547">
            <v>1.27</v>
          </cell>
          <cell r="G5547">
            <v>4.83</v>
          </cell>
        </row>
        <row r="5548">
          <cell r="A5548" t="str">
            <v>Tennessee-001-40040</v>
          </cell>
          <cell r="B5548" t="str">
            <v>Tennessee</v>
          </cell>
          <cell r="C5548" t="str">
            <v>001</v>
          </cell>
          <cell r="D5548" t="str">
            <v>Tennessee Territory 001</v>
          </cell>
          <cell r="E5548">
            <v>40040</v>
          </cell>
          <cell r="F5548">
            <v>3.52</v>
          </cell>
          <cell r="G5548">
            <v>0</v>
          </cell>
        </row>
        <row r="5549">
          <cell r="A5549" t="str">
            <v>Tennessee-001-41667</v>
          </cell>
          <cell r="B5549" t="str">
            <v>Tennessee</v>
          </cell>
          <cell r="C5549" t="str">
            <v>001</v>
          </cell>
          <cell r="D5549" t="str">
            <v>Tennessee Territory 001</v>
          </cell>
          <cell r="E5549">
            <v>41667</v>
          </cell>
          <cell r="F5549">
            <v>141.08658536585367</v>
          </cell>
          <cell r="G5549">
            <v>0</v>
          </cell>
        </row>
        <row r="5550">
          <cell r="A5550" t="str">
            <v>Tennessee-001-41668</v>
          </cell>
          <cell r="B5550" t="str">
            <v>Tennessee</v>
          </cell>
          <cell r="C5550" t="str">
            <v>001</v>
          </cell>
          <cell r="D5550" t="str">
            <v>Tennessee Territory 001</v>
          </cell>
          <cell r="E5550">
            <v>41668</v>
          </cell>
          <cell r="F5550">
            <v>137.68170731707318</v>
          </cell>
          <cell r="G5550">
            <v>0</v>
          </cell>
        </row>
        <row r="5551">
          <cell r="A5551" t="str">
            <v>Tennessee-001-41669</v>
          </cell>
          <cell r="B5551" t="str">
            <v>Tennessee</v>
          </cell>
          <cell r="C5551" t="str">
            <v>001</v>
          </cell>
          <cell r="D5551" t="str">
            <v>Tennessee Territory 001</v>
          </cell>
          <cell r="E5551">
            <v>41669</v>
          </cell>
          <cell r="F5551">
            <v>0.87512195121951231</v>
          </cell>
          <cell r="G5551">
            <v>0</v>
          </cell>
        </row>
        <row r="5552">
          <cell r="A5552" t="str">
            <v>Tennessee-001-41670</v>
          </cell>
          <cell r="B5552" t="str">
            <v>Tennessee</v>
          </cell>
          <cell r="C5552" t="str">
            <v>001</v>
          </cell>
          <cell r="D5552" t="str">
            <v>Tennessee Territory 001</v>
          </cell>
          <cell r="E5552">
            <v>41670</v>
          </cell>
          <cell r="F5552">
            <v>1.2374390243902442</v>
          </cell>
          <cell r="G5552">
            <v>0</v>
          </cell>
        </row>
        <row r="5553">
          <cell r="A5553" t="str">
            <v>Tennessee-001-43990</v>
          </cell>
          <cell r="B5553" t="str">
            <v>Tennessee</v>
          </cell>
          <cell r="C5553" t="str">
            <v>001</v>
          </cell>
          <cell r="D5553" t="str">
            <v>Tennessee Territory 001</v>
          </cell>
          <cell r="E5553">
            <v>43990</v>
          </cell>
          <cell r="F5553">
            <v>1.93</v>
          </cell>
          <cell r="G5553">
            <v>0.28000000000000003</v>
          </cell>
        </row>
        <row r="5554">
          <cell r="A5554" t="str">
            <v>Tennessee-001-43991</v>
          </cell>
          <cell r="B5554" t="str">
            <v>Tennessee</v>
          </cell>
          <cell r="C5554" t="str">
            <v>001</v>
          </cell>
          <cell r="D5554" t="str">
            <v>Tennessee Territory 001</v>
          </cell>
          <cell r="E5554">
            <v>43991</v>
          </cell>
          <cell r="F5554" t="str">
            <v>(a)</v>
          </cell>
          <cell r="G5554" t="str">
            <v>(a)</v>
          </cell>
        </row>
        <row r="5555">
          <cell r="A5555" t="str">
            <v>Tennessee-001-44276</v>
          </cell>
          <cell r="B5555" t="str">
            <v>Tennessee</v>
          </cell>
          <cell r="C5555" t="str">
            <v>001</v>
          </cell>
          <cell r="D5555" t="str">
            <v>Tennessee Territory 001</v>
          </cell>
          <cell r="E5555">
            <v>44276</v>
          </cell>
          <cell r="F5555">
            <v>182.88</v>
          </cell>
          <cell r="G5555">
            <v>0</v>
          </cell>
        </row>
        <row r="5556">
          <cell r="A5556" t="str">
            <v>Tennessee-001-44277</v>
          </cell>
          <cell r="B5556" t="str">
            <v>Tennessee</v>
          </cell>
          <cell r="C5556" t="str">
            <v>001</v>
          </cell>
          <cell r="D5556" t="str">
            <v>Tennessee Territory 001</v>
          </cell>
          <cell r="E5556">
            <v>44277</v>
          </cell>
          <cell r="F5556">
            <v>130.99</v>
          </cell>
          <cell r="G5556">
            <v>0</v>
          </cell>
        </row>
        <row r="5557">
          <cell r="A5557" t="str">
            <v>Tennessee-001-46603</v>
          </cell>
          <cell r="B5557" t="str">
            <v>Tennessee</v>
          </cell>
          <cell r="C5557" t="str">
            <v>001</v>
          </cell>
          <cell r="D5557" t="str">
            <v>Tennessee Territory 001</v>
          </cell>
          <cell r="E5557">
            <v>46603</v>
          </cell>
          <cell r="F5557">
            <v>6.87</v>
          </cell>
          <cell r="G5557">
            <v>0</v>
          </cell>
        </row>
        <row r="5558">
          <cell r="A5558" t="str">
            <v>Tennessee-001-46604</v>
          </cell>
          <cell r="B5558" t="str">
            <v>Tennessee</v>
          </cell>
          <cell r="C5558" t="str">
            <v>001</v>
          </cell>
          <cell r="D5558" t="str">
            <v>Tennessee Territory 001</v>
          </cell>
          <cell r="E5558">
            <v>46604</v>
          </cell>
          <cell r="F5558">
            <v>7.5687804878048794</v>
          </cell>
          <cell r="G5558">
            <v>0</v>
          </cell>
        </row>
        <row r="5559">
          <cell r="A5559" t="str">
            <v>Tennessee-001-46606</v>
          </cell>
          <cell r="B5559" t="str">
            <v>Tennessee</v>
          </cell>
          <cell r="C5559" t="str">
            <v>001</v>
          </cell>
          <cell r="D5559" t="str">
            <v>Tennessee Territory 001</v>
          </cell>
          <cell r="E5559">
            <v>46606</v>
          </cell>
          <cell r="F5559">
            <v>20</v>
          </cell>
          <cell r="G5559">
            <v>0</v>
          </cell>
        </row>
        <row r="5560">
          <cell r="A5560" t="str">
            <v>Tennessee-001-46607</v>
          </cell>
          <cell r="B5560" t="str">
            <v>Tennessee</v>
          </cell>
          <cell r="C5560" t="str">
            <v>001</v>
          </cell>
          <cell r="D5560" t="str">
            <v>Tennessee Territory 001</v>
          </cell>
          <cell r="E5560">
            <v>46607</v>
          </cell>
          <cell r="F5560">
            <v>27.991341463414635</v>
          </cell>
          <cell r="G5560">
            <v>0</v>
          </cell>
        </row>
        <row r="5561">
          <cell r="A5561" t="str">
            <v>Tennessee-001-46622</v>
          </cell>
          <cell r="B5561" t="str">
            <v>Tennessee</v>
          </cell>
          <cell r="C5561" t="str">
            <v>001</v>
          </cell>
          <cell r="D5561" t="str">
            <v>Tennessee Territory 001</v>
          </cell>
          <cell r="E5561">
            <v>46622</v>
          </cell>
          <cell r="F5561">
            <v>32.787804878048782</v>
          </cell>
          <cell r="G5561">
            <v>0</v>
          </cell>
        </row>
        <row r="5562">
          <cell r="A5562" t="str">
            <v>Tennessee-001-59963</v>
          </cell>
          <cell r="B5562" t="str">
            <v>Tennessee</v>
          </cell>
          <cell r="C5562" t="str">
            <v>001</v>
          </cell>
          <cell r="D5562" t="str">
            <v>Tennessee Territory 001</v>
          </cell>
          <cell r="E5562">
            <v>59963</v>
          </cell>
          <cell r="F5562">
            <v>0.68464634146341463</v>
          </cell>
          <cell r="G5562">
            <v>1.6267073170731698</v>
          </cell>
        </row>
        <row r="5563">
          <cell r="A5563" t="str">
            <v>Tennessee-001-59964</v>
          </cell>
          <cell r="B5563" t="str">
            <v>Tennessee</v>
          </cell>
          <cell r="C5563" t="str">
            <v>001</v>
          </cell>
          <cell r="D5563" t="str">
            <v>Tennessee Territory 001</v>
          </cell>
          <cell r="E5563">
            <v>59964</v>
          </cell>
          <cell r="F5563">
            <v>1.4586585365853657</v>
          </cell>
          <cell r="G5563">
            <v>0.24931707317073196</v>
          </cell>
        </row>
        <row r="5564">
          <cell r="A5564" t="str">
            <v>Tennessee-001-60010</v>
          </cell>
          <cell r="B5564" t="str">
            <v>Tennessee</v>
          </cell>
          <cell r="C5564" t="str">
            <v>001</v>
          </cell>
          <cell r="D5564" t="str">
            <v>Tennessee Territory 001</v>
          </cell>
          <cell r="E5564">
            <v>60010</v>
          </cell>
          <cell r="F5564">
            <v>63.357317073170734</v>
          </cell>
          <cell r="G5564">
            <v>0</v>
          </cell>
        </row>
        <row r="5565">
          <cell r="A5565" t="str">
            <v>Tennessee-001-61226</v>
          </cell>
          <cell r="B5565" t="str">
            <v>Tennessee</v>
          </cell>
          <cell r="C5565" t="str">
            <v>001</v>
          </cell>
          <cell r="D5565" t="str">
            <v>Tennessee Territory 001</v>
          </cell>
          <cell r="E5565">
            <v>61226</v>
          </cell>
          <cell r="F5565">
            <v>185.31</v>
          </cell>
          <cell r="G5565">
            <v>0</v>
          </cell>
        </row>
        <row r="5566">
          <cell r="A5566" t="str">
            <v>Tennessee-001-61227</v>
          </cell>
          <cell r="B5566" t="str">
            <v>Tennessee</v>
          </cell>
          <cell r="C5566" t="str">
            <v>001</v>
          </cell>
          <cell r="D5566" t="str">
            <v>Tennessee Territory 001</v>
          </cell>
          <cell r="E5566">
            <v>61227</v>
          </cell>
          <cell r="F5566">
            <v>172.09</v>
          </cell>
          <cell r="G5566">
            <v>0</v>
          </cell>
        </row>
        <row r="5567">
          <cell r="A5567" t="str">
            <v>Tennessee-003-11039</v>
          </cell>
          <cell r="B5567" t="str">
            <v>Tennessee</v>
          </cell>
          <cell r="C5567" t="str">
            <v>003</v>
          </cell>
          <cell r="D5567" t="str">
            <v>Tennessee Territory 003</v>
          </cell>
          <cell r="E5567">
            <v>11039</v>
          </cell>
          <cell r="F5567">
            <v>2.6</v>
          </cell>
          <cell r="G5567">
            <v>0.16</v>
          </cell>
        </row>
        <row r="5568">
          <cell r="A5568" t="str">
            <v>Tennessee-003-11168</v>
          </cell>
          <cell r="B5568" t="str">
            <v>Tennessee</v>
          </cell>
          <cell r="C5568" t="str">
            <v>003</v>
          </cell>
          <cell r="D5568" t="str">
            <v>Tennessee Territory 003</v>
          </cell>
          <cell r="E5568">
            <v>11168</v>
          </cell>
          <cell r="F5568">
            <v>8.43</v>
          </cell>
          <cell r="G5568">
            <v>0</v>
          </cell>
        </row>
        <row r="5569">
          <cell r="A5569" t="str">
            <v>Tennessee-003-11273</v>
          </cell>
          <cell r="B5569" t="str">
            <v>Tennessee</v>
          </cell>
          <cell r="C5569" t="str">
            <v>003</v>
          </cell>
          <cell r="D5569" t="str">
            <v>Tennessee Territory 003</v>
          </cell>
          <cell r="E5569">
            <v>11273</v>
          </cell>
          <cell r="F5569">
            <v>35.299999999999997</v>
          </cell>
          <cell r="G5569">
            <v>0</v>
          </cell>
        </row>
        <row r="5570">
          <cell r="A5570" t="str">
            <v>Tennessee-003-11274</v>
          </cell>
          <cell r="B5570" t="str">
            <v>Tennessee</v>
          </cell>
          <cell r="C5570" t="str">
            <v>003</v>
          </cell>
          <cell r="D5570" t="str">
            <v>Tennessee Territory 003</v>
          </cell>
          <cell r="E5570">
            <v>11274</v>
          </cell>
          <cell r="F5570">
            <v>33.119999999999997</v>
          </cell>
          <cell r="G5570">
            <v>0</v>
          </cell>
        </row>
        <row r="5571">
          <cell r="A5571" t="str">
            <v>Tennessee-003-15656</v>
          </cell>
          <cell r="B5571" t="str">
            <v>Tennessee</v>
          </cell>
          <cell r="C5571" t="str">
            <v>003</v>
          </cell>
          <cell r="D5571" t="str">
            <v>Tennessee Territory 003</v>
          </cell>
          <cell r="E5571">
            <v>15656</v>
          </cell>
          <cell r="F5571">
            <v>9.64</v>
          </cell>
          <cell r="G5571">
            <v>0</v>
          </cell>
        </row>
        <row r="5572">
          <cell r="A5572" t="str">
            <v>Tennessee-003-16910</v>
          </cell>
          <cell r="B5572" t="str">
            <v>Tennessee</v>
          </cell>
          <cell r="C5572" t="str">
            <v>003</v>
          </cell>
          <cell r="D5572" t="str">
            <v>Tennessee Territory 003</v>
          </cell>
          <cell r="E5572">
            <v>16910</v>
          </cell>
          <cell r="F5572">
            <v>2.72</v>
          </cell>
          <cell r="G5572">
            <v>0.2</v>
          </cell>
        </row>
        <row r="5573">
          <cell r="A5573" t="str">
            <v>Tennessee-003-16911</v>
          </cell>
          <cell r="B5573" t="str">
            <v>Tennessee</v>
          </cell>
          <cell r="C5573" t="str">
            <v>003</v>
          </cell>
          <cell r="D5573" t="str">
            <v>Tennessee Territory 003</v>
          </cell>
          <cell r="E5573">
            <v>16911</v>
          </cell>
          <cell r="F5573">
            <v>1.76</v>
          </cell>
          <cell r="G5573">
            <v>0.16500000000000001</v>
          </cell>
        </row>
        <row r="5574">
          <cell r="A5574" t="str">
            <v>Tennessee-003-16915</v>
          </cell>
          <cell r="B5574" t="str">
            <v>Tennessee</v>
          </cell>
          <cell r="C5574" t="str">
            <v>003</v>
          </cell>
          <cell r="D5574" t="str">
            <v>Tennessee Territory 003</v>
          </cell>
          <cell r="E5574">
            <v>16915</v>
          </cell>
          <cell r="F5574">
            <v>2.72</v>
          </cell>
          <cell r="G5574">
            <v>0.2</v>
          </cell>
        </row>
        <row r="5575">
          <cell r="A5575" t="str">
            <v>Tennessee-003-16916</v>
          </cell>
          <cell r="B5575" t="str">
            <v>Tennessee</v>
          </cell>
          <cell r="C5575" t="str">
            <v>003</v>
          </cell>
          <cell r="D5575" t="str">
            <v>Tennessee Territory 003</v>
          </cell>
          <cell r="E5575">
            <v>16916</v>
          </cell>
          <cell r="F5575">
            <v>1.76</v>
          </cell>
          <cell r="G5575">
            <v>0.16500000000000001</v>
          </cell>
        </row>
        <row r="5576">
          <cell r="A5576" t="str">
            <v>Tennessee-003-16920</v>
          </cell>
          <cell r="B5576" t="str">
            <v>Tennessee</v>
          </cell>
          <cell r="C5576" t="str">
            <v>003</v>
          </cell>
          <cell r="D5576" t="str">
            <v>Tennessee Territory 003</v>
          </cell>
          <cell r="E5576">
            <v>16920</v>
          </cell>
          <cell r="F5576">
            <v>5.13</v>
          </cell>
          <cell r="G5576">
            <v>0.28999999999999998</v>
          </cell>
        </row>
        <row r="5577">
          <cell r="A5577" t="str">
            <v>Tennessee-003-16921</v>
          </cell>
          <cell r="B5577" t="str">
            <v>Tennessee</v>
          </cell>
          <cell r="C5577" t="str">
            <v>003</v>
          </cell>
          <cell r="D5577" t="str">
            <v>Tennessee Territory 003</v>
          </cell>
          <cell r="E5577">
            <v>16921</v>
          </cell>
          <cell r="F5577">
            <v>5.13</v>
          </cell>
          <cell r="G5577">
            <v>0.28999999999999998</v>
          </cell>
        </row>
        <row r="5578">
          <cell r="A5578" t="str">
            <v>Tennessee-003-16930</v>
          </cell>
          <cell r="B5578" t="str">
            <v>Tennessee</v>
          </cell>
          <cell r="C5578" t="str">
            <v>003</v>
          </cell>
          <cell r="D5578" t="str">
            <v>Tennessee Territory 003</v>
          </cell>
          <cell r="E5578">
            <v>16930</v>
          </cell>
          <cell r="F5578">
            <v>3.11</v>
          </cell>
          <cell r="G5578">
            <v>0.28000000000000003</v>
          </cell>
        </row>
        <row r="5579">
          <cell r="A5579" t="str">
            <v>Tennessee-003-16931</v>
          </cell>
          <cell r="B5579" t="str">
            <v>Tennessee</v>
          </cell>
          <cell r="C5579" t="str">
            <v>003</v>
          </cell>
          <cell r="D5579" t="str">
            <v>Tennessee Territory 003</v>
          </cell>
          <cell r="E5579">
            <v>16931</v>
          </cell>
          <cell r="F5579">
            <v>3.11</v>
          </cell>
          <cell r="G5579">
            <v>0.28000000000000003</v>
          </cell>
        </row>
        <row r="5580">
          <cell r="A5580" t="str">
            <v>Tennessee-003-16940</v>
          </cell>
          <cell r="B5580" t="str">
            <v>Tennessee</v>
          </cell>
          <cell r="C5580" t="str">
            <v>003</v>
          </cell>
          <cell r="D5580" t="str">
            <v>Tennessee Territory 003</v>
          </cell>
          <cell r="E5580">
            <v>16940</v>
          </cell>
          <cell r="F5580">
            <v>5.13</v>
          </cell>
          <cell r="G5580">
            <v>0.28999999999999998</v>
          </cell>
        </row>
        <row r="5581">
          <cell r="A5581" t="str">
            <v>Tennessee-003-16941</v>
          </cell>
          <cell r="B5581" t="str">
            <v>Tennessee</v>
          </cell>
          <cell r="C5581" t="str">
            <v>003</v>
          </cell>
          <cell r="D5581" t="str">
            <v>Tennessee Territory 003</v>
          </cell>
          <cell r="E5581">
            <v>16941</v>
          </cell>
          <cell r="F5581">
            <v>3.11</v>
          </cell>
          <cell r="G5581">
            <v>0.28000000000000003</v>
          </cell>
        </row>
        <row r="5582">
          <cell r="A5582" t="str">
            <v>Tennessee-003-18437</v>
          </cell>
          <cell r="B5582" t="str">
            <v>Tennessee</v>
          </cell>
          <cell r="C5582" t="str">
            <v>003</v>
          </cell>
          <cell r="D5582" t="str">
            <v>Tennessee Territory 003</v>
          </cell>
          <cell r="E5582">
            <v>18437</v>
          </cell>
          <cell r="F5582">
            <v>1.27</v>
          </cell>
          <cell r="G5582">
            <v>4.83</v>
          </cell>
        </row>
        <row r="5583">
          <cell r="A5583" t="str">
            <v>Tennessee-003-40040</v>
          </cell>
          <cell r="B5583" t="str">
            <v>Tennessee</v>
          </cell>
          <cell r="C5583" t="str">
            <v>003</v>
          </cell>
          <cell r="D5583" t="str">
            <v>Tennessee Territory 003</v>
          </cell>
          <cell r="E5583">
            <v>40040</v>
          </cell>
          <cell r="F5583">
            <v>3.52</v>
          </cell>
          <cell r="G5583">
            <v>0</v>
          </cell>
        </row>
        <row r="5584">
          <cell r="A5584" t="str">
            <v>Tennessee-003-41667</v>
          </cell>
          <cell r="B5584" t="str">
            <v>Tennessee</v>
          </cell>
          <cell r="C5584" t="str">
            <v>003</v>
          </cell>
          <cell r="D5584" t="str">
            <v>Tennessee Territory 003</v>
          </cell>
          <cell r="E5584">
            <v>41667</v>
          </cell>
          <cell r="F5584">
            <v>141.08658536585367</v>
          </cell>
          <cell r="G5584">
            <v>0</v>
          </cell>
        </row>
        <row r="5585">
          <cell r="A5585" t="str">
            <v>Tennessee-003-41668</v>
          </cell>
          <cell r="B5585" t="str">
            <v>Tennessee</v>
          </cell>
          <cell r="C5585" t="str">
            <v>003</v>
          </cell>
          <cell r="D5585" t="str">
            <v>Tennessee Territory 003</v>
          </cell>
          <cell r="E5585">
            <v>41668</v>
          </cell>
          <cell r="F5585">
            <v>137.68170731707318</v>
          </cell>
          <cell r="G5585">
            <v>0</v>
          </cell>
        </row>
        <row r="5586">
          <cell r="A5586" t="str">
            <v>Tennessee-003-41669</v>
          </cell>
          <cell r="B5586" t="str">
            <v>Tennessee</v>
          </cell>
          <cell r="C5586" t="str">
            <v>003</v>
          </cell>
          <cell r="D5586" t="str">
            <v>Tennessee Territory 003</v>
          </cell>
          <cell r="E5586">
            <v>41669</v>
          </cell>
          <cell r="F5586">
            <v>0.87512195121951231</v>
          </cell>
          <cell r="G5586">
            <v>0</v>
          </cell>
        </row>
        <row r="5587">
          <cell r="A5587" t="str">
            <v>Tennessee-003-41670</v>
          </cell>
          <cell r="B5587" t="str">
            <v>Tennessee</v>
          </cell>
          <cell r="C5587" t="str">
            <v>003</v>
          </cell>
          <cell r="D5587" t="str">
            <v>Tennessee Territory 003</v>
          </cell>
          <cell r="E5587">
            <v>41670</v>
          </cell>
          <cell r="F5587">
            <v>1.2374390243902442</v>
          </cell>
          <cell r="G5587">
            <v>0</v>
          </cell>
        </row>
        <row r="5588">
          <cell r="A5588" t="str">
            <v>Tennessee-003-43990</v>
          </cell>
          <cell r="B5588" t="str">
            <v>Tennessee</v>
          </cell>
          <cell r="C5588" t="str">
            <v>003</v>
          </cell>
          <cell r="D5588" t="str">
            <v>Tennessee Territory 003</v>
          </cell>
          <cell r="E5588">
            <v>43990</v>
          </cell>
          <cell r="F5588">
            <v>3.11</v>
          </cell>
          <cell r="G5588">
            <v>0.28000000000000003</v>
          </cell>
        </row>
        <row r="5589">
          <cell r="A5589" t="str">
            <v>Tennessee-003-43991</v>
          </cell>
          <cell r="B5589" t="str">
            <v>Tennessee</v>
          </cell>
          <cell r="C5589" t="str">
            <v>003</v>
          </cell>
          <cell r="D5589" t="str">
            <v>Tennessee Territory 003</v>
          </cell>
          <cell r="E5589">
            <v>43991</v>
          </cell>
          <cell r="F5589" t="str">
            <v>(a)</v>
          </cell>
          <cell r="G5589" t="str">
            <v>(a)</v>
          </cell>
        </row>
        <row r="5590">
          <cell r="A5590" t="str">
            <v>Tennessee-003-44276</v>
          </cell>
          <cell r="B5590" t="str">
            <v>Tennessee</v>
          </cell>
          <cell r="C5590" t="str">
            <v>003</v>
          </cell>
          <cell r="D5590" t="str">
            <v>Tennessee Territory 003</v>
          </cell>
          <cell r="E5590">
            <v>44276</v>
          </cell>
          <cell r="F5590">
            <v>182.88</v>
          </cell>
          <cell r="G5590">
            <v>0</v>
          </cell>
        </row>
        <row r="5591">
          <cell r="A5591" t="str">
            <v>Tennessee-003-44277</v>
          </cell>
          <cell r="B5591" t="str">
            <v>Tennessee</v>
          </cell>
          <cell r="C5591" t="str">
            <v>003</v>
          </cell>
          <cell r="D5591" t="str">
            <v>Tennessee Territory 003</v>
          </cell>
          <cell r="E5591">
            <v>44277</v>
          </cell>
          <cell r="F5591">
            <v>130.99</v>
          </cell>
          <cell r="G5591">
            <v>0</v>
          </cell>
        </row>
        <row r="5592">
          <cell r="A5592" t="str">
            <v>Tennessee-003-46603</v>
          </cell>
          <cell r="B5592" t="str">
            <v>Tennessee</v>
          </cell>
          <cell r="C5592" t="str">
            <v>003</v>
          </cell>
          <cell r="D5592" t="str">
            <v>Tennessee Territory 003</v>
          </cell>
          <cell r="E5592">
            <v>46603</v>
          </cell>
          <cell r="F5592">
            <v>6.87</v>
          </cell>
          <cell r="G5592">
            <v>0</v>
          </cell>
        </row>
        <row r="5593">
          <cell r="A5593" t="str">
            <v>Tennessee-003-46604</v>
          </cell>
          <cell r="B5593" t="str">
            <v>Tennessee</v>
          </cell>
          <cell r="C5593" t="str">
            <v>003</v>
          </cell>
          <cell r="D5593" t="str">
            <v>Tennessee Territory 003</v>
          </cell>
          <cell r="E5593">
            <v>46604</v>
          </cell>
          <cell r="F5593">
            <v>7.5687804878048794</v>
          </cell>
          <cell r="G5593">
            <v>0</v>
          </cell>
        </row>
        <row r="5594">
          <cell r="A5594" t="str">
            <v>Tennessee-003-46606</v>
          </cell>
          <cell r="B5594" t="str">
            <v>Tennessee</v>
          </cell>
          <cell r="C5594" t="str">
            <v>003</v>
          </cell>
          <cell r="D5594" t="str">
            <v>Tennessee Territory 003</v>
          </cell>
          <cell r="E5594">
            <v>46606</v>
          </cell>
          <cell r="F5594">
            <v>20</v>
          </cell>
          <cell r="G5594">
            <v>0</v>
          </cell>
        </row>
        <row r="5595">
          <cell r="A5595" t="str">
            <v>Tennessee-003-46607</v>
          </cell>
          <cell r="B5595" t="str">
            <v>Tennessee</v>
          </cell>
          <cell r="C5595" t="str">
            <v>003</v>
          </cell>
          <cell r="D5595" t="str">
            <v>Tennessee Territory 003</v>
          </cell>
          <cell r="E5595">
            <v>46607</v>
          </cell>
          <cell r="F5595">
            <v>27.991341463414635</v>
          </cell>
          <cell r="G5595">
            <v>0</v>
          </cell>
        </row>
        <row r="5596">
          <cell r="A5596" t="str">
            <v>Tennessee-003-46622</v>
          </cell>
          <cell r="B5596" t="str">
            <v>Tennessee</v>
          </cell>
          <cell r="C5596" t="str">
            <v>003</v>
          </cell>
          <cell r="D5596" t="str">
            <v>Tennessee Territory 003</v>
          </cell>
          <cell r="E5596">
            <v>46622</v>
          </cell>
          <cell r="F5596">
            <v>32.787804878048782</v>
          </cell>
          <cell r="G5596">
            <v>0</v>
          </cell>
        </row>
        <row r="5597">
          <cell r="A5597" t="str">
            <v>Tennessee-003-59963</v>
          </cell>
          <cell r="B5597" t="str">
            <v>Tennessee</v>
          </cell>
          <cell r="C5597" t="str">
            <v>003</v>
          </cell>
          <cell r="D5597" t="str">
            <v>Tennessee Territory 003</v>
          </cell>
          <cell r="E5597">
            <v>59963</v>
          </cell>
          <cell r="F5597">
            <v>0.68464634146341463</v>
          </cell>
          <cell r="G5597">
            <v>1.6267073170731698</v>
          </cell>
        </row>
        <row r="5598">
          <cell r="A5598" t="str">
            <v>Tennessee-003-59964</v>
          </cell>
          <cell r="B5598" t="str">
            <v>Tennessee</v>
          </cell>
          <cell r="C5598" t="str">
            <v>003</v>
          </cell>
          <cell r="D5598" t="str">
            <v>Tennessee Territory 003</v>
          </cell>
          <cell r="E5598">
            <v>59964</v>
          </cell>
          <cell r="F5598">
            <v>1.4586585365853657</v>
          </cell>
          <cell r="G5598">
            <v>0.24931707317073196</v>
          </cell>
        </row>
        <row r="5599">
          <cell r="A5599" t="str">
            <v>Tennessee-003-60010</v>
          </cell>
          <cell r="B5599" t="str">
            <v>Tennessee</v>
          </cell>
          <cell r="C5599" t="str">
            <v>003</v>
          </cell>
          <cell r="D5599" t="str">
            <v>Tennessee Territory 003</v>
          </cell>
          <cell r="E5599">
            <v>60010</v>
          </cell>
          <cell r="F5599">
            <v>63.357317073170734</v>
          </cell>
          <cell r="G5599">
            <v>0</v>
          </cell>
        </row>
        <row r="5600">
          <cell r="A5600" t="str">
            <v>Tennessee-003-61226</v>
          </cell>
          <cell r="B5600" t="str">
            <v>Tennessee</v>
          </cell>
          <cell r="C5600" t="str">
            <v>003</v>
          </cell>
          <cell r="D5600" t="str">
            <v>Tennessee Territory 003</v>
          </cell>
          <cell r="E5600">
            <v>61226</v>
          </cell>
          <cell r="F5600">
            <v>185.31</v>
          </cell>
          <cell r="G5600">
            <v>0</v>
          </cell>
        </row>
        <row r="5601">
          <cell r="A5601" t="str">
            <v>Tennessee-003-61227</v>
          </cell>
          <cell r="B5601" t="str">
            <v>Tennessee</v>
          </cell>
          <cell r="C5601" t="str">
            <v>003</v>
          </cell>
          <cell r="D5601" t="str">
            <v>Tennessee Territory 003</v>
          </cell>
          <cell r="E5601">
            <v>61227</v>
          </cell>
          <cell r="F5601">
            <v>172.09</v>
          </cell>
          <cell r="G5601">
            <v>0</v>
          </cell>
        </row>
        <row r="5602">
          <cell r="A5602" t="str">
            <v>Tennessee-004-11039</v>
          </cell>
          <cell r="B5602" t="str">
            <v>Tennessee</v>
          </cell>
          <cell r="C5602" t="str">
            <v>004</v>
          </cell>
          <cell r="D5602" t="str">
            <v>Tennessee Territory 004</v>
          </cell>
          <cell r="E5602">
            <v>11039</v>
          </cell>
          <cell r="F5602">
            <v>2.6</v>
          </cell>
          <cell r="G5602">
            <v>0.16</v>
          </cell>
        </row>
        <row r="5603">
          <cell r="A5603" t="str">
            <v>Tennessee-004-11168</v>
          </cell>
          <cell r="B5603" t="str">
            <v>Tennessee</v>
          </cell>
          <cell r="C5603" t="str">
            <v>004</v>
          </cell>
          <cell r="D5603" t="str">
            <v>Tennessee Territory 004</v>
          </cell>
          <cell r="E5603">
            <v>11168</v>
          </cell>
          <cell r="F5603">
            <v>8.43</v>
          </cell>
          <cell r="G5603">
            <v>0</v>
          </cell>
        </row>
        <row r="5604">
          <cell r="A5604" t="str">
            <v>Tennessee-004-11273</v>
          </cell>
          <cell r="B5604" t="str">
            <v>Tennessee</v>
          </cell>
          <cell r="C5604" t="str">
            <v>004</v>
          </cell>
          <cell r="D5604" t="str">
            <v>Tennessee Territory 004</v>
          </cell>
          <cell r="E5604">
            <v>11273</v>
          </cell>
          <cell r="F5604">
            <v>35.299999999999997</v>
          </cell>
          <cell r="G5604">
            <v>0</v>
          </cell>
        </row>
        <row r="5605">
          <cell r="A5605" t="str">
            <v>Tennessee-004-11274</v>
          </cell>
          <cell r="B5605" t="str">
            <v>Tennessee</v>
          </cell>
          <cell r="C5605" t="str">
            <v>004</v>
          </cell>
          <cell r="D5605" t="str">
            <v>Tennessee Territory 004</v>
          </cell>
          <cell r="E5605">
            <v>11274</v>
          </cell>
          <cell r="F5605">
            <v>33.119999999999997</v>
          </cell>
          <cell r="G5605">
            <v>0</v>
          </cell>
        </row>
        <row r="5606">
          <cell r="A5606" t="str">
            <v>Tennessee-004-15656</v>
          </cell>
          <cell r="B5606" t="str">
            <v>Tennessee</v>
          </cell>
          <cell r="C5606" t="str">
            <v>004</v>
          </cell>
          <cell r="D5606" t="str">
            <v>Tennessee Territory 004</v>
          </cell>
          <cell r="E5606">
            <v>15656</v>
          </cell>
          <cell r="F5606">
            <v>10</v>
          </cell>
          <cell r="G5606">
            <v>0</v>
          </cell>
        </row>
        <row r="5607">
          <cell r="A5607" t="str">
            <v>Tennessee-004-16910</v>
          </cell>
          <cell r="B5607" t="str">
            <v>Tennessee</v>
          </cell>
          <cell r="C5607" t="str">
            <v>004</v>
          </cell>
          <cell r="D5607" t="str">
            <v>Tennessee Territory 004</v>
          </cell>
          <cell r="E5607">
            <v>16910</v>
          </cell>
          <cell r="F5607">
            <v>2.2400000000000002</v>
          </cell>
          <cell r="G5607">
            <v>0.2</v>
          </cell>
        </row>
        <row r="5608">
          <cell r="A5608" t="str">
            <v>Tennessee-004-16911</v>
          </cell>
          <cell r="B5608" t="str">
            <v>Tennessee</v>
          </cell>
          <cell r="C5608" t="str">
            <v>004</v>
          </cell>
          <cell r="D5608" t="str">
            <v>Tennessee Territory 004</v>
          </cell>
          <cell r="E5608">
            <v>16911</v>
          </cell>
          <cell r="F5608">
            <v>1.44</v>
          </cell>
          <cell r="G5608">
            <v>0.16500000000000001</v>
          </cell>
        </row>
        <row r="5609">
          <cell r="A5609" t="str">
            <v>Tennessee-004-16915</v>
          </cell>
          <cell r="B5609" t="str">
            <v>Tennessee</v>
          </cell>
          <cell r="C5609" t="str">
            <v>004</v>
          </cell>
          <cell r="D5609" t="str">
            <v>Tennessee Territory 004</v>
          </cell>
          <cell r="E5609">
            <v>16915</v>
          </cell>
          <cell r="F5609">
            <v>2.2400000000000002</v>
          </cell>
          <cell r="G5609">
            <v>0.2</v>
          </cell>
        </row>
        <row r="5610">
          <cell r="A5610" t="str">
            <v>Tennessee-004-16916</v>
          </cell>
          <cell r="B5610" t="str">
            <v>Tennessee</v>
          </cell>
          <cell r="C5610" t="str">
            <v>004</v>
          </cell>
          <cell r="D5610" t="str">
            <v>Tennessee Territory 004</v>
          </cell>
          <cell r="E5610">
            <v>16916</v>
          </cell>
          <cell r="F5610">
            <v>1.44</v>
          </cell>
          <cell r="G5610">
            <v>0.16500000000000001</v>
          </cell>
        </row>
        <row r="5611">
          <cell r="A5611" t="str">
            <v>Tennessee-004-16920</v>
          </cell>
          <cell r="B5611" t="str">
            <v>Tennessee</v>
          </cell>
          <cell r="C5611" t="str">
            <v>004</v>
          </cell>
          <cell r="D5611" t="str">
            <v>Tennessee Territory 004</v>
          </cell>
          <cell r="E5611">
            <v>16920</v>
          </cell>
          <cell r="F5611">
            <v>4.22</v>
          </cell>
          <cell r="G5611">
            <v>0.28999999999999998</v>
          </cell>
        </row>
        <row r="5612">
          <cell r="A5612" t="str">
            <v>Tennessee-004-16921</v>
          </cell>
          <cell r="B5612" t="str">
            <v>Tennessee</v>
          </cell>
          <cell r="C5612" t="str">
            <v>004</v>
          </cell>
          <cell r="D5612" t="str">
            <v>Tennessee Territory 004</v>
          </cell>
          <cell r="E5612">
            <v>16921</v>
          </cell>
          <cell r="F5612">
            <v>4.22</v>
          </cell>
          <cell r="G5612">
            <v>0.28999999999999998</v>
          </cell>
        </row>
        <row r="5613">
          <cell r="A5613" t="str">
            <v>Tennessee-004-16930</v>
          </cell>
          <cell r="B5613" t="str">
            <v>Tennessee</v>
          </cell>
          <cell r="C5613" t="str">
            <v>004</v>
          </cell>
          <cell r="D5613" t="str">
            <v>Tennessee Territory 004</v>
          </cell>
          <cell r="E5613">
            <v>16930</v>
          </cell>
          <cell r="F5613">
            <v>2.56</v>
          </cell>
          <cell r="G5613">
            <v>0.28000000000000003</v>
          </cell>
        </row>
        <row r="5614">
          <cell r="A5614" t="str">
            <v>Tennessee-004-16931</v>
          </cell>
          <cell r="B5614" t="str">
            <v>Tennessee</v>
          </cell>
          <cell r="C5614" t="str">
            <v>004</v>
          </cell>
          <cell r="D5614" t="str">
            <v>Tennessee Territory 004</v>
          </cell>
          <cell r="E5614">
            <v>16931</v>
          </cell>
          <cell r="F5614">
            <v>2.56</v>
          </cell>
          <cell r="G5614">
            <v>0.28000000000000003</v>
          </cell>
        </row>
        <row r="5615">
          <cell r="A5615" t="str">
            <v>Tennessee-004-16940</v>
          </cell>
          <cell r="B5615" t="str">
            <v>Tennessee</v>
          </cell>
          <cell r="C5615" t="str">
            <v>004</v>
          </cell>
          <cell r="D5615" t="str">
            <v>Tennessee Territory 004</v>
          </cell>
          <cell r="E5615">
            <v>16940</v>
          </cell>
          <cell r="F5615">
            <v>4.22</v>
          </cell>
          <cell r="G5615">
            <v>0.28999999999999998</v>
          </cell>
        </row>
        <row r="5616">
          <cell r="A5616" t="str">
            <v>Tennessee-004-16941</v>
          </cell>
          <cell r="B5616" t="str">
            <v>Tennessee</v>
          </cell>
          <cell r="C5616" t="str">
            <v>004</v>
          </cell>
          <cell r="D5616" t="str">
            <v>Tennessee Territory 004</v>
          </cell>
          <cell r="E5616">
            <v>16941</v>
          </cell>
          <cell r="F5616">
            <v>2.56</v>
          </cell>
          <cell r="G5616">
            <v>0.28000000000000003</v>
          </cell>
        </row>
        <row r="5617">
          <cell r="A5617" t="str">
            <v>Tennessee-004-18437</v>
          </cell>
          <cell r="B5617" t="str">
            <v>Tennessee</v>
          </cell>
          <cell r="C5617" t="str">
            <v>004</v>
          </cell>
          <cell r="D5617" t="str">
            <v>Tennessee Territory 004</v>
          </cell>
          <cell r="E5617">
            <v>18437</v>
          </cell>
          <cell r="F5617">
            <v>1.27</v>
          </cell>
          <cell r="G5617">
            <v>4.83</v>
          </cell>
        </row>
        <row r="5618">
          <cell r="A5618" t="str">
            <v>Tennessee-004-40040</v>
          </cell>
          <cell r="B5618" t="str">
            <v>Tennessee</v>
          </cell>
          <cell r="C5618" t="str">
            <v>004</v>
          </cell>
          <cell r="D5618" t="str">
            <v>Tennessee Territory 004</v>
          </cell>
          <cell r="E5618">
            <v>40040</v>
          </cell>
          <cell r="F5618">
            <v>3.52</v>
          </cell>
          <cell r="G5618">
            <v>0</v>
          </cell>
        </row>
        <row r="5619">
          <cell r="A5619" t="str">
            <v>Tennessee-004-41667</v>
          </cell>
          <cell r="B5619" t="str">
            <v>Tennessee</v>
          </cell>
          <cell r="C5619" t="str">
            <v>004</v>
          </cell>
          <cell r="D5619" t="str">
            <v>Tennessee Territory 004</v>
          </cell>
          <cell r="E5619">
            <v>41667</v>
          </cell>
          <cell r="F5619">
            <v>141.08658536585367</v>
          </cell>
          <cell r="G5619">
            <v>0</v>
          </cell>
        </row>
        <row r="5620">
          <cell r="A5620" t="str">
            <v>Tennessee-004-41668</v>
          </cell>
          <cell r="B5620" t="str">
            <v>Tennessee</v>
          </cell>
          <cell r="C5620" t="str">
            <v>004</v>
          </cell>
          <cell r="D5620" t="str">
            <v>Tennessee Territory 004</v>
          </cell>
          <cell r="E5620">
            <v>41668</v>
          </cell>
          <cell r="F5620">
            <v>137.68170731707318</v>
          </cell>
          <cell r="G5620">
            <v>0</v>
          </cell>
        </row>
        <row r="5621">
          <cell r="A5621" t="str">
            <v>Tennessee-004-41669</v>
          </cell>
          <cell r="B5621" t="str">
            <v>Tennessee</v>
          </cell>
          <cell r="C5621" t="str">
            <v>004</v>
          </cell>
          <cell r="D5621" t="str">
            <v>Tennessee Territory 004</v>
          </cell>
          <cell r="E5621">
            <v>41669</v>
          </cell>
          <cell r="F5621">
            <v>0.87512195121951231</v>
          </cell>
          <cell r="G5621">
            <v>0</v>
          </cell>
        </row>
        <row r="5622">
          <cell r="A5622" t="str">
            <v>Tennessee-004-41670</v>
          </cell>
          <cell r="B5622" t="str">
            <v>Tennessee</v>
          </cell>
          <cell r="C5622" t="str">
            <v>004</v>
          </cell>
          <cell r="D5622" t="str">
            <v>Tennessee Territory 004</v>
          </cell>
          <cell r="E5622">
            <v>41670</v>
          </cell>
          <cell r="F5622">
            <v>1.2374390243902442</v>
          </cell>
          <cell r="G5622">
            <v>0</v>
          </cell>
        </row>
        <row r="5623">
          <cell r="A5623" t="str">
            <v>Tennessee-004-43990</v>
          </cell>
          <cell r="B5623" t="str">
            <v>Tennessee</v>
          </cell>
          <cell r="C5623" t="str">
            <v>004</v>
          </cell>
          <cell r="D5623" t="str">
            <v>Tennessee Territory 004</v>
          </cell>
          <cell r="E5623">
            <v>43990</v>
          </cell>
          <cell r="F5623">
            <v>2.56</v>
          </cell>
          <cell r="G5623">
            <v>0.28000000000000003</v>
          </cell>
        </row>
        <row r="5624">
          <cell r="A5624" t="str">
            <v>Tennessee-004-43991</v>
          </cell>
          <cell r="B5624" t="str">
            <v>Tennessee</v>
          </cell>
          <cell r="C5624" t="str">
            <v>004</v>
          </cell>
          <cell r="D5624" t="str">
            <v>Tennessee Territory 004</v>
          </cell>
          <cell r="E5624">
            <v>43991</v>
          </cell>
          <cell r="F5624" t="str">
            <v>(a)</v>
          </cell>
          <cell r="G5624" t="str">
            <v>(a)</v>
          </cell>
        </row>
        <row r="5625">
          <cell r="A5625" t="str">
            <v>Tennessee-004-44276</v>
          </cell>
          <cell r="B5625" t="str">
            <v>Tennessee</v>
          </cell>
          <cell r="C5625" t="str">
            <v>004</v>
          </cell>
          <cell r="D5625" t="str">
            <v>Tennessee Territory 004</v>
          </cell>
          <cell r="E5625">
            <v>44276</v>
          </cell>
          <cell r="F5625">
            <v>182.88</v>
          </cell>
          <cell r="G5625">
            <v>0</v>
          </cell>
        </row>
        <row r="5626">
          <cell r="A5626" t="str">
            <v>Tennessee-004-44277</v>
          </cell>
          <cell r="B5626" t="str">
            <v>Tennessee</v>
          </cell>
          <cell r="C5626" t="str">
            <v>004</v>
          </cell>
          <cell r="D5626" t="str">
            <v>Tennessee Territory 004</v>
          </cell>
          <cell r="E5626">
            <v>44277</v>
          </cell>
          <cell r="F5626">
            <v>130.99</v>
          </cell>
          <cell r="G5626">
            <v>0</v>
          </cell>
        </row>
        <row r="5627">
          <cell r="A5627" t="str">
            <v>Tennessee-004-46603</v>
          </cell>
          <cell r="B5627" t="str">
            <v>Tennessee</v>
          </cell>
          <cell r="C5627" t="str">
            <v>004</v>
          </cell>
          <cell r="D5627" t="str">
            <v>Tennessee Territory 004</v>
          </cell>
          <cell r="E5627">
            <v>46603</v>
          </cell>
          <cell r="F5627">
            <v>6.87</v>
          </cell>
          <cell r="G5627">
            <v>0</v>
          </cell>
        </row>
        <row r="5628">
          <cell r="A5628" t="str">
            <v>Tennessee-004-46604</v>
          </cell>
          <cell r="B5628" t="str">
            <v>Tennessee</v>
          </cell>
          <cell r="C5628" t="str">
            <v>004</v>
          </cell>
          <cell r="D5628" t="str">
            <v>Tennessee Territory 004</v>
          </cell>
          <cell r="E5628">
            <v>46604</v>
          </cell>
          <cell r="F5628">
            <v>7.5687804878048794</v>
          </cell>
          <cell r="G5628">
            <v>0</v>
          </cell>
        </row>
        <row r="5629">
          <cell r="A5629" t="str">
            <v>Tennessee-004-46606</v>
          </cell>
          <cell r="B5629" t="str">
            <v>Tennessee</v>
          </cell>
          <cell r="C5629" t="str">
            <v>004</v>
          </cell>
          <cell r="D5629" t="str">
            <v>Tennessee Territory 004</v>
          </cell>
          <cell r="E5629">
            <v>46606</v>
          </cell>
          <cell r="F5629">
            <v>20</v>
          </cell>
          <cell r="G5629">
            <v>0</v>
          </cell>
        </row>
        <row r="5630">
          <cell r="A5630" t="str">
            <v>Tennessee-004-46607</v>
          </cell>
          <cell r="B5630" t="str">
            <v>Tennessee</v>
          </cell>
          <cell r="C5630" t="str">
            <v>004</v>
          </cell>
          <cell r="D5630" t="str">
            <v>Tennessee Territory 004</v>
          </cell>
          <cell r="E5630">
            <v>46607</v>
          </cell>
          <cell r="F5630">
            <v>27.991341463414635</v>
          </cell>
          <cell r="G5630">
            <v>0</v>
          </cell>
        </row>
        <row r="5631">
          <cell r="A5631" t="str">
            <v>Tennessee-004-46622</v>
          </cell>
          <cell r="B5631" t="str">
            <v>Tennessee</v>
          </cell>
          <cell r="C5631" t="str">
            <v>004</v>
          </cell>
          <cell r="D5631" t="str">
            <v>Tennessee Territory 004</v>
          </cell>
          <cell r="E5631">
            <v>46622</v>
          </cell>
          <cell r="F5631">
            <v>32.787804878048782</v>
          </cell>
          <cell r="G5631">
            <v>0</v>
          </cell>
        </row>
        <row r="5632">
          <cell r="A5632" t="str">
            <v>Tennessee-004-59963</v>
          </cell>
          <cell r="B5632" t="str">
            <v>Tennessee</v>
          </cell>
          <cell r="C5632" t="str">
            <v>004</v>
          </cell>
          <cell r="D5632" t="str">
            <v>Tennessee Territory 004</v>
          </cell>
          <cell r="E5632">
            <v>59963</v>
          </cell>
          <cell r="F5632">
            <v>0.68464634146341463</v>
          </cell>
          <cell r="G5632">
            <v>1.6267073170731698</v>
          </cell>
        </row>
        <row r="5633">
          <cell r="A5633" t="str">
            <v>Tennessee-004-59964</v>
          </cell>
          <cell r="B5633" t="str">
            <v>Tennessee</v>
          </cell>
          <cell r="C5633" t="str">
            <v>004</v>
          </cell>
          <cell r="D5633" t="str">
            <v>Tennessee Territory 004</v>
          </cell>
          <cell r="E5633">
            <v>59964</v>
          </cell>
          <cell r="F5633">
            <v>1.4586585365853657</v>
          </cell>
          <cell r="G5633">
            <v>0.24931707317073196</v>
          </cell>
        </row>
        <row r="5634">
          <cell r="A5634" t="str">
            <v>Tennessee-004-60010</v>
          </cell>
          <cell r="B5634" t="str">
            <v>Tennessee</v>
          </cell>
          <cell r="C5634" t="str">
            <v>004</v>
          </cell>
          <cell r="D5634" t="str">
            <v>Tennessee Territory 004</v>
          </cell>
          <cell r="E5634">
            <v>60010</v>
          </cell>
          <cell r="F5634">
            <v>63.357317073170734</v>
          </cell>
          <cell r="G5634">
            <v>0</v>
          </cell>
        </row>
        <row r="5635">
          <cell r="A5635" t="str">
            <v>Tennessee-004-61226</v>
          </cell>
          <cell r="B5635" t="str">
            <v>Tennessee</v>
          </cell>
          <cell r="C5635" t="str">
            <v>004</v>
          </cell>
          <cell r="D5635" t="str">
            <v>Tennessee Territory 004</v>
          </cell>
          <cell r="E5635">
            <v>61226</v>
          </cell>
          <cell r="F5635">
            <v>185.31</v>
          </cell>
          <cell r="G5635">
            <v>0</v>
          </cell>
        </row>
        <row r="5636">
          <cell r="A5636" t="str">
            <v>Tennessee-004-61227</v>
          </cell>
          <cell r="B5636" t="str">
            <v>Tennessee</v>
          </cell>
          <cell r="C5636" t="str">
            <v>004</v>
          </cell>
          <cell r="D5636" t="str">
            <v>Tennessee Territory 004</v>
          </cell>
          <cell r="E5636">
            <v>61227</v>
          </cell>
          <cell r="F5636">
            <v>172.09</v>
          </cell>
          <cell r="G5636">
            <v>0</v>
          </cell>
        </row>
        <row r="5637">
          <cell r="A5637" t="str">
            <v>Tennessee-005-11039</v>
          </cell>
          <cell r="B5637" t="str">
            <v>Tennessee</v>
          </cell>
          <cell r="C5637" t="str">
            <v>005</v>
          </cell>
          <cell r="D5637" t="str">
            <v>Tennessee Territory 005</v>
          </cell>
          <cell r="E5637">
            <v>11039</v>
          </cell>
          <cell r="F5637">
            <v>2.6</v>
          </cell>
          <cell r="G5637">
            <v>0.16</v>
          </cell>
        </row>
        <row r="5638">
          <cell r="A5638" t="str">
            <v>Tennessee-005-11168</v>
          </cell>
          <cell r="B5638" t="str">
            <v>Tennessee</v>
          </cell>
          <cell r="C5638" t="str">
            <v>005</v>
          </cell>
          <cell r="D5638" t="str">
            <v>Tennessee Territory 005</v>
          </cell>
          <cell r="E5638">
            <v>11168</v>
          </cell>
          <cell r="F5638">
            <v>8.43</v>
          </cell>
          <cell r="G5638">
            <v>0</v>
          </cell>
        </row>
        <row r="5639">
          <cell r="A5639" t="str">
            <v>Tennessee-005-11273</v>
          </cell>
          <cell r="B5639" t="str">
            <v>Tennessee</v>
          </cell>
          <cell r="C5639" t="str">
            <v>005</v>
          </cell>
          <cell r="D5639" t="str">
            <v>Tennessee Territory 005</v>
          </cell>
          <cell r="E5639">
            <v>11273</v>
          </cell>
          <cell r="F5639">
            <v>35.299999999999997</v>
          </cell>
          <cell r="G5639">
            <v>0</v>
          </cell>
        </row>
        <row r="5640">
          <cell r="A5640" t="str">
            <v>Tennessee-005-11274</v>
          </cell>
          <cell r="B5640" t="str">
            <v>Tennessee</v>
          </cell>
          <cell r="C5640" t="str">
            <v>005</v>
          </cell>
          <cell r="D5640" t="str">
            <v>Tennessee Territory 005</v>
          </cell>
          <cell r="E5640">
            <v>11274</v>
          </cell>
          <cell r="F5640">
            <v>33.119999999999997</v>
          </cell>
          <cell r="G5640">
            <v>0</v>
          </cell>
        </row>
        <row r="5641">
          <cell r="A5641" t="str">
            <v>Tennessee-005-15656</v>
          </cell>
          <cell r="B5641" t="str">
            <v>Tennessee</v>
          </cell>
          <cell r="C5641" t="str">
            <v>005</v>
          </cell>
          <cell r="D5641" t="str">
            <v>Tennessee Territory 005</v>
          </cell>
          <cell r="E5641">
            <v>15656</v>
          </cell>
          <cell r="F5641">
            <v>11.1</v>
          </cell>
          <cell r="G5641">
            <v>0</v>
          </cell>
        </row>
        <row r="5642">
          <cell r="A5642" t="str">
            <v>Tennessee-005-16910</v>
          </cell>
          <cell r="B5642" t="str">
            <v>Tennessee</v>
          </cell>
          <cell r="C5642" t="str">
            <v>005</v>
          </cell>
          <cell r="D5642" t="str">
            <v>Tennessee Territory 005</v>
          </cell>
          <cell r="E5642">
            <v>16910</v>
          </cell>
          <cell r="F5642">
            <v>2.69</v>
          </cell>
          <cell r="G5642">
            <v>0.2</v>
          </cell>
        </row>
        <row r="5643">
          <cell r="A5643" t="str">
            <v>Tennessee-005-16911</v>
          </cell>
          <cell r="B5643" t="str">
            <v>Tennessee</v>
          </cell>
          <cell r="C5643" t="str">
            <v>005</v>
          </cell>
          <cell r="D5643" t="str">
            <v>Tennessee Territory 005</v>
          </cell>
          <cell r="E5643">
            <v>16911</v>
          </cell>
          <cell r="F5643">
            <v>1.74</v>
          </cell>
          <cell r="G5643">
            <v>0.16500000000000001</v>
          </cell>
        </row>
        <row r="5644">
          <cell r="A5644" t="str">
            <v>Tennessee-005-16915</v>
          </cell>
          <cell r="B5644" t="str">
            <v>Tennessee</v>
          </cell>
          <cell r="C5644" t="str">
            <v>005</v>
          </cell>
          <cell r="D5644" t="str">
            <v>Tennessee Territory 005</v>
          </cell>
          <cell r="E5644">
            <v>16915</v>
          </cell>
          <cell r="F5644">
            <v>2.69</v>
          </cell>
          <cell r="G5644">
            <v>0.2</v>
          </cell>
        </row>
        <row r="5645">
          <cell r="A5645" t="str">
            <v>Tennessee-005-16916</v>
          </cell>
          <cell r="B5645" t="str">
            <v>Tennessee</v>
          </cell>
          <cell r="C5645" t="str">
            <v>005</v>
          </cell>
          <cell r="D5645" t="str">
            <v>Tennessee Territory 005</v>
          </cell>
          <cell r="E5645">
            <v>16916</v>
          </cell>
          <cell r="F5645">
            <v>1.74</v>
          </cell>
          <cell r="G5645">
            <v>0.16500000000000001</v>
          </cell>
        </row>
        <row r="5646">
          <cell r="A5646" t="str">
            <v>Tennessee-005-16920</v>
          </cell>
          <cell r="B5646" t="str">
            <v>Tennessee</v>
          </cell>
          <cell r="C5646" t="str">
            <v>005</v>
          </cell>
          <cell r="D5646" t="str">
            <v>Tennessee Territory 005</v>
          </cell>
          <cell r="E5646">
            <v>16920</v>
          </cell>
          <cell r="F5646">
            <v>5.07</v>
          </cell>
          <cell r="G5646">
            <v>0.28999999999999998</v>
          </cell>
        </row>
        <row r="5647">
          <cell r="A5647" t="str">
            <v>Tennessee-005-16921</v>
          </cell>
          <cell r="B5647" t="str">
            <v>Tennessee</v>
          </cell>
          <cell r="C5647" t="str">
            <v>005</v>
          </cell>
          <cell r="D5647" t="str">
            <v>Tennessee Territory 005</v>
          </cell>
          <cell r="E5647">
            <v>16921</v>
          </cell>
          <cell r="F5647">
            <v>5.07</v>
          </cell>
          <cell r="G5647">
            <v>0.28999999999999998</v>
          </cell>
        </row>
        <row r="5648">
          <cell r="A5648" t="str">
            <v>Tennessee-005-16930</v>
          </cell>
          <cell r="B5648" t="str">
            <v>Tennessee</v>
          </cell>
          <cell r="C5648" t="str">
            <v>005</v>
          </cell>
          <cell r="D5648" t="str">
            <v>Tennessee Territory 005</v>
          </cell>
          <cell r="E5648">
            <v>16930</v>
          </cell>
          <cell r="F5648">
            <v>3.07</v>
          </cell>
          <cell r="G5648">
            <v>0.28000000000000003</v>
          </cell>
        </row>
        <row r="5649">
          <cell r="A5649" t="str">
            <v>Tennessee-005-16931</v>
          </cell>
          <cell r="B5649" t="str">
            <v>Tennessee</v>
          </cell>
          <cell r="C5649" t="str">
            <v>005</v>
          </cell>
          <cell r="D5649" t="str">
            <v>Tennessee Territory 005</v>
          </cell>
          <cell r="E5649">
            <v>16931</v>
          </cell>
          <cell r="F5649">
            <v>3.07</v>
          </cell>
          <cell r="G5649">
            <v>0.28000000000000003</v>
          </cell>
        </row>
        <row r="5650">
          <cell r="A5650" t="str">
            <v>Tennessee-005-16940</v>
          </cell>
          <cell r="B5650" t="str">
            <v>Tennessee</v>
          </cell>
          <cell r="C5650" t="str">
            <v>005</v>
          </cell>
          <cell r="D5650" t="str">
            <v>Tennessee Territory 005</v>
          </cell>
          <cell r="E5650">
            <v>16940</v>
          </cell>
          <cell r="F5650">
            <v>5.07</v>
          </cell>
          <cell r="G5650">
            <v>0.28999999999999998</v>
          </cell>
        </row>
        <row r="5651">
          <cell r="A5651" t="str">
            <v>Tennessee-005-16941</v>
          </cell>
          <cell r="B5651" t="str">
            <v>Tennessee</v>
          </cell>
          <cell r="C5651" t="str">
            <v>005</v>
          </cell>
          <cell r="D5651" t="str">
            <v>Tennessee Territory 005</v>
          </cell>
          <cell r="E5651">
            <v>16941</v>
          </cell>
          <cell r="F5651">
            <v>3.07</v>
          </cell>
          <cell r="G5651">
            <v>0.28000000000000003</v>
          </cell>
        </row>
        <row r="5652">
          <cell r="A5652" t="str">
            <v>Tennessee-005-18437</v>
          </cell>
          <cell r="B5652" t="str">
            <v>Tennessee</v>
          </cell>
          <cell r="C5652" t="str">
            <v>005</v>
          </cell>
          <cell r="D5652" t="str">
            <v>Tennessee Territory 005</v>
          </cell>
          <cell r="E5652">
            <v>18437</v>
          </cell>
          <cell r="F5652">
            <v>1.27</v>
          </cell>
          <cell r="G5652">
            <v>4.83</v>
          </cell>
        </row>
        <row r="5653">
          <cell r="A5653" t="str">
            <v>Tennessee-005-40040</v>
          </cell>
          <cell r="B5653" t="str">
            <v>Tennessee</v>
          </cell>
          <cell r="C5653" t="str">
            <v>005</v>
          </cell>
          <cell r="D5653" t="str">
            <v>Tennessee Territory 005</v>
          </cell>
          <cell r="E5653">
            <v>40040</v>
          </cell>
          <cell r="F5653">
            <v>3.52</v>
          </cell>
          <cell r="G5653">
            <v>0</v>
          </cell>
        </row>
        <row r="5654">
          <cell r="A5654" t="str">
            <v>Tennessee-005-41667</v>
          </cell>
          <cell r="B5654" t="str">
            <v>Tennessee</v>
          </cell>
          <cell r="C5654" t="str">
            <v>005</v>
          </cell>
          <cell r="D5654" t="str">
            <v>Tennessee Territory 005</v>
          </cell>
          <cell r="E5654">
            <v>41667</v>
          </cell>
          <cell r="F5654">
            <v>141.08658536585367</v>
          </cell>
          <cell r="G5654">
            <v>0</v>
          </cell>
        </row>
        <row r="5655">
          <cell r="A5655" t="str">
            <v>Tennessee-005-41668</v>
          </cell>
          <cell r="B5655" t="str">
            <v>Tennessee</v>
          </cell>
          <cell r="C5655" t="str">
            <v>005</v>
          </cell>
          <cell r="D5655" t="str">
            <v>Tennessee Territory 005</v>
          </cell>
          <cell r="E5655">
            <v>41668</v>
          </cell>
          <cell r="F5655">
            <v>137.68170731707318</v>
          </cell>
          <cell r="G5655">
            <v>0</v>
          </cell>
        </row>
        <row r="5656">
          <cell r="A5656" t="str">
            <v>Tennessee-005-41669</v>
          </cell>
          <cell r="B5656" t="str">
            <v>Tennessee</v>
          </cell>
          <cell r="C5656" t="str">
            <v>005</v>
          </cell>
          <cell r="D5656" t="str">
            <v>Tennessee Territory 005</v>
          </cell>
          <cell r="E5656">
            <v>41669</v>
          </cell>
          <cell r="F5656">
            <v>0.87512195121951231</v>
          </cell>
          <cell r="G5656">
            <v>0</v>
          </cell>
        </row>
        <row r="5657">
          <cell r="A5657" t="str">
            <v>Tennessee-005-41670</v>
          </cell>
          <cell r="B5657" t="str">
            <v>Tennessee</v>
          </cell>
          <cell r="C5657" t="str">
            <v>005</v>
          </cell>
          <cell r="D5657" t="str">
            <v>Tennessee Territory 005</v>
          </cell>
          <cell r="E5657">
            <v>41670</v>
          </cell>
          <cell r="F5657">
            <v>1.2374390243902442</v>
          </cell>
          <cell r="G5657">
            <v>0</v>
          </cell>
        </row>
        <row r="5658">
          <cell r="A5658" t="str">
            <v>Tennessee-005-43990</v>
          </cell>
          <cell r="B5658" t="str">
            <v>Tennessee</v>
          </cell>
          <cell r="C5658" t="str">
            <v>005</v>
          </cell>
          <cell r="D5658" t="str">
            <v>Tennessee Territory 005</v>
          </cell>
          <cell r="E5658">
            <v>43990</v>
          </cell>
          <cell r="F5658">
            <v>3.07</v>
          </cell>
          <cell r="G5658">
            <v>0.28000000000000003</v>
          </cell>
        </row>
        <row r="5659">
          <cell r="A5659" t="str">
            <v>Tennessee-005-43991</v>
          </cell>
          <cell r="B5659" t="str">
            <v>Tennessee</v>
          </cell>
          <cell r="C5659" t="str">
            <v>005</v>
          </cell>
          <cell r="D5659" t="str">
            <v>Tennessee Territory 005</v>
          </cell>
          <cell r="E5659">
            <v>43991</v>
          </cell>
          <cell r="F5659" t="str">
            <v>(a)</v>
          </cell>
          <cell r="G5659" t="str">
            <v>(a)</v>
          </cell>
        </row>
        <row r="5660">
          <cell r="A5660" t="str">
            <v>Tennessee-005-44276</v>
          </cell>
          <cell r="B5660" t="str">
            <v>Tennessee</v>
          </cell>
          <cell r="C5660" t="str">
            <v>005</v>
          </cell>
          <cell r="D5660" t="str">
            <v>Tennessee Territory 005</v>
          </cell>
          <cell r="E5660">
            <v>44276</v>
          </cell>
          <cell r="F5660">
            <v>182.88</v>
          </cell>
          <cell r="G5660">
            <v>0</v>
          </cell>
        </row>
        <row r="5661">
          <cell r="A5661" t="str">
            <v>Tennessee-005-44277</v>
          </cell>
          <cell r="B5661" t="str">
            <v>Tennessee</v>
          </cell>
          <cell r="C5661" t="str">
            <v>005</v>
          </cell>
          <cell r="D5661" t="str">
            <v>Tennessee Territory 005</v>
          </cell>
          <cell r="E5661">
            <v>44277</v>
          </cell>
          <cell r="F5661">
            <v>130.99</v>
          </cell>
          <cell r="G5661">
            <v>0</v>
          </cell>
        </row>
        <row r="5662">
          <cell r="A5662" t="str">
            <v>Tennessee-005-46603</v>
          </cell>
          <cell r="B5662" t="str">
            <v>Tennessee</v>
          </cell>
          <cell r="C5662" t="str">
            <v>005</v>
          </cell>
          <cell r="D5662" t="str">
            <v>Tennessee Territory 005</v>
          </cell>
          <cell r="E5662">
            <v>46603</v>
          </cell>
          <cell r="F5662">
            <v>6.87</v>
          </cell>
          <cell r="G5662">
            <v>0</v>
          </cell>
        </row>
        <row r="5663">
          <cell r="A5663" t="str">
            <v>Tennessee-005-46604</v>
          </cell>
          <cell r="B5663" t="str">
            <v>Tennessee</v>
          </cell>
          <cell r="C5663" t="str">
            <v>005</v>
          </cell>
          <cell r="D5663" t="str">
            <v>Tennessee Territory 005</v>
          </cell>
          <cell r="E5663">
            <v>46604</v>
          </cell>
          <cell r="F5663">
            <v>7.5687804878048794</v>
          </cell>
          <cell r="G5663">
            <v>0</v>
          </cell>
        </row>
        <row r="5664">
          <cell r="A5664" t="str">
            <v>Tennessee-005-46606</v>
          </cell>
          <cell r="B5664" t="str">
            <v>Tennessee</v>
          </cell>
          <cell r="C5664" t="str">
            <v>005</v>
          </cell>
          <cell r="D5664" t="str">
            <v>Tennessee Territory 005</v>
          </cell>
          <cell r="E5664">
            <v>46606</v>
          </cell>
          <cell r="F5664">
            <v>20</v>
          </cell>
          <cell r="G5664">
            <v>0</v>
          </cell>
        </row>
        <row r="5665">
          <cell r="A5665" t="str">
            <v>Tennessee-005-46607</v>
          </cell>
          <cell r="B5665" t="str">
            <v>Tennessee</v>
          </cell>
          <cell r="C5665" t="str">
            <v>005</v>
          </cell>
          <cell r="D5665" t="str">
            <v>Tennessee Territory 005</v>
          </cell>
          <cell r="E5665">
            <v>46607</v>
          </cell>
          <cell r="F5665">
            <v>27.991341463414635</v>
          </cell>
          <cell r="G5665">
            <v>0</v>
          </cell>
        </row>
        <row r="5666">
          <cell r="A5666" t="str">
            <v>Tennessee-005-46622</v>
          </cell>
          <cell r="B5666" t="str">
            <v>Tennessee</v>
          </cell>
          <cell r="C5666" t="str">
            <v>005</v>
          </cell>
          <cell r="D5666" t="str">
            <v>Tennessee Territory 005</v>
          </cell>
          <cell r="E5666">
            <v>46622</v>
          </cell>
          <cell r="F5666">
            <v>32.787804878048782</v>
          </cell>
          <cell r="G5666">
            <v>0</v>
          </cell>
        </row>
        <row r="5667">
          <cell r="A5667" t="str">
            <v>Tennessee-005-59963</v>
          </cell>
          <cell r="B5667" t="str">
            <v>Tennessee</v>
          </cell>
          <cell r="C5667" t="str">
            <v>005</v>
          </cell>
          <cell r="D5667" t="str">
            <v>Tennessee Territory 005</v>
          </cell>
          <cell r="E5667">
            <v>59963</v>
          </cell>
          <cell r="F5667">
            <v>0.68464634146341463</v>
          </cell>
          <cell r="G5667">
            <v>1.6267073170731698</v>
          </cell>
        </row>
        <row r="5668">
          <cell r="A5668" t="str">
            <v>Tennessee-005-59964</v>
          </cell>
          <cell r="B5668" t="str">
            <v>Tennessee</v>
          </cell>
          <cell r="C5668" t="str">
            <v>005</v>
          </cell>
          <cell r="D5668" t="str">
            <v>Tennessee Territory 005</v>
          </cell>
          <cell r="E5668">
            <v>59964</v>
          </cell>
          <cell r="F5668">
            <v>1.4586585365853657</v>
          </cell>
          <cell r="G5668">
            <v>0.24931707317073196</v>
          </cell>
        </row>
        <row r="5669">
          <cell r="A5669" t="str">
            <v>Tennessee-005-60010</v>
          </cell>
          <cell r="B5669" t="str">
            <v>Tennessee</v>
          </cell>
          <cell r="C5669" t="str">
            <v>005</v>
          </cell>
          <cell r="D5669" t="str">
            <v>Tennessee Territory 005</v>
          </cell>
          <cell r="E5669">
            <v>60010</v>
          </cell>
          <cell r="F5669">
            <v>63.357317073170734</v>
          </cell>
          <cell r="G5669">
            <v>0</v>
          </cell>
        </row>
        <row r="5670">
          <cell r="A5670" t="str">
            <v>Tennessee-005-61226</v>
          </cell>
          <cell r="B5670" t="str">
            <v>Tennessee</v>
          </cell>
          <cell r="C5670" t="str">
            <v>005</v>
          </cell>
          <cell r="D5670" t="str">
            <v>Tennessee Territory 005</v>
          </cell>
          <cell r="E5670">
            <v>61226</v>
          </cell>
          <cell r="F5670">
            <v>185.31</v>
          </cell>
          <cell r="G5670">
            <v>0</v>
          </cell>
        </row>
        <row r="5671">
          <cell r="A5671" t="str">
            <v>Tennessee-005-61227</v>
          </cell>
          <cell r="B5671" t="str">
            <v>Tennessee</v>
          </cell>
          <cell r="C5671" t="str">
            <v>005</v>
          </cell>
          <cell r="D5671" t="str">
            <v>Tennessee Territory 005</v>
          </cell>
          <cell r="E5671">
            <v>61227</v>
          </cell>
          <cell r="F5671">
            <v>172.09</v>
          </cell>
          <cell r="G5671">
            <v>0</v>
          </cell>
        </row>
        <row r="5672">
          <cell r="A5672" t="str">
            <v>Texas-001-11039</v>
          </cell>
          <cell r="B5672" t="str">
            <v>Texas</v>
          </cell>
          <cell r="C5672" t="str">
            <v>001</v>
          </cell>
          <cell r="D5672" t="str">
            <v>Texas Territory 001</v>
          </cell>
          <cell r="E5672">
            <v>11039</v>
          </cell>
          <cell r="F5672">
            <v>1.74</v>
          </cell>
          <cell r="G5672">
            <v>0.11600000000000001</v>
          </cell>
        </row>
        <row r="5673">
          <cell r="A5673" t="str">
            <v>Texas-001-11168</v>
          </cell>
          <cell r="B5673" t="str">
            <v>Texas</v>
          </cell>
          <cell r="C5673" t="str">
            <v>001</v>
          </cell>
          <cell r="D5673" t="str">
            <v>Texas Territory 001</v>
          </cell>
          <cell r="E5673">
            <v>11168</v>
          </cell>
          <cell r="F5673">
            <v>2.79</v>
          </cell>
          <cell r="G5673">
            <v>0</v>
          </cell>
        </row>
        <row r="5674">
          <cell r="A5674" t="str">
            <v>Texas-001-11273</v>
          </cell>
          <cell r="B5674" t="str">
            <v>Texas</v>
          </cell>
          <cell r="C5674" t="str">
            <v>001</v>
          </cell>
          <cell r="D5674" t="str">
            <v>Texas Territory 001</v>
          </cell>
          <cell r="E5674">
            <v>11273</v>
          </cell>
          <cell r="F5674">
            <v>22.9</v>
          </cell>
          <cell r="G5674">
            <v>0</v>
          </cell>
        </row>
        <row r="5675">
          <cell r="A5675" t="str">
            <v>Texas-001-11274</v>
          </cell>
          <cell r="B5675" t="str">
            <v>Texas</v>
          </cell>
          <cell r="C5675" t="str">
            <v>001</v>
          </cell>
          <cell r="D5675" t="str">
            <v>Texas Territory 001</v>
          </cell>
          <cell r="E5675">
            <v>11274</v>
          </cell>
          <cell r="F5675">
            <v>22</v>
          </cell>
          <cell r="G5675">
            <v>0</v>
          </cell>
        </row>
        <row r="5676">
          <cell r="A5676" t="str">
            <v>Texas-001-15656</v>
          </cell>
          <cell r="B5676" t="str">
            <v>Texas</v>
          </cell>
          <cell r="C5676" t="str">
            <v>001</v>
          </cell>
          <cell r="D5676" t="str">
            <v>Texas Territory 001</v>
          </cell>
          <cell r="E5676">
            <v>15656</v>
          </cell>
          <cell r="F5676">
            <v>9.7200000000000006</v>
          </cell>
          <cell r="G5676">
            <v>0</v>
          </cell>
        </row>
        <row r="5677">
          <cell r="A5677" t="str">
            <v>Texas-001-16910</v>
          </cell>
          <cell r="B5677" t="str">
            <v>Texas</v>
          </cell>
          <cell r="C5677" t="str">
            <v>001</v>
          </cell>
          <cell r="D5677" t="str">
            <v>Texas Territory 001</v>
          </cell>
          <cell r="E5677">
            <v>16910</v>
          </cell>
          <cell r="F5677">
            <v>2.2000000000000002</v>
          </cell>
          <cell r="G5677">
            <v>0.20499999999999999</v>
          </cell>
        </row>
        <row r="5678">
          <cell r="A5678" t="str">
            <v>Texas-001-16911</v>
          </cell>
          <cell r="B5678" t="str">
            <v>Texas</v>
          </cell>
          <cell r="C5678" t="str">
            <v>001</v>
          </cell>
          <cell r="D5678" t="str">
            <v>Texas Territory 001</v>
          </cell>
          <cell r="E5678">
            <v>16911</v>
          </cell>
          <cell r="F5678">
            <v>1.42</v>
          </cell>
          <cell r="G5678">
            <v>0.16500000000000001</v>
          </cell>
        </row>
        <row r="5679">
          <cell r="A5679" t="str">
            <v>Texas-001-16915</v>
          </cell>
          <cell r="B5679" t="str">
            <v>Texas</v>
          </cell>
          <cell r="C5679" t="str">
            <v>001</v>
          </cell>
          <cell r="D5679" t="str">
            <v>Texas Territory 001</v>
          </cell>
          <cell r="E5679">
            <v>16915</v>
          </cell>
          <cell r="F5679">
            <v>2.2000000000000002</v>
          </cell>
          <cell r="G5679">
            <v>0.20499999999999999</v>
          </cell>
        </row>
        <row r="5680">
          <cell r="A5680" t="str">
            <v>Texas-001-16916</v>
          </cell>
          <cell r="B5680" t="str">
            <v>Texas</v>
          </cell>
          <cell r="C5680" t="str">
            <v>001</v>
          </cell>
          <cell r="D5680" t="str">
            <v>Texas Territory 001</v>
          </cell>
          <cell r="E5680">
            <v>16916</v>
          </cell>
          <cell r="F5680">
            <v>1.42</v>
          </cell>
          <cell r="G5680">
            <v>0.16500000000000001</v>
          </cell>
        </row>
        <row r="5681">
          <cell r="A5681" t="str">
            <v>Texas-001-16920</v>
          </cell>
          <cell r="B5681" t="str">
            <v>Texas</v>
          </cell>
          <cell r="C5681" t="str">
            <v>001</v>
          </cell>
          <cell r="D5681" t="str">
            <v>Texas Territory 001</v>
          </cell>
          <cell r="E5681">
            <v>16920</v>
          </cell>
          <cell r="F5681">
            <v>4.1500000000000004</v>
          </cell>
          <cell r="G5681">
            <v>0.28999999999999998</v>
          </cell>
        </row>
        <row r="5682">
          <cell r="A5682" t="str">
            <v>Texas-001-16921</v>
          </cell>
          <cell r="B5682" t="str">
            <v>Texas</v>
          </cell>
          <cell r="C5682" t="str">
            <v>001</v>
          </cell>
          <cell r="D5682" t="str">
            <v>Texas Territory 001</v>
          </cell>
          <cell r="E5682">
            <v>16921</v>
          </cell>
          <cell r="F5682">
            <v>4.1500000000000004</v>
          </cell>
          <cell r="G5682">
            <v>0.28999999999999998</v>
          </cell>
        </row>
        <row r="5683">
          <cell r="A5683" t="str">
            <v>Texas-001-16930</v>
          </cell>
          <cell r="B5683" t="str">
            <v>Texas</v>
          </cell>
          <cell r="C5683" t="str">
            <v>001</v>
          </cell>
          <cell r="D5683" t="str">
            <v>Texas Territory 001</v>
          </cell>
          <cell r="E5683">
            <v>16930</v>
          </cell>
          <cell r="F5683">
            <v>2.52</v>
          </cell>
          <cell r="G5683">
            <v>0.28000000000000003</v>
          </cell>
        </row>
        <row r="5684">
          <cell r="A5684" t="str">
            <v>Texas-001-16931</v>
          </cell>
          <cell r="B5684" t="str">
            <v>Texas</v>
          </cell>
          <cell r="C5684" t="str">
            <v>001</v>
          </cell>
          <cell r="D5684" t="str">
            <v>Texas Territory 001</v>
          </cell>
          <cell r="E5684">
            <v>16931</v>
          </cell>
          <cell r="F5684">
            <v>2.52</v>
          </cell>
          <cell r="G5684">
            <v>0.28000000000000003</v>
          </cell>
        </row>
        <row r="5685">
          <cell r="A5685" t="str">
            <v>Texas-001-16940</v>
          </cell>
          <cell r="B5685" t="str">
            <v>Texas</v>
          </cell>
          <cell r="C5685" t="str">
            <v>001</v>
          </cell>
          <cell r="D5685" t="str">
            <v>Texas Territory 001</v>
          </cell>
          <cell r="E5685">
            <v>16940</v>
          </cell>
          <cell r="F5685">
            <v>4.1500000000000004</v>
          </cell>
          <cell r="G5685">
            <v>0.28999999999999998</v>
          </cell>
        </row>
        <row r="5686">
          <cell r="A5686" t="str">
            <v>Texas-001-16941</v>
          </cell>
          <cell r="B5686" t="str">
            <v>Texas</v>
          </cell>
          <cell r="C5686" t="str">
            <v>001</v>
          </cell>
          <cell r="D5686" t="str">
            <v>Texas Territory 001</v>
          </cell>
          <cell r="E5686">
            <v>16941</v>
          </cell>
          <cell r="F5686">
            <v>2.52</v>
          </cell>
          <cell r="G5686">
            <v>0.28000000000000003</v>
          </cell>
        </row>
        <row r="5687">
          <cell r="A5687" t="str">
            <v>Texas-001-18437</v>
          </cell>
          <cell r="B5687" t="str">
            <v>Texas</v>
          </cell>
          <cell r="C5687" t="str">
            <v>001</v>
          </cell>
          <cell r="D5687" t="str">
            <v>Texas Territory 001</v>
          </cell>
          <cell r="E5687">
            <v>18437</v>
          </cell>
          <cell r="F5687">
            <v>0.86</v>
          </cell>
          <cell r="G5687">
            <v>4.83</v>
          </cell>
        </row>
        <row r="5688">
          <cell r="A5688" t="str">
            <v>Texas-001-40040</v>
          </cell>
          <cell r="B5688" t="str">
            <v>Texas</v>
          </cell>
          <cell r="C5688" t="str">
            <v>001</v>
          </cell>
          <cell r="D5688" t="str">
            <v>Texas Territory 001</v>
          </cell>
          <cell r="E5688">
            <v>40040</v>
          </cell>
          <cell r="F5688">
            <v>3.52</v>
          </cell>
          <cell r="G5688">
            <v>0</v>
          </cell>
        </row>
        <row r="5689">
          <cell r="A5689" t="str">
            <v>Texas-001-41667</v>
          </cell>
          <cell r="B5689" t="str">
            <v>Texas</v>
          </cell>
          <cell r="C5689" t="str">
            <v>001</v>
          </cell>
          <cell r="D5689" t="str">
            <v>Texas Territory 001</v>
          </cell>
          <cell r="E5689">
            <v>41667</v>
          </cell>
          <cell r="F5689">
            <v>183</v>
          </cell>
          <cell r="G5689">
            <v>0</v>
          </cell>
        </row>
        <row r="5690">
          <cell r="A5690" t="str">
            <v>Texas-001-41668</v>
          </cell>
          <cell r="B5690" t="str">
            <v>Texas</v>
          </cell>
          <cell r="C5690" t="str">
            <v>001</v>
          </cell>
          <cell r="D5690" t="str">
            <v>Texas Territory 001</v>
          </cell>
          <cell r="E5690">
            <v>41668</v>
          </cell>
          <cell r="F5690">
            <v>171</v>
          </cell>
          <cell r="G5690">
            <v>0</v>
          </cell>
        </row>
        <row r="5691">
          <cell r="A5691" t="str">
            <v>Texas-001-41669</v>
          </cell>
          <cell r="B5691" t="str">
            <v>Texas</v>
          </cell>
          <cell r="C5691" t="str">
            <v>001</v>
          </cell>
          <cell r="D5691" t="str">
            <v>Texas Territory 001</v>
          </cell>
          <cell r="E5691">
            <v>41669</v>
          </cell>
          <cell r="F5691">
            <v>1.2</v>
          </cell>
          <cell r="G5691">
            <v>0</v>
          </cell>
        </row>
        <row r="5692">
          <cell r="A5692" t="str">
            <v>Texas-001-41670</v>
          </cell>
          <cell r="B5692" t="str">
            <v>Texas</v>
          </cell>
          <cell r="C5692" t="str">
            <v>001</v>
          </cell>
          <cell r="D5692" t="str">
            <v>Texas Territory 001</v>
          </cell>
          <cell r="E5692">
            <v>41670</v>
          </cell>
          <cell r="F5692">
            <v>1.73</v>
          </cell>
          <cell r="G5692">
            <v>0</v>
          </cell>
        </row>
        <row r="5693">
          <cell r="A5693" t="str">
            <v>Texas-001-43990</v>
          </cell>
          <cell r="B5693" t="str">
            <v>Texas</v>
          </cell>
          <cell r="C5693" t="str">
            <v>001</v>
          </cell>
          <cell r="D5693" t="str">
            <v>Texas Territory 001</v>
          </cell>
          <cell r="E5693">
            <v>43990</v>
          </cell>
          <cell r="F5693">
            <v>2.52</v>
          </cell>
          <cell r="G5693">
            <v>0.28000000000000003</v>
          </cell>
        </row>
        <row r="5694">
          <cell r="A5694" t="str">
            <v>Texas-001-43991</v>
          </cell>
          <cell r="B5694" t="str">
            <v>Texas</v>
          </cell>
          <cell r="C5694" t="str">
            <v>001</v>
          </cell>
          <cell r="D5694" t="str">
            <v>Texas Territory 001</v>
          </cell>
          <cell r="E5694">
            <v>43991</v>
          </cell>
          <cell r="F5694" t="str">
            <v>(a)</v>
          </cell>
          <cell r="G5694" t="str">
            <v>(a)</v>
          </cell>
        </row>
        <row r="5695">
          <cell r="A5695" t="str">
            <v>Texas-001-44276</v>
          </cell>
          <cell r="B5695" t="str">
            <v>Texas</v>
          </cell>
          <cell r="C5695" t="str">
            <v>001</v>
          </cell>
          <cell r="D5695" t="str">
            <v>Texas Territory 001</v>
          </cell>
          <cell r="E5695">
            <v>44276</v>
          </cell>
          <cell r="F5695">
            <v>145</v>
          </cell>
          <cell r="G5695">
            <v>0</v>
          </cell>
        </row>
        <row r="5696">
          <cell r="A5696" t="str">
            <v>Texas-001-44277</v>
          </cell>
          <cell r="B5696" t="str">
            <v>Texas</v>
          </cell>
          <cell r="C5696" t="str">
            <v>001</v>
          </cell>
          <cell r="D5696" t="str">
            <v>Texas Territory 001</v>
          </cell>
          <cell r="E5696">
            <v>44277</v>
          </cell>
          <cell r="F5696">
            <v>75.099999999999994</v>
          </cell>
          <cell r="G5696">
            <v>0</v>
          </cell>
        </row>
        <row r="5697">
          <cell r="A5697" t="str">
            <v>Texas-001-46603</v>
          </cell>
          <cell r="B5697" t="str">
            <v>Texas</v>
          </cell>
          <cell r="C5697" t="str">
            <v>001</v>
          </cell>
          <cell r="D5697" t="str">
            <v>Texas Territory 001</v>
          </cell>
          <cell r="E5697">
            <v>46603</v>
          </cell>
          <cell r="F5697">
            <v>2.2999999999999998</v>
          </cell>
          <cell r="G5697">
            <v>0</v>
          </cell>
        </row>
        <row r="5698">
          <cell r="A5698" t="str">
            <v>Texas-001-46604</v>
          </cell>
          <cell r="B5698" t="str">
            <v>Texas</v>
          </cell>
          <cell r="C5698" t="str">
            <v>001</v>
          </cell>
          <cell r="D5698" t="str">
            <v>Texas Territory 001</v>
          </cell>
          <cell r="E5698">
            <v>46604</v>
          </cell>
          <cell r="F5698">
            <v>2.65</v>
          </cell>
          <cell r="G5698">
            <v>0</v>
          </cell>
        </row>
        <row r="5699">
          <cell r="A5699" t="str">
            <v>Texas-001-46606</v>
          </cell>
          <cell r="B5699" t="str">
            <v>Texas</v>
          </cell>
          <cell r="C5699" t="str">
            <v>001</v>
          </cell>
          <cell r="D5699" t="str">
            <v>Texas Territory 001</v>
          </cell>
          <cell r="E5699">
            <v>46606</v>
          </cell>
          <cell r="F5699">
            <v>7.07</v>
          </cell>
          <cell r="G5699">
            <v>0</v>
          </cell>
        </row>
        <row r="5700">
          <cell r="A5700" t="str">
            <v>Texas-001-46607</v>
          </cell>
          <cell r="B5700" t="str">
            <v>Texas</v>
          </cell>
          <cell r="C5700" t="str">
            <v>001</v>
          </cell>
          <cell r="D5700" t="str">
            <v>Texas Territory 001</v>
          </cell>
          <cell r="E5700">
            <v>46607</v>
          </cell>
          <cell r="F5700">
            <v>9.73</v>
          </cell>
          <cell r="G5700">
            <v>0</v>
          </cell>
        </row>
        <row r="5701">
          <cell r="A5701" t="str">
            <v>Texas-001-46622</v>
          </cell>
          <cell r="B5701" t="str">
            <v>Texas</v>
          </cell>
          <cell r="C5701" t="str">
            <v>001</v>
          </cell>
          <cell r="D5701" t="str">
            <v>Texas Territory 001</v>
          </cell>
          <cell r="E5701">
            <v>46622</v>
          </cell>
          <cell r="F5701">
            <v>15.2</v>
          </cell>
          <cell r="G5701">
            <v>0</v>
          </cell>
        </row>
        <row r="5702">
          <cell r="A5702" t="str">
            <v>Texas-001-59963</v>
          </cell>
          <cell r="B5702" t="str">
            <v>Texas</v>
          </cell>
          <cell r="C5702" t="str">
            <v>001</v>
          </cell>
          <cell r="D5702" t="str">
            <v>Texas Territory 001</v>
          </cell>
          <cell r="E5702">
            <v>59963</v>
          </cell>
          <cell r="F5702">
            <v>0.46</v>
          </cell>
          <cell r="G5702">
            <v>1.77</v>
          </cell>
        </row>
        <row r="5703">
          <cell r="A5703" t="str">
            <v>Texas-001-59964</v>
          </cell>
          <cell r="B5703" t="str">
            <v>Texas</v>
          </cell>
          <cell r="C5703" t="str">
            <v>001</v>
          </cell>
          <cell r="D5703" t="str">
            <v>Texas Territory 001</v>
          </cell>
          <cell r="E5703">
            <v>59964</v>
          </cell>
          <cell r="F5703">
            <v>1.07</v>
          </cell>
          <cell r="G5703">
            <v>0.26</v>
          </cell>
        </row>
        <row r="5704">
          <cell r="A5704" t="str">
            <v>Texas-001-60010</v>
          </cell>
          <cell r="B5704" t="str">
            <v>Texas</v>
          </cell>
          <cell r="C5704" t="str">
            <v>001</v>
          </cell>
          <cell r="D5704" t="str">
            <v>Texas Territory 001</v>
          </cell>
          <cell r="E5704">
            <v>60010</v>
          </cell>
          <cell r="F5704">
            <v>24.6</v>
          </cell>
          <cell r="G5704">
            <v>0</v>
          </cell>
        </row>
        <row r="5705">
          <cell r="A5705" t="str">
            <v>Texas-001-61226</v>
          </cell>
          <cell r="B5705" t="str">
            <v>Texas</v>
          </cell>
          <cell r="C5705" t="str">
            <v>001</v>
          </cell>
          <cell r="D5705" t="str">
            <v>Texas Territory 001</v>
          </cell>
          <cell r="E5705">
            <v>61226</v>
          </cell>
          <cell r="F5705">
            <v>64.5</v>
          </cell>
          <cell r="G5705">
            <v>0</v>
          </cell>
        </row>
        <row r="5706">
          <cell r="A5706" t="str">
            <v>Texas-001-61227</v>
          </cell>
          <cell r="B5706" t="str">
            <v>Texas</v>
          </cell>
          <cell r="C5706" t="str">
            <v>001</v>
          </cell>
          <cell r="D5706" t="str">
            <v>Texas Territory 001</v>
          </cell>
          <cell r="E5706">
            <v>61227</v>
          </cell>
          <cell r="F5706">
            <v>59.1</v>
          </cell>
          <cell r="G5706">
            <v>0</v>
          </cell>
        </row>
        <row r="5707">
          <cell r="A5707" t="str">
            <v>Texas-002-11039</v>
          </cell>
          <cell r="B5707" t="str">
            <v>Texas</v>
          </cell>
          <cell r="C5707" t="str">
            <v>002</v>
          </cell>
          <cell r="D5707" t="str">
            <v>Texas Territory 002</v>
          </cell>
          <cell r="E5707">
            <v>11039</v>
          </cell>
          <cell r="F5707">
            <v>1.63</v>
          </cell>
          <cell r="G5707">
            <v>0.11600000000000001</v>
          </cell>
        </row>
        <row r="5708">
          <cell r="A5708" t="str">
            <v>Texas-002-11168</v>
          </cell>
          <cell r="B5708" t="str">
            <v>Texas</v>
          </cell>
          <cell r="C5708" t="str">
            <v>002</v>
          </cell>
          <cell r="D5708" t="str">
            <v>Texas Territory 002</v>
          </cell>
          <cell r="E5708">
            <v>11168</v>
          </cell>
          <cell r="F5708">
            <v>5.8</v>
          </cell>
          <cell r="G5708">
            <v>0</v>
          </cell>
        </row>
        <row r="5709">
          <cell r="A5709" t="str">
            <v>Texas-002-11273</v>
          </cell>
          <cell r="B5709" t="str">
            <v>Texas</v>
          </cell>
          <cell r="C5709" t="str">
            <v>002</v>
          </cell>
          <cell r="D5709" t="str">
            <v>Texas Territory 002</v>
          </cell>
          <cell r="E5709">
            <v>11273</v>
          </cell>
          <cell r="F5709">
            <v>26</v>
          </cell>
          <cell r="G5709">
            <v>0</v>
          </cell>
        </row>
        <row r="5710">
          <cell r="A5710" t="str">
            <v>Texas-002-11274</v>
          </cell>
          <cell r="B5710" t="str">
            <v>Texas</v>
          </cell>
          <cell r="C5710" t="str">
            <v>002</v>
          </cell>
          <cell r="D5710" t="str">
            <v>Texas Territory 002</v>
          </cell>
          <cell r="E5710">
            <v>11274</v>
          </cell>
          <cell r="F5710">
            <v>25</v>
          </cell>
          <cell r="G5710">
            <v>0</v>
          </cell>
        </row>
        <row r="5711">
          <cell r="A5711" t="str">
            <v>Texas-002-15656</v>
          </cell>
          <cell r="B5711" t="str">
            <v>Texas</v>
          </cell>
          <cell r="C5711" t="str">
            <v>002</v>
          </cell>
          <cell r="D5711" t="str">
            <v>Texas Territory 002</v>
          </cell>
          <cell r="E5711">
            <v>15656</v>
          </cell>
          <cell r="F5711">
            <v>10.5</v>
          </cell>
          <cell r="G5711">
            <v>0</v>
          </cell>
        </row>
        <row r="5712">
          <cell r="A5712" t="str">
            <v>Texas-002-16910</v>
          </cell>
          <cell r="B5712" t="str">
            <v>Texas</v>
          </cell>
          <cell r="C5712" t="str">
            <v>002</v>
          </cell>
          <cell r="D5712" t="str">
            <v>Texas Territory 002</v>
          </cell>
          <cell r="E5712">
            <v>16910</v>
          </cell>
          <cell r="F5712">
            <v>1.84</v>
          </cell>
          <cell r="G5712">
            <v>0.20499999999999999</v>
          </cell>
        </row>
        <row r="5713">
          <cell r="A5713" t="str">
            <v>Texas-002-16911</v>
          </cell>
          <cell r="B5713" t="str">
            <v>Texas</v>
          </cell>
          <cell r="C5713" t="str">
            <v>002</v>
          </cell>
          <cell r="D5713" t="str">
            <v>Texas Territory 002</v>
          </cell>
          <cell r="E5713">
            <v>16911</v>
          </cell>
          <cell r="F5713">
            <v>1.18</v>
          </cell>
          <cell r="G5713">
            <v>0.16500000000000001</v>
          </cell>
        </row>
        <row r="5714">
          <cell r="A5714" t="str">
            <v>Texas-002-16915</v>
          </cell>
          <cell r="B5714" t="str">
            <v>Texas</v>
          </cell>
          <cell r="C5714" t="str">
            <v>002</v>
          </cell>
          <cell r="D5714" t="str">
            <v>Texas Territory 002</v>
          </cell>
          <cell r="E5714">
            <v>16915</v>
          </cell>
          <cell r="F5714">
            <v>1.84</v>
          </cell>
          <cell r="G5714">
            <v>0.20499999999999999</v>
          </cell>
        </row>
        <row r="5715">
          <cell r="A5715" t="str">
            <v>Texas-002-16916</v>
          </cell>
          <cell r="B5715" t="str">
            <v>Texas</v>
          </cell>
          <cell r="C5715" t="str">
            <v>002</v>
          </cell>
          <cell r="D5715" t="str">
            <v>Texas Territory 002</v>
          </cell>
          <cell r="E5715">
            <v>16916</v>
          </cell>
          <cell r="F5715">
            <v>1.18</v>
          </cell>
          <cell r="G5715">
            <v>0.16500000000000001</v>
          </cell>
        </row>
        <row r="5716">
          <cell r="A5716" t="str">
            <v>Texas-002-16920</v>
          </cell>
          <cell r="B5716" t="str">
            <v>Texas</v>
          </cell>
          <cell r="C5716" t="str">
            <v>002</v>
          </cell>
          <cell r="D5716" t="str">
            <v>Texas Territory 002</v>
          </cell>
          <cell r="E5716">
            <v>16920</v>
          </cell>
          <cell r="F5716">
            <v>3.46</v>
          </cell>
          <cell r="G5716">
            <v>0.28999999999999998</v>
          </cell>
        </row>
        <row r="5717">
          <cell r="A5717" t="str">
            <v>Texas-002-16921</v>
          </cell>
          <cell r="B5717" t="str">
            <v>Texas</v>
          </cell>
          <cell r="C5717" t="str">
            <v>002</v>
          </cell>
          <cell r="D5717" t="str">
            <v>Texas Territory 002</v>
          </cell>
          <cell r="E5717">
            <v>16921</v>
          </cell>
          <cell r="F5717">
            <v>3.46</v>
          </cell>
          <cell r="G5717">
            <v>0.28999999999999998</v>
          </cell>
        </row>
        <row r="5718">
          <cell r="A5718" t="str">
            <v>Texas-002-16930</v>
          </cell>
          <cell r="B5718" t="str">
            <v>Texas</v>
          </cell>
          <cell r="C5718" t="str">
            <v>002</v>
          </cell>
          <cell r="D5718" t="str">
            <v>Texas Territory 002</v>
          </cell>
          <cell r="E5718">
            <v>16930</v>
          </cell>
          <cell r="F5718">
            <v>2.1</v>
          </cell>
          <cell r="G5718">
            <v>0.28000000000000003</v>
          </cell>
        </row>
        <row r="5719">
          <cell r="A5719" t="str">
            <v>Texas-002-16931</v>
          </cell>
          <cell r="B5719" t="str">
            <v>Texas</v>
          </cell>
          <cell r="C5719" t="str">
            <v>002</v>
          </cell>
          <cell r="D5719" t="str">
            <v>Texas Territory 002</v>
          </cell>
          <cell r="E5719">
            <v>16931</v>
          </cell>
          <cell r="F5719">
            <v>2.1</v>
          </cell>
          <cell r="G5719">
            <v>0.28000000000000003</v>
          </cell>
        </row>
        <row r="5720">
          <cell r="A5720" t="str">
            <v>Texas-002-16940</v>
          </cell>
          <cell r="B5720" t="str">
            <v>Texas</v>
          </cell>
          <cell r="C5720" t="str">
            <v>002</v>
          </cell>
          <cell r="D5720" t="str">
            <v>Texas Territory 002</v>
          </cell>
          <cell r="E5720">
            <v>16940</v>
          </cell>
          <cell r="F5720">
            <v>3.46</v>
          </cell>
          <cell r="G5720">
            <v>0.28999999999999998</v>
          </cell>
        </row>
        <row r="5721">
          <cell r="A5721" t="str">
            <v>Texas-002-16941</v>
          </cell>
          <cell r="B5721" t="str">
            <v>Texas</v>
          </cell>
          <cell r="C5721" t="str">
            <v>002</v>
          </cell>
          <cell r="D5721" t="str">
            <v>Texas Territory 002</v>
          </cell>
          <cell r="E5721">
            <v>16941</v>
          </cell>
          <cell r="F5721">
            <v>2.1</v>
          </cell>
          <cell r="G5721">
            <v>0.28000000000000003</v>
          </cell>
        </row>
        <row r="5722">
          <cell r="A5722" t="str">
            <v>Texas-002-18437</v>
          </cell>
          <cell r="B5722" t="str">
            <v>Texas</v>
          </cell>
          <cell r="C5722" t="str">
            <v>002</v>
          </cell>
          <cell r="D5722" t="str">
            <v>Texas Territory 002</v>
          </cell>
          <cell r="E5722">
            <v>18437</v>
          </cell>
          <cell r="F5722">
            <v>0.97</v>
          </cell>
          <cell r="G5722">
            <v>4.83</v>
          </cell>
        </row>
        <row r="5723">
          <cell r="A5723" t="str">
            <v>Texas-002-40040</v>
          </cell>
          <cell r="B5723" t="str">
            <v>Texas</v>
          </cell>
          <cell r="C5723" t="str">
            <v>002</v>
          </cell>
          <cell r="D5723" t="str">
            <v>Texas Territory 002</v>
          </cell>
          <cell r="E5723">
            <v>40040</v>
          </cell>
          <cell r="F5723">
            <v>3.52</v>
          </cell>
          <cell r="G5723">
            <v>0</v>
          </cell>
        </row>
        <row r="5724">
          <cell r="A5724" t="str">
            <v>Texas-002-41667</v>
          </cell>
          <cell r="B5724" t="str">
            <v>Texas</v>
          </cell>
          <cell r="C5724" t="str">
            <v>002</v>
          </cell>
          <cell r="D5724" t="str">
            <v>Texas Territory 002</v>
          </cell>
          <cell r="E5724">
            <v>41667</v>
          </cell>
          <cell r="F5724">
            <v>125</v>
          </cell>
          <cell r="G5724">
            <v>0</v>
          </cell>
        </row>
        <row r="5725">
          <cell r="A5725" t="str">
            <v>Texas-002-41668</v>
          </cell>
          <cell r="B5725" t="str">
            <v>Texas</v>
          </cell>
          <cell r="C5725" t="str">
            <v>002</v>
          </cell>
          <cell r="D5725" t="str">
            <v>Texas Territory 002</v>
          </cell>
          <cell r="E5725">
            <v>41668</v>
          </cell>
          <cell r="F5725">
            <v>117</v>
          </cell>
          <cell r="G5725">
            <v>0</v>
          </cell>
        </row>
        <row r="5726">
          <cell r="A5726" t="str">
            <v>Texas-002-41669</v>
          </cell>
          <cell r="B5726" t="str">
            <v>Texas</v>
          </cell>
          <cell r="C5726" t="str">
            <v>002</v>
          </cell>
          <cell r="D5726" t="str">
            <v>Texas Territory 002</v>
          </cell>
          <cell r="E5726">
            <v>41669</v>
          </cell>
          <cell r="F5726">
            <v>0.82</v>
          </cell>
          <cell r="G5726">
            <v>0</v>
          </cell>
        </row>
        <row r="5727">
          <cell r="A5727" t="str">
            <v>Texas-002-41670</v>
          </cell>
          <cell r="B5727" t="str">
            <v>Texas</v>
          </cell>
          <cell r="C5727" t="str">
            <v>002</v>
          </cell>
          <cell r="D5727" t="str">
            <v>Texas Territory 002</v>
          </cell>
          <cell r="E5727">
            <v>41670</v>
          </cell>
          <cell r="F5727">
            <v>1.24</v>
          </cell>
          <cell r="G5727">
            <v>0</v>
          </cell>
        </row>
        <row r="5728">
          <cell r="A5728" t="str">
            <v>Texas-002-43990</v>
          </cell>
          <cell r="B5728" t="str">
            <v>Texas</v>
          </cell>
          <cell r="C5728" t="str">
            <v>002</v>
          </cell>
          <cell r="D5728" t="str">
            <v>Texas Territory 002</v>
          </cell>
          <cell r="E5728">
            <v>43990</v>
          </cell>
          <cell r="F5728">
            <v>2.1</v>
          </cell>
          <cell r="G5728">
            <v>0.28000000000000003</v>
          </cell>
        </row>
        <row r="5729">
          <cell r="A5729" t="str">
            <v>Texas-002-43991</v>
          </cell>
          <cell r="B5729" t="str">
            <v>Texas</v>
          </cell>
          <cell r="C5729" t="str">
            <v>002</v>
          </cell>
          <cell r="D5729" t="str">
            <v>Texas Territory 002</v>
          </cell>
          <cell r="E5729">
            <v>43991</v>
          </cell>
          <cell r="F5729" t="str">
            <v>(a)</v>
          </cell>
          <cell r="G5729" t="str">
            <v>(a)</v>
          </cell>
        </row>
        <row r="5730">
          <cell r="A5730" t="str">
            <v>Texas-002-44276</v>
          </cell>
          <cell r="B5730" t="str">
            <v>Texas</v>
          </cell>
          <cell r="C5730" t="str">
            <v>002</v>
          </cell>
          <cell r="D5730" t="str">
            <v>Texas Territory 002</v>
          </cell>
          <cell r="E5730">
            <v>44276</v>
          </cell>
          <cell r="F5730">
            <v>57.8</v>
          </cell>
          <cell r="G5730">
            <v>0</v>
          </cell>
        </row>
        <row r="5731">
          <cell r="A5731" t="str">
            <v>Texas-002-44277</v>
          </cell>
          <cell r="B5731" t="str">
            <v>Texas</v>
          </cell>
          <cell r="C5731" t="str">
            <v>002</v>
          </cell>
          <cell r="D5731" t="str">
            <v>Texas Territory 002</v>
          </cell>
          <cell r="E5731">
            <v>44277</v>
          </cell>
          <cell r="F5731">
            <v>29.8</v>
          </cell>
          <cell r="G5731">
            <v>0</v>
          </cell>
        </row>
        <row r="5732">
          <cell r="A5732" t="str">
            <v>Texas-002-46603</v>
          </cell>
          <cell r="B5732" t="str">
            <v>Texas</v>
          </cell>
          <cell r="C5732" t="str">
            <v>002</v>
          </cell>
          <cell r="D5732" t="str">
            <v>Texas Territory 002</v>
          </cell>
          <cell r="E5732">
            <v>46603</v>
          </cell>
          <cell r="F5732">
            <v>1.81</v>
          </cell>
          <cell r="G5732">
            <v>0</v>
          </cell>
        </row>
        <row r="5733">
          <cell r="A5733" t="str">
            <v>Texas-002-46604</v>
          </cell>
          <cell r="B5733" t="str">
            <v>Texas</v>
          </cell>
          <cell r="C5733" t="str">
            <v>002</v>
          </cell>
          <cell r="D5733" t="str">
            <v>Texas Territory 002</v>
          </cell>
          <cell r="E5733">
            <v>46604</v>
          </cell>
          <cell r="F5733">
            <v>2.08</v>
          </cell>
          <cell r="G5733">
            <v>0</v>
          </cell>
        </row>
        <row r="5734">
          <cell r="A5734" t="str">
            <v>Texas-002-46606</v>
          </cell>
          <cell r="B5734" t="str">
            <v>Texas</v>
          </cell>
          <cell r="C5734" t="str">
            <v>002</v>
          </cell>
          <cell r="D5734" t="str">
            <v>Texas Territory 002</v>
          </cell>
          <cell r="E5734">
            <v>46606</v>
          </cell>
          <cell r="F5734">
            <v>5.56</v>
          </cell>
          <cell r="G5734">
            <v>0</v>
          </cell>
        </row>
        <row r="5735">
          <cell r="A5735" t="str">
            <v>Texas-002-46607</v>
          </cell>
          <cell r="B5735" t="str">
            <v>Texas</v>
          </cell>
          <cell r="C5735" t="str">
            <v>002</v>
          </cell>
          <cell r="D5735" t="str">
            <v>Texas Territory 002</v>
          </cell>
          <cell r="E5735">
            <v>46607</v>
          </cell>
          <cell r="F5735">
            <v>7.64</v>
          </cell>
          <cell r="G5735">
            <v>0</v>
          </cell>
        </row>
        <row r="5736">
          <cell r="A5736" t="str">
            <v>Texas-002-46622</v>
          </cell>
          <cell r="B5736" t="str">
            <v>Texas</v>
          </cell>
          <cell r="C5736" t="str">
            <v>002</v>
          </cell>
          <cell r="D5736" t="str">
            <v>Texas Territory 002</v>
          </cell>
          <cell r="E5736">
            <v>46622</v>
          </cell>
          <cell r="F5736">
            <v>12.1</v>
          </cell>
          <cell r="G5736">
            <v>0</v>
          </cell>
        </row>
        <row r="5737">
          <cell r="A5737" t="str">
            <v>Texas-002-59963</v>
          </cell>
          <cell r="B5737" t="str">
            <v>Texas</v>
          </cell>
          <cell r="C5737" t="str">
            <v>002</v>
          </cell>
          <cell r="D5737" t="str">
            <v>Texas Territory 002</v>
          </cell>
          <cell r="E5737">
            <v>59963</v>
          </cell>
          <cell r="F5737">
            <v>0.3</v>
          </cell>
          <cell r="G5737">
            <v>1.77</v>
          </cell>
        </row>
        <row r="5738">
          <cell r="A5738" t="str">
            <v>Texas-002-59964</v>
          </cell>
          <cell r="B5738" t="str">
            <v>Texas</v>
          </cell>
          <cell r="C5738" t="str">
            <v>002</v>
          </cell>
          <cell r="D5738" t="str">
            <v>Texas Territory 002</v>
          </cell>
          <cell r="E5738">
            <v>59964</v>
          </cell>
          <cell r="F5738">
            <v>0.7</v>
          </cell>
          <cell r="G5738">
            <v>0.26</v>
          </cell>
        </row>
        <row r="5739">
          <cell r="A5739" t="str">
            <v>Texas-002-60010</v>
          </cell>
          <cell r="B5739" t="str">
            <v>Texas</v>
          </cell>
          <cell r="C5739" t="str">
            <v>002</v>
          </cell>
          <cell r="D5739" t="str">
            <v>Texas Territory 002</v>
          </cell>
          <cell r="E5739">
            <v>60010</v>
          </cell>
          <cell r="F5739">
            <v>12.9</v>
          </cell>
          <cell r="G5739">
            <v>0</v>
          </cell>
        </row>
        <row r="5740">
          <cell r="A5740" t="str">
            <v>Texas-002-61226</v>
          </cell>
          <cell r="B5740" t="str">
            <v>Texas</v>
          </cell>
          <cell r="C5740" t="str">
            <v>002</v>
          </cell>
          <cell r="D5740" t="str">
            <v>Texas Territory 002</v>
          </cell>
          <cell r="E5740">
            <v>61226</v>
          </cell>
          <cell r="F5740">
            <v>50.7</v>
          </cell>
          <cell r="G5740">
            <v>0</v>
          </cell>
        </row>
        <row r="5741">
          <cell r="A5741" t="str">
            <v>Texas-002-61227</v>
          </cell>
          <cell r="B5741" t="str">
            <v>Texas</v>
          </cell>
          <cell r="C5741" t="str">
            <v>002</v>
          </cell>
          <cell r="D5741" t="str">
            <v>Texas Territory 002</v>
          </cell>
          <cell r="E5741">
            <v>61227</v>
          </cell>
          <cell r="F5741">
            <v>46.4</v>
          </cell>
          <cell r="G5741">
            <v>0</v>
          </cell>
        </row>
        <row r="5742">
          <cell r="A5742" t="str">
            <v>Texas-003-11039</v>
          </cell>
          <cell r="B5742" t="str">
            <v>Texas</v>
          </cell>
          <cell r="C5742" t="str">
            <v>003</v>
          </cell>
          <cell r="D5742" t="str">
            <v>Texas Territory 003</v>
          </cell>
          <cell r="E5742">
            <v>11039</v>
          </cell>
          <cell r="F5742">
            <v>1.39</v>
          </cell>
          <cell r="G5742">
            <v>0.11600000000000001</v>
          </cell>
        </row>
        <row r="5743">
          <cell r="A5743" t="str">
            <v>Texas-003-11168</v>
          </cell>
          <cell r="B5743" t="str">
            <v>Texas</v>
          </cell>
          <cell r="C5743" t="str">
            <v>003</v>
          </cell>
          <cell r="D5743" t="str">
            <v>Texas Territory 003</v>
          </cell>
          <cell r="E5743">
            <v>11168</v>
          </cell>
          <cell r="F5743">
            <v>5.43</v>
          </cell>
          <cell r="G5743">
            <v>0</v>
          </cell>
        </row>
        <row r="5744">
          <cell r="A5744" t="str">
            <v>Texas-003-11273</v>
          </cell>
          <cell r="B5744" t="str">
            <v>Texas</v>
          </cell>
          <cell r="C5744" t="str">
            <v>003</v>
          </cell>
          <cell r="D5744" t="str">
            <v>Texas Territory 003</v>
          </cell>
          <cell r="E5744">
            <v>11273</v>
          </cell>
          <cell r="F5744">
            <v>30.9</v>
          </cell>
          <cell r="G5744">
            <v>0</v>
          </cell>
        </row>
        <row r="5745">
          <cell r="A5745" t="str">
            <v>Texas-003-11274</v>
          </cell>
          <cell r="B5745" t="str">
            <v>Texas</v>
          </cell>
          <cell r="C5745" t="str">
            <v>003</v>
          </cell>
          <cell r="D5745" t="str">
            <v>Texas Territory 003</v>
          </cell>
          <cell r="E5745">
            <v>11274</v>
          </cell>
          <cell r="F5745">
            <v>29.7</v>
          </cell>
          <cell r="G5745">
            <v>0</v>
          </cell>
        </row>
        <row r="5746">
          <cell r="A5746" t="str">
            <v>Texas-003-15656</v>
          </cell>
          <cell r="B5746" t="str">
            <v>Texas</v>
          </cell>
          <cell r="C5746" t="str">
            <v>003</v>
          </cell>
          <cell r="D5746" t="str">
            <v>Texas Territory 003</v>
          </cell>
          <cell r="E5746">
            <v>15656</v>
          </cell>
          <cell r="F5746">
            <v>11.8</v>
          </cell>
          <cell r="G5746">
            <v>0</v>
          </cell>
        </row>
        <row r="5747">
          <cell r="A5747" t="str">
            <v>Texas-003-16910</v>
          </cell>
          <cell r="B5747" t="str">
            <v>Texas</v>
          </cell>
          <cell r="C5747" t="str">
            <v>003</v>
          </cell>
          <cell r="D5747" t="str">
            <v>Texas Territory 003</v>
          </cell>
          <cell r="E5747">
            <v>16910</v>
          </cell>
          <cell r="F5747">
            <v>2.74</v>
          </cell>
          <cell r="G5747">
            <v>0.20499999999999999</v>
          </cell>
        </row>
        <row r="5748">
          <cell r="A5748" t="str">
            <v>Texas-003-16911</v>
          </cell>
          <cell r="B5748" t="str">
            <v>Texas</v>
          </cell>
          <cell r="C5748" t="str">
            <v>003</v>
          </cell>
          <cell r="D5748" t="str">
            <v>Texas Territory 003</v>
          </cell>
          <cell r="E5748">
            <v>16911</v>
          </cell>
          <cell r="F5748">
            <v>1.77</v>
          </cell>
          <cell r="G5748">
            <v>0.16500000000000001</v>
          </cell>
        </row>
        <row r="5749">
          <cell r="A5749" t="str">
            <v>Texas-003-16915</v>
          </cell>
          <cell r="B5749" t="str">
            <v>Texas</v>
          </cell>
          <cell r="C5749" t="str">
            <v>003</v>
          </cell>
          <cell r="D5749" t="str">
            <v>Texas Territory 003</v>
          </cell>
          <cell r="E5749">
            <v>16915</v>
          </cell>
          <cell r="F5749">
            <v>2.74</v>
          </cell>
          <cell r="G5749">
            <v>0.20499999999999999</v>
          </cell>
        </row>
        <row r="5750">
          <cell r="A5750" t="str">
            <v>Texas-003-16916</v>
          </cell>
          <cell r="B5750" t="str">
            <v>Texas</v>
          </cell>
          <cell r="C5750" t="str">
            <v>003</v>
          </cell>
          <cell r="D5750" t="str">
            <v>Texas Territory 003</v>
          </cell>
          <cell r="E5750">
            <v>16916</v>
          </cell>
          <cell r="F5750">
            <v>1.77</v>
          </cell>
          <cell r="G5750">
            <v>0.16500000000000001</v>
          </cell>
        </row>
        <row r="5751">
          <cell r="A5751" t="str">
            <v>Texas-003-16920</v>
          </cell>
          <cell r="B5751" t="str">
            <v>Texas</v>
          </cell>
          <cell r="C5751" t="str">
            <v>003</v>
          </cell>
          <cell r="D5751" t="str">
            <v>Texas Territory 003</v>
          </cell>
          <cell r="E5751">
            <v>16920</v>
          </cell>
          <cell r="F5751">
            <v>5.17</v>
          </cell>
          <cell r="G5751">
            <v>0.28999999999999998</v>
          </cell>
        </row>
        <row r="5752">
          <cell r="A5752" t="str">
            <v>Texas-003-16921</v>
          </cell>
          <cell r="B5752" t="str">
            <v>Texas</v>
          </cell>
          <cell r="C5752" t="str">
            <v>003</v>
          </cell>
          <cell r="D5752" t="str">
            <v>Texas Territory 003</v>
          </cell>
          <cell r="E5752">
            <v>16921</v>
          </cell>
          <cell r="F5752">
            <v>5.17</v>
          </cell>
          <cell r="G5752">
            <v>0.28999999999999998</v>
          </cell>
        </row>
        <row r="5753">
          <cell r="A5753" t="str">
            <v>Texas-003-16930</v>
          </cell>
          <cell r="B5753" t="str">
            <v>Texas</v>
          </cell>
          <cell r="C5753" t="str">
            <v>003</v>
          </cell>
          <cell r="D5753" t="str">
            <v>Texas Territory 003</v>
          </cell>
          <cell r="E5753">
            <v>16930</v>
          </cell>
          <cell r="F5753">
            <v>3.13</v>
          </cell>
          <cell r="G5753">
            <v>0.28000000000000003</v>
          </cell>
        </row>
        <row r="5754">
          <cell r="A5754" t="str">
            <v>Texas-003-16931</v>
          </cell>
          <cell r="B5754" t="str">
            <v>Texas</v>
          </cell>
          <cell r="C5754" t="str">
            <v>003</v>
          </cell>
          <cell r="D5754" t="str">
            <v>Texas Territory 003</v>
          </cell>
          <cell r="E5754">
            <v>16931</v>
          </cell>
          <cell r="F5754">
            <v>3.13</v>
          </cell>
          <cell r="G5754">
            <v>0.28000000000000003</v>
          </cell>
        </row>
        <row r="5755">
          <cell r="A5755" t="str">
            <v>Texas-003-16940</v>
          </cell>
          <cell r="B5755" t="str">
            <v>Texas</v>
          </cell>
          <cell r="C5755" t="str">
            <v>003</v>
          </cell>
          <cell r="D5755" t="str">
            <v>Texas Territory 003</v>
          </cell>
          <cell r="E5755">
            <v>16940</v>
          </cell>
          <cell r="F5755">
            <v>5.17</v>
          </cell>
          <cell r="G5755">
            <v>0.28999999999999998</v>
          </cell>
        </row>
        <row r="5756">
          <cell r="A5756" t="str">
            <v>Texas-003-16941</v>
          </cell>
          <cell r="B5756" t="str">
            <v>Texas</v>
          </cell>
          <cell r="C5756" t="str">
            <v>003</v>
          </cell>
          <cell r="D5756" t="str">
            <v>Texas Territory 003</v>
          </cell>
          <cell r="E5756">
            <v>16941</v>
          </cell>
          <cell r="F5756">
            <v>3.13</v>
          </cell>
          <cell r="G5756">
            <v>0.28000000000000003</v>
          </cell>
        </row>
        <row r="5757">
          <cell r="A5757" t="str">
            <v>Texas-003-18437</v>
          </cell>
          <cell r="B5757" t="str">
            <v>Texas</v>
          </cell>
          <cell r="C5757" t="str">
            <v>003</v>
          </cell>
          <cell r="D5757" t="str">
            <v>Texas Territory 003</v>
          </cell>
          <cell r="E5757">
            <v>18437</v>
          </cell>
          <cell r="F5757">
            <v>1.1499999999999999</v>
          </cell>
          <cell r="G5757">
            <v>4.83</v>
          </cell>
        </row>
        <row r="5758">
          <cell r="A5758" t="str">
            <v>Texas-003-40040</v>
          </cell>
          <cell r="B5758" t="str">
            <v>Texas</v>
          </cell>
          <cell r="C5758" t="str">
            <v>003</v>
          </cell>
          <cell r="D5758" t="str">
            <v>Texas Territory 003</v>
          </cell>
          <cell r="E5758">
            <v>40040</v>
          </cell>
          <cell r="F5758">
            <v>3.52</v>
          </cell>
          <cell r="G5758">
            <v>0</v>
          </cell>
        </row>
        <row r="5759">
          <cell r="A5759" t="str">
            <v>Texas-003-41667</v>
          </cell>
          <cell r="B5759" t="str">
            <v>Texas</v>
          </cell>
          <cell r="C5759" t="str">
            <v>003</v>
          </cell>
          <cell r="D5759" t="str">
            <v>Texas Territory 003</v>
          </cell>
          <cell r="E5759">
            <v>41667</v>
          </cell>
          <cell r="F5759">
            <v>122</v>
          </cell>
          <cell r="G5759">
            <v>0</v>
          </cell>
        </row>
        <row r="5760">
          <cell r="A5760" t="str">
            <v>Texas-003-41668</v>
          </cell>
          <cell r="B5760" t="str">
            <v>Texas</v>
          </cell>
          <cell r="C5760" t="str">
            <v>003</v>
          </cell>
          <cell r="D5760" t="str">
            <v>Texas Territory 003</v>
          </cell>
          <cell r="E5760">
            <v>41668</v>
          </cell>
          <cell r="F5760">
            <v>114</v>
          </cell>
          <cell r="G5760">
            <v>0</v>
          </cell>
        </row>
        <row r="5761">
          <cell r="A5761" t="str">
            <v>Texas-003-41669</v>
          </cell>
          <cell r="B5761" t="str">
            <v>Texas</v>
          </cell>
          <cell r="C5761" t="str">
            <v>003</v>
          </cell>
          <cell r="D5761" t="str">
            <v>Texas Territory 003</v>
          </cell>
          <cell r="E5761">
            <v>41669</v>
          </cell>
          <cell r="F5761">
            <v>0.8</v>
          </cell>
          <cell r="G5761">
            <v>0</v>
          </cell>
        </row>
        <row r="5762">
          <cell r="A5762" t="str">
            <v>Texas-003-41670</v>
          </cell>
          <cell r="B5762" t="str">
            <v>Texas</v>
          </cell>
          <cell r="C5762" t="str">
            <v>003</v>
          </cell>
          <cell r="D5762" t="str">
            <v>Texas Territory 003</v>
          </cell>
          <cell r="E5762">
            <v>41670</v>
          </cell>
          <cell r="F5762">
            <v>1.1000000000000001</v>
          </cell>
          <cell r="G5762">
            <v>0</v>
          </cell>
        </row>
        <row r="5763">
          <cell r="A5763" t="str">
            <v>Texas-003-43990</v>
          </cell>
          <cell r="B5763" t="str">
            <v>Texas</v>
          </cell>
          <cell r="C5763" t="str">
            <v>003</v>
          </cell>
          <cell r="D5763" t="str">
            <v>Texas Territory 003</v>
          </cell>
          <cell r="E5763">
            <v>43990</v>
          </cell>
          <cell r="F5763">
            <v>3.13</v>
          </cell>
          <cell r="G5763">
            <v>0.28000000000000003</v>
          </cell>
        </row>
        <row r="5764">
          <cell r="A5764" t="str">
            <v>Texas-003-43991</v>
          </cell>
          <cell r="B5764" t="str">
            <v>Texas</v>
          </cell>
          <cell r="C5764" t="str">
            <v>003</v>
          </cell>
          <cell r="D5764" t="str">
            <v>Texas Territory 003</v>
          </cell>
          <cell r="E5764">
            <v>43991</v>
          </cell>
          <cell r="F5764" t="str">
            <v>(a)</v>
          </cell>
          <cell r="G5764" t="str">
            <v>(a)</v>
          </cell>
        </row>
        <row r="5765">
          <cell r="A5765" t="str">
            <v>Texas-003-44276</v>
          </cell>
          <cell r="B5765" t="str">
            <v>Texas</v>
          </cell>
          <cell r="C5765" t="str">
            <v>003</v>
          </cell>
          <cell r="D5765" t="str">
            <v>Texas Territory 003</v>
          </cell>
          <cell r="E5765">
            <v>44276</v>
          </cell>
          <cell r="F5765">
            <v>76.599999999999994</v>
          </cell>
          <cell r="G5765">
            <v>0</v>
          </cell>
        </row>
        <row r="5766">
          <cell r="A5766" t="str">
            <v>Texas-003-44277</v>
          </cell>
          <cell r="B5766" t="str">
            <v>Texas</v>
          </cell>
          <cell r="C5766" t="str">
            <v>003</v>
          </cell>
          <cell r="D5766" t="str">
            <v>Texas Territory 003</v>
          </cell>
          <cell r="E5766">
            <v>44277</v>
          </cell>
          <cell r="F5766">
            <v>40.299999999999997</v>
          </cell>
          <cell r="G5766">
            <v>0</v>
          </cell>
        </row>
        <row r="5767">
          <cell r="A5767" t="str">
            <v>Texas-003-46603</v>
          </cell>
          <cell r="B5767" t="str">
            <v>Texas</v>
          </cell>
          <cell r="C5767" t="str">
            <v>003</v>
          </cell>
          <cell r="D5767" t="str">
            <v>Texas Territory 003</v>
          </cell>
          <cell r="E5767">
            <v>46603</v>
          </cell>
          <cell r="F5767">
            <v>2.82</v>
          </cell>
          <cell r="G5767">
            <v>0</v>
          </cell>
        </row>
        <row r="5768">
          <cell r="A5768" t="str">
            <v>Texas-003-46604</v>
          </cell>
          <cell r="B5768" t="str">
            <v>Texas</v>
          </cell>
          <cell r="C5768" t="str">
            <v>003</v>
          </cell>
          <cell r="D5768" t="str">
            <v>Texas Territory 003</v>
          </cell>
          <cell r="E5768">
            <v>46604</v>
          </cell>
          <cell r="F5768">
            <v>3.26</v>
          </cell>
          <cell r="G5768">
            <v>0</v>
          </cell>
        </row>
        <row r="5769">
          <cell r="A5769" t="str">
            <v>Texas-003-46606</v>
          </cell>
          <cell r="B5769" t="str">
            <v>Texas</v>
          </cell>
          <cell r="C5769" t="str">
            <v>003</v>
          </cell>
          <cell r="D5769" t="str">
            <v>Texas Territory 003</v>
          </cell>
          <cell r="E5769">
            <v>46606</v>
          </cell>
          <cell r="F5769">
            <v>8.69</v>
          </cell>
          <cell r="G5769">
            <v>0</v>
          </cell>
        </row>
        <row r="5770">
          <cell r="A5770" t="str">
            <v>Texas-003-46607</v>
          </cell>
          <cell r="B5770" t="str">
            <v>Texas</v>
          </cell>
          <cell r="C5770" t="str">
            <v>003</v>
          </cell>
          <cell r="D5770" t="str">
            <v>Texas Territory 003</v>
          </cell>
          <cell r="E5770">
            <v>46607</v>
          </cell>
          <cell r="F5770">
            <v>11.9</v>
          </cell>
          <cell r="G5770">
            <v>0</v>
          </cell>
        </row>
        <row r="5771">
          <cell r="A5771" t="str">
            <v>Texas-003-46622</v>
          </cell>
          <cell r="B5771" t="str">
            <v>Texas</v>
          </cell>
          <cell r="C5771" t="str">
            <v>003</v>
          </cell>
          <cell r="D5771" t="str">
            <v>Texas Territory 003</v>
          </cell>
          <cell r="E5771">
            <v>46622</v>
          </cell>
          <cell r="F5771">
            <v>10.199999999999999</v>
          </cell>
          <cell r="G5771">
            <v>0</v>
          </cell>
        </row>
        <row r="5772">
          <cell r="A5772" t="str">
            <v>Texas-003-59963</v>
          </cell>
          <cell r="B5772" t="str">
            <v>Texas</v>
          </cell>
          <cell r="C5772" t="str">
            <v>003</v>
          </cell>
          <cell r="D5772" t="str">
            <v>Texas Territory 003</v>
          </cell>
          <cell r="E5772">
            <v>59963</v>
          </cell>
          <cell r="F5772">
            <v>0.21099999999999999</v>
          </cell>
          <cell r="G5772">
            <v>1.77</v>
          </cell>
        </row>
        <row r="5773">
          <cell r="A5773" t="str">
            <v>Texas-003-59964</v>
          </cell>
          <cell r="B5773" t="str">
            <v>Texas</v>
          </cell>
          <cell r="C5773" t="str">
            <v>003</v>
          </cell>
          <cell r="D5773" t="str">
            <v>Texas Territory 003</v>
          </cell>
          <cell r="E5773">
            <v>59964</v>
          </cell>
          <cell r="F5773">
            <v>0.49</v>
          </cell>
          <cell r="G5773">
            <v>0.26</v>
          </cell>
        </row>
        <row r="5774">
          <cell r="A5774" t="str">
            <v>Texas-003-60010</v>
          </cell>
          <cell r="B5774" t="str">
            <v>Texas</v>
          </cell>
          <cell r="C5774" t="str">
            <v>003</v>
          </cell>
          <cell r="D5774" t="str">
            <v>Texas Territory 003</v>
          </cell>
          <cell r="E5774">
            <v>60010</v>
          </cell>
          <cell r="F5774">
            <v>22.2</v>
          </cell>
          <cell r="G5774">
            <v>0</v>
          </cell>
        </row>
        <row r="5775">
          <cell r="A5775" t="str">
            <v>Texas-003-61226</v>
          </cell>
          <cell r="B5775" t="str">
            <v>Texas</v>
          </cell>
          <cell r="C5775" t="str">
            <v>003</v>
          </cell>
          <cell r="D5775" t="str">
            <v>Texas Territory 003</v>
          </cell>
          <cell r="E5775">
            <v>61226</v>
          </cell>
          <cell r="F5775">
            <v>79.3</v>
          </cell>
          <cell r="G5775">
            <v>0</v>
          </cell>
        </row>
        <row r="5776">
          <cell r="A5776" t="str">
            <v>Texas-003-61227</v>
          </cell>
          <cell r="B5776" t="str">
            <v>Texas</v>
          </cell>
          <cell r="C5776" t="str">
            <v>003</v>
          </cell>
          <cell r="D5776" t="str">
            <v>Texas Territory 003</v>
          </cell>
          <cell r="E5776">
            <v>61227</v>
          </cell>
          <cell r="F5776">
            <v>72.5</v>
          </cell>
          <cell r="G5776">
            <v>0</v>
          </cell>
        </row>
        <row r="5777">
          <cell r="A5777" t="str">
            <v>Texas-004-11039</v>
          </cell>
          <cell r="B5777" t="str">
            <v>Texas</v>
          </cell>
          <cell r="C5777" t="str">
            <v>004</v>
          </cell>
          <cell r="D5777" t="str">
            <v>Texas Territory 004</v>
          </cell>
          <cell r="E5777">
            <v>11039</v>
          </cell>
          <cell r="F5777">
            <v>1.66</v>
          </cell>
          <cell r="G5777">
            <v>0.11600000000000001</v>
          </cell>
        </row>
        <row r="5778">
          <cell r="A5778" t="str">
            <v>Texas-004-11168</v>
          </cell>
          <cell r="B5778" t="str">
            <v>Texas</v>
          </cell>
          <cell r="C5778" t="str">
            <v>004</v>
          </cell>
          <cell r="D5778" t="str">
            <v>Texas Territory 004</v>
          </cell>
          <cell r="E5778">
            <v>11168</v>
          </cell>
          <cell r="F5778">
            <v>3.19</v>
          </cell>
          <cell r="G5778">
            <v>0</v>
          </cell>
        </row>
        <row r="5779">
          <cell r="A5779" t="str">
            <v>Texas-004-11273</v>
          </cell>
          <cell r="B5779" t="str">
            <v>Texas</v>
          </cell>
          <cell r="C5779" t="str">
            <v>004</v>
          </cell>
          <cell r="D5779" t="str">
            <v>Texas Territory 004</v>
          </cell>
          <cell r="E5779">
            <v>11273</v>
          </cell>
          <cell r="F5779">
            <v>23.4</v>
          </cell>
          <cell r="G5779">
            <v>0</v>
          </cell>
        </row>
        <row r="5780">
          <cell r="A5780" t="str">
            <v>Texas-004-11274</v>
          </cell>
          <cell r="B5780" t="str">
            <v>Texas</v>
          </cell>
          <cell r="C5780" t="str">
            <v>004</v>
          </cell>
          <cell r="D5780" t="str">
            <v>Texas Territory 004</v>
          </cell>
          <cell r="E5780">
            <v>11274</v>
          </cell>
          <cell r="F5780">
            <v>22.5</v>
          </cell>
          <cell r="G5780">
            <v>0</v>
          </cell>
        </row>
        <row r="5781">
          <cell r="A5781" t="str">
            <v>Texas-004-15656</v>
          </cell>
          <cell r="B5781" t="str">
            <v>Texas</v>
          </cell>
          <cell r="C5781" t="str">
            <v>004</v>
          </cell>
          <cell r="D5781" t="str">
            <v>Texas Territory 004</v>
          </cell>
          <cell r="E5781">
            <v>15656</v>
          </cell>
          <cell r="F5781">
            <v>11.5</v>
          </cell>
          <cell r="G5781">
            <v>0</v>
          </cell>
        </row>
        <row r="5782">
          <cell r="A5782" t="str">
            <v>Texas-004-16910</v>
          </cell>
          <cell r="B5782" t="str">
            <v>Texas</v>
          </cell>
          <cell r="C5782" t="str">
            <v>004</v>
          </cell>
          <cell r="D5782" t="str">
            <v>Texas Territory 004</v>
          </cell>
          <cell r="E5782">
            <v>16910</v>
          </cell>
          <cell r="F5782">
            <v>2.88</v>
          </cell>
          <cell r="G5782">
            <v>0.20499999999999999</v>
          </cell>
        </row>
        <row r="5783">
          <cell r="A5783" t="str">
            <v>Texas-004-16911</v>
          </cell>
          <cell r="B5783" t="str">
            <v>Texas</v>
          </cell>
          <cell r="C5783" t="str">
            <v>004</v>
          </cell>
          <cell r="D5783" t="str">
            <v>Texas Territory 004</v>
          </cell>
          <cell r="E5783">
            <v>16911</v>
          </cell>
          <cell r="F5783">
            <v>1.86</v>
          </cell>
          <cell r="G5783">
            <v>0.16500000000000001</v>
          </cell>
        </row>
        <row r="5784">
          <cell r="A5784" t="str">
            <v>Texas-004-16915</v>
          </cell>
          <cell r="B5784" t="str">
            <v>Texas</v>
          </cell>
          <cell r="C5784" t="str">
            <v>004</v>
          </cell>
          <cell r="D5784" t="str">
            <v>Texas Territory 004</v>
          </cell>
          <cell r="E5784">
            <v>16915</v>
          </cell>
          <cell r="F5784">
            <v>2.88</v>
          </cell>
          <cell r="G5784">
            <v>0.20499999999999999</v>
          </cell>
        </row>
        <row r="5785">
          <cell r="A5785" t="str">
            <v>Texas-004-16916</v>
          </cell>
          <cell r="B5785" t="str">
            <v>Texas</v>
          </cell>
          <cell r="C5785" t="str">
            <v>004</v>
          </cell>
          <cell r="D5785" t="str">
            <v>Texas Territory 004</v>
          </cell>
          <cell r="E5785">
            <v>16916</v>
          </cell>
          <cell r="F5785">
            <v>1.86</v>
          </cell>
          <cell r="G5785">
            <v>0.16500000000000001</v>
          </cell>
        </row>
        <row r="5786">
          <cell r="A5786" t="str">
            <v>Texas-004-16920</v>
          </cell>
          <cell r="B5786" t="str">
            <v>Texas</v>
          </cell>
          <cell r="C5786" t="str">
            <v>004</v>
          </cell>
          <cell r="D5786" t="str">
            <v>Texas Territory 004</v>
          </cell>
          <cell r="E5786">
            <v>16920</v>
          </cell>
          <cell r="F5786">
            <v>5.42</v>
          </cell>
          <cell r="G5786">
            <v>0.28999999999999998</v>
          </cell>
        </row>
        <row r="5787">
          <cell r="A5787" t="str">
            <v>Texas-004-16921</v>
          </cell>
          <cell r="B5787" t="str">
            <v>Texas</v>
          </cell>
          <cell r="C5787" t="str">
            <v>004</v>
          </cell>
          <cell r="D5787" t="str">
            <v>Texas Territory 004</v>
          </cell>
          <cell r="E5787">
            <v>16921</v>
          </cell>
          <cell r="F5787">
            <v>5.42</v>
          </cell>
          <cell r="G5787">
            <v>0.28999999999999998</v>
          </cell>
        </row>
        <row r="5788">
          <cell r="A5788" t="str">
            <v>Texas-004-16930</v>
          </cell>
          <cell r="B5788" t="str">
            <v>Texas</v>
          </cell>
          <cell r="C5788" t="str">
            <v>004</v>
          </cell>
          <cell r="D5788" t="str">
            <v>Texas Territory 004</v>
          </cell>
          <cell r="E5788">
            <v>16930</v>
          </cell>
          <cell r="F5788">
            <v>3.29</v>
          </cell>
          <cell r="G5788">
            <v>0.28000000000000003</v>
          </cell>
        </row>
        <row r="5789">
          <cell r="A5789" t="str">
            <v>Texas-004-16931</v>
          </cell>
          <cell r="B5789" t="str">
            <v>Texas</v>
          </cell>
          <cell r="C5789" t="str">
            <v>004</v>
          </cell>
          <cell r="D5789" t="str">
            <v>Texas Territory 004</v>
          </cell>
          <cell r="E5789">
            <v>16931</v>
          </cell>
          <cell r="F5789">
            <v>3.29</v>
          </cell>
          <cell r="G5789">
            <v>0.28000000000000003</v>
          </cell>
        </row>
        <row r="5790">
          <cell r="A5790" t="str">
            <v>Texas-004-16940</v>
          </cell>
          <cell r="B5790" t="str">
            <v>Texas</v>
          </cell>
          <cell r="C5790" t="str">
            <v>004</v>
          </cell>
          <cell r="D5790" t="str">
            <v>Texas Territory 004</v>
          </cell>
          <cell r="E5790">
            <v>16940</v>
          </cell>
          <cell r="F5790">
            <v>5.42</v>
          </cell>
          <cell r="G5790">
            <v>0.28999999999999998</v>
          </cell>
        </row>
        <row r="5791">
          <cell r="A5791" t="str">
            <v>Texas-004-16941</v>
          </cell>
          <cell r="B5791" t="str">
            <v>Texas</v>
          </cell>
          <cell r="C5791" t="str">
            <v>004</v>
          </cell>
          <cell r="D5791" t="str">
            <v>Texas Territory 004</v>
          </cell>
          <cell r="E5791">
            <v>16941</v>
          </cell>
          <cell r="F5791">
            <v>3.29</v>
          </cell>
          <cell r="G5791">
            <v>0.28000000000000003</v>
          </cell>
        </row>
        <row r="5792">
          <cell r="A5792" t="str">
            <v>Texas-004-18437</v>
          </cell>
          <cell r="B5792" t="str">
            <v>Texas</v>
          </cell>
          <cell r="C5792" t="str">
            <v>004</v>
          </cell>
          <cell r="D5792" t="str">
            <v>Texas Territory 004</v>
          </cell>
          <cell r="E5792">
            <v>18437</v>
          </cell>
          <cell r="F5792">
            <v>0.87</v>
          </cell>
          <cell r="G5792">
            <v>4.83</v>
          </cell>
        </row>
        <row r="5793">
          <cell r="A5793" t="str">
            <v>Texas-004-40040</v>
          </cell>
          <cell r="B5793" t="str">
            <v>Texas</v>
          </cell>
          <cell r="C5793" t="str">
            <v>004</v>
          </cell>
          <cell r="D5793" t="str">
            <v>Texas Territory 004</v>
          </cell>
          <cell r="E5793">
            <v>40040</v>
          </cell>
          <cell r="F5793">
            <v>3.52</v>
          </cell>
          <cell r="G5793">
            <v>0</v>
          </cell>
        </row>
        <row r="5794">
          <cell r="A5794" t="str">
            <v>Texas-004-41667</v>
          </cell>
          <cell r="B5794" t="str">
            <v>Texas</v>
          </cell>
          <cell r="C5794" t="str">
            <v>004</v>
          </cell>
          <cell r="D5794" t="str">
            <v>Texas Territory 004</v>
          </cell>
          <cell r="E5794">
            <v>41667</v>
          </cell>
          <cell r="F5794">
            <v>125</v>
          </cell>
          <cell r="G5794">
            <v>0</v>
          </cell>
        </row>
        <row r="5795">
          <cell r="A5795" t="str">
            <v>Texas-004-41668</v>
          </cell>
          <cell r="B5795" t="str">
            <v>Texas</v>
          </cell>
          <cell r="C5795" t="str">
            <v>004</v>
          </cell>
          <cell r="D5795" t="str">
            <v>Texas Territory 004</v>
          </cell>
          <cell r="E5795">
            <v>41668</v>
          </cell>
          <cell r="F5795">
            <v>117</v>
          </cell>
          <cell r="G5795">
            <v>0</v>
          </cell>
        </row>
        <row r="5796">
          <cell r="A5796" t="str">
            <v>Texas-004-41669</v>
          </cell>
          <cell r="B5796" t="str">
            <v>Texas</v>
          </cell>
          <cell r="C5796" t="str">
            <v>004</v>
          </cell>
          <cell r="D5796" t="str">
            <v>Texas Territory 004</v>
          </cell>
          <cell r="E5796">
            <v>41669</v>
          </cell>
          <cell r="F5796">
            <v>0.82</v>
          </cell>
          <cell r="G5796">
            <v>0</v>
          </cell>
        </row>
        <row r="5797">
          <cell r="A5797" t="str">
            <v>Texas-004-41670</v>
          </cell>
          <cell r="B5797" t="str">
            <v>Texas</v>
          </cell>
          <cell r="C5797" t="str">
            <v>004</v>
          </cell>
          <cell r="D5797" t="str">
            <v>Texas Territory 004</v>
          </cell>
          <cell r="E5797">
            <v>41670</v>
          </cell>
          <cell r="F5797">
            <v>1.17</v>
          </cell>
          <cell r="G5797">
            <v>0</v>
          </cell>
        </row>
        <row r="5798">
          <cell r="A5798" t="str">
            <v>Texas-004-43990</v>
          </cell>
          <cell r="B5798" t="str">
            <v>Texas</v>
          </cell>
          <cell r="C5798" t="str">
            <v>004</v>
          </cell>
          <cell r="D5798" t="str">
            <v>Texas Territory 004</v>
          </cell>
          <cell r="E5798">
            <v>43990</v>
          </cell>
          <cell r="F5798">
            <v>3.29</v>
          </cell>
          <cell r="G5798">
            <v>0.28000000000000003</v>
          </cell>
        </row>
        <row r="5799">
          <cell r="A5799" t="str">
            <v>Texas-004-43991</v>
          </cell>
          <cell r="B5799" t="str">
            <v>Texas</v>
          </cell>
          <cell r="C5799" t="str">
            <v>004</v>
          </cell>
          <cell r="D5799" t="str">
            <v>Texas Territory 004</v>
          </cell>
          <cell r="E5799">
            <v>43991</v>
          </cell>
          <cell r="F5799" t="str">
            <v>(a)</v>
          </cell>
          <cell r="G5799" t="str">
            <v>(a)</v>
          </cell>
        </row>
        <row r="5800">
          <cell r="A5800" t="str">
            <v>Texas-004-44276</v>
          </cell>
          <cell r="B5800" t="str">
            <v>Texas</v>
          </cell>
          <cell r="C5800" t="str">
            <v>004</v>
          </cell>
          <cell r="D5800" t="str">
            <v>Texas Territory 004</v>
          </cell>
          <cell r="E5800">
            <v>44276</v>
          </cell>
          <cell r="F5800">
            <v>106</v>
          </cell>
          <cell r="G5800">
            <v>0</v>
          </cell>
        </row>
        <row r="5801">
          <cell r="A5801" t="str">
            <v>Texas-004-44277</v>
          </cell>
          <cell r="B5801" t="str">
            <v>Texas</v>
          </cell>
          <cell r="C5801" t="str">
            <v>004</v>
          </cell>
          <cell r="D5801" t="str">
            <v>Texas Territory 004</v>
          </cell>
          <cell r="E5801">
            <v>44277</v>
          </cell>
          <cell r="F5801">
            <v>56.1</v>
          </cell>
          <cell r="G5801">
            <v>0</v>
          </cell>
        </row>
        <row r="5802">
          <cell r="A5802" t="str">
            <v>Texas-004-46603</v>
          </cell>
          <cell r="B5802" t="str">
            <v>Texas</v>
          </cell>
          <cell r="C5802" t="str">
            <v>004</v>
          </cell>
          <cell r="D5802" t="str">
            <v>Texas Territory 004</v>
          </cell>
          <cell r="E5802">
            <v>46603</v>
          </cell>
          <cell r="F5802">
            <v>2.65</v>
          </cell>
          <cell r="G5802">
            <v>0</v>
          </cell>
        </row>
        <row r="5803">
          <cell r="A5803" t="str">
            <v>Texas-004-46604</v>
          </cell>
          <cell r="B5803" t="str">
            <v>Texas</v>
          </cell>
          <cell r="C5803" t="str">
            <v>004</v>
          </cell>
          <cell r="D5803" t="str">
            <v>Texas Territory 004</v>
          </cell>
          <cell r="E5803">
            <v>46604</v>
          </cell>
          <cell r="F5803">
            <v>3.06</v>
          </cell>
          <cell r="G5803">
            <v>0</v>
          </cell>
        </row>
        <row r="5804">
          <cell r="A5804" t="str">
            <v>Texas-004-46606</v>
          </cell>
          <cell r="B5804" t="str">
            <v>Texas</v>
          </cell>
          <cell r="C5804" t="str">
            <v>004</v>
          </cell>
          <cell r="D5804" t="str">
            <v>Texas Territory 004</v>
          </cell>
          <cell r="E5804">
            <v>46606</v>
          </cell>
          <cell r="F5804">
            <v>8.15</v>
          </cell>
          <cell r="G5804">
            <v>0</v>
          </cell>
        </row>
        <row r="5805">
          <cell r="A5805" t="str">
            <v>Texas-004-46607</v>
          </cell>
          <cell r="B5805" t="str">
            <v>Texas</v>
          </cell>
          <cell r="C5805" t="str">
            <v>004</v>
          </cell>
          <cell r="D5805" t="str">
            <v>Texas Territory 004</v>
          </cell>
          <cell r="E5805">
            <v>46607</v>
          </cell>
          <cell r="F5805">
            <v>11.2</v>
          </cell>
          <cell r="G5805">
            <v>0</v>
          </cell>
        </row>
        <row r="5806">
          <cell r="A5806" t="str">
            <v>Texas-004-46622</v>
          </cell>
          <cell r="B5806" t="str">
            <v>Texas</v>
          </cell>
          <cell r="C5806" t="str">
            <v>004</v>
          </cell>
          <cell r="D5806" t="str">
            <v>Texas Territory 004</v>
          </cell>
          <cell r="E5806">
            <v>46622</v>
          </cell>
          <cell r="F5806">
            <v>14.8</v>
          </cell>
          <cell r="G5806">
            <v>0</v>
          </cell>
        </row>
        <row r="5807">
          <cell r="A5807" t="str">
            <v>Texas-004-59963</v>
          </cell>
          <cell r="B5807" t="str">
            <v>Texas</v>
          </cell>
          <cell r="C5807" t="str">
            <v>004</v>
          </cell>
          <cell r="D5807" t="str">
            <v>Texas Territory 004</v>
          </cell>
          <cell r="E5807">
            <v>59963</v>
          </cell>
          <cell r="F5807">
            <v>0.39</v>
          </cell>
          <cell r="G5807">
            <v>1.77</v>
          </cell>
        </row>
        <row r="5808">
          <cell r="A5808" t="str">
            <v>Texas-004-59964</v>
          </cell>
          <cell r="B5808" t="str">
            <v>Texas</v>
          </cell>
          <cell r="C5808" t="str">
            <v>004</v>
          </cell>
          <cell r="D5808" t="str">
            <v>Texas Territory 004</v>
          </cell>
          <cell r="E5808">
            <v>59964</v>
          </cell>
          <cell r="F5808">
            <v>0.91</v>
          </cell>
          <cell r="G5808">
            <v>0.26</v>
          </cell>
        </row>
        <row r="5809">
          <cell r="A5809" t="str">
            <v>Texas-004-60010</v>
          </cell>
          <cell r="B5809" t="str">
            <v>Texas</v>
          </cell>
          <cell r="C5809" t="str">
            <v>004</v>
          </cell>
          <cell r="D5809" t="str">
            <v>Texas Territory 004</v>
          </cell>
          <cell r="E5809">
            <v>60010</v>
          </cell>
          <cell r="F5809">
            <v>19.2</v>
          </cell>
          <cell r="G5809">
            <v>0</v>
          </cell>
        </row>
        <row r="5810">
          <cell r="A5810" t="str">
            <v>Texas-004-61226</v>
          </cell>
          <cell r="B5810" t="str">
            <v>Texas</v>
          </cell>
          <cell r="C5810" t="str">
            <v>004</v>
          </cell>
          <cell r="D5810" t="str">
            <v>Texas Territory 004</v>
          </cell>
          <cell r="E5810">
            <v>61226</v>
          </cell>
          <cell r="F5810">
            <v>74.400000000000006</v>
          </cell>
          <cell r="G5810">
            <v>0</v>
          </cell>
        </row>
        <row r="5811">
          <cell r="A5811" t="str">
            <v>Texas-004-61227</v>
          </cell>
          <cell r="B5811" t="str">
            <v>Texas</v>
          </cell>
          <cell r="C5811" t="str">
            <v>004</v>
          </cell>
          <cell r="D5811" t="str">
            <v>Texas Territory 004</v>
          </cell>
          <cell r="E5811">
            <v>61227</v>
          </cell>
          <cell r="F5811">
            <v>68.099999999999994</v>
          </cell>
          <cell r="G5811">
            <v>0</v>
          </cell>
        </row>
        <row r="5812">
          <cell r="A5812" t="str">
            <v>Texas-005-11039</v>
          </cell>
          <cell r="B5812" t="str">
            <v>Texas</v>
          </cell>
          <cell r="C5812" t="str">
            <v>005</v>
          </cell>
          <cell r="D5812" t="str">
            <v>Texas Territory 005</v>
          </cell>
          <cell r="E5812">
            <v>11039</v>
          </cell>
          <cell r="F5812">
            <v>1.18</v>
          </cell>
          <cell r="G5812">
            <v>0.11600000000000001</v>
          </cell>
        </row>
        <row r="5813">
          <cell r="A5813" t="str">
            <v>Texas-005-11168</v>
          </cell>
          <cell r="B5813" t="str">
            <v>Texas</v>
          </cell>
          <cell r="C5813" t="str">
            <v>005</v>
          </cell>
          <cell r="D5813" t="str">
            <v>Texas Territory 005</v>
          </cell>
          <cell r="E5813">
            <v>11168</v>
          </cell>
          <cell r="F5813">
            <v>4.9800000000000004</v>
          </cell>
          <cell r="G5813">
            <v>0</v>
          </cell>
        </row>
        <row r="5814">
          <cell r="A5814" t="str">
            <v>Texas-005-11273</v>
          </cell>
          <cell r="B5814" t="str">
            <v>Texas</v>
          </cell>
          <cell r="C5814" t="str">
            <v>005</v>
          </cell>
          <cell r="D5814" t="str">
            <v>Texas Territory 005</v>
          </cell>
          <cell r="E5814">
            <v>11273</v>
          </cell>
          <cell r="F5814">
            <v>18.399999999999999</v>
          </cell>
          <cell r="G5814">
            <v>0</v>
          </cell>
        </row>
        <row r="5815">
          <cell r="A5815" t="str">
            <v>Texas-005-11274</v>
          </cell>
          <cell r="B5815" t="str">
            <v>Texas</v>
          </cell>
          <cell r="C5815" t="str">
            <v>005</v>
          </cell>
          <cell r="D5815" t="str">
            <v>Texas Territory 005</v>
          </cell>
          <cell r="E5815">
            <v>11274</v>
          </cell>
          <cell r="F5815">
            <v>17.600000000000001</v>
          </cell>
          <cell r="G5815">
            <v>0</v>
          </cell>
        </row>
        <row r="5816">
          <cell r="A5816" t="str">
            <v>Texas-005-15656</v>
          </cell>
          <cell r="B5816" t="str">
            <v>Texas</v>
          </cell>
          <cell r="C5816" t="str">
            <v>005</v>
          </cell>
          <cell r="D5816" t="str">
            <v>Texas Territory 005</v>
          </cell>
          <cell r="E5816">
            <v>15656</v>
          </cell>
          <cell r="F5816">
            <v>7.32</v>
          </cell>
          <cell r="G5816">
            <v>0</v>
          </cell>
        </row>
        <row r="5817">
          <cell r="A5817" t="str">
            <v>Texas-005-16910</v>
          </cell>
          <cell r="B5817" t="str">
            <v>Texas</v>
          </cell>
          <cell r="C5817" t="str">
            <v>005</v>
          </cell>
          <cell r="D5817" t="str">
            <v>Texas Territory 005</v>
          </cell>
          <cell r="E5817">
            <v>16910</v>
          </cell>
          <cell r="F5817">
            <v>2.13</v>
          </cell>
          <cell r="G5817">
            <v>0.20499999999999999</v>
          </cell>
        </row>
        <row r="5818">
          <cell r="A5818" t="str">
            <v>Texas-005-16911</v>
          </cell>
          <cell r="B5818" t="str">
            <v>Texas</v>
          </cell>
          <cell r="C5818" t="str">
            <v>005</v>
          </cell>
          <cell r="D5818" t="str">
            <v>Texas Territory 005</v>
          </cell>
          <cell r="E5818">
            <v>16911</v>
          </cell>
          <cell r="F5818">
            <v>1.38</v>
          </cell>
          <cell r="G5818">
            <v>0.16500000000000001</v>
          </cell>
        </row>
        <row r="5819">
          <cell r="A5819" t="str">
            <v>Texas-005-16915</v>
          </cell>
          <cell r="B5819" t="str">
            <v>Texas</v>
          </cell>
          <cell r="C5819" t="str">
            <v>005</v>
          </cell>
          <cell r="D5819" t="str">
            <v>Texas Territory 005</v>
          </cell>
          <cell r="E5819">
            <v>16915</v>
          </cell>
          <cell r="F5819">
            <v>2.13</v>
          </cell>
          <cell r="G5819">
            <v>0.20499999999999999</v>
          </cell>
        </row>
        <row r="5820">
          <cell r="A5820" t="str">
            <v>Texas-005-16916</v>
          </cell>
          <cell r="B5820" t="str">
            <v>Texas</v>
          </cell>
          <cell r="C5820" t="str">
            <v>005</v>
          </cell>
          <cell r="D5820" t="str">
            <v>Texas Territory 005</v>
          </cell>
          <cell r="E5820">
            <v>16916</v>
          </cell>
          <cell r="F5820">
            <v>1.38</v>
          </cell>
          <cell r="G5820">
            <v>0.16500000000000001</v>
          </cell>
        </row>
        <row r="5821">
          <cell r="A5821" t="str">
            <v>Texas-005-16920</v>
          </cell>
          <cell r="B5821" t="str">
            <v>Texas</v>
          </cell>
          <cell r="C5821" t="str">
            <v>005</v>
          </cell>
          <cell r="D5821" t="str">
            <v>Texas Territory 005</v>
          </cell>
          <cell r="E5821">
            <v>16920</v>
          </cell>
          <cell r="F5821">
            <v>4.0199999999999996</v>
          </cell>
          <cell r="G5821">
            <v>0.28999999999999998</v>
          </cell>
        </row>
        <row r="5822">
          <cell r="A5822" t="str">
            <v>Texas-005-16921</v>
          </cell>
          <cell r="B5822" t="str">
            <v>Texas</v>
          </cell>
          <cell r="C5822" t="str">
            <v>005</v>
          </cell>
          <cell r="D5822" t="str">
            <v>Texas Territory 005</v>
          </cell>
          <cell r="E5822">
            <v>16921</v>
          </cell>
          <cell r="F5822">
            <v>4.0199999999999996</v>
          </cell>
          <cell r="G5822">
            <v>0.28999999999999998</v>
          </cell>
        </row>
        <row r="5823">
          <cell r="A5823" t="str">
            <v>Texas-005-16930</v>
          </cell>
          <cell r="B5823" t="str">
            <v>Texas</v>
          </cell>
          <cell r="C5823" t="str">
            <v>005</v>
          </cell>
          <cell r="D5823" t="str">
            <v>Texas Territory 005</v>
          </cell>
          <cell r="E5823">
            <v>16930</v>
          </cell>
          <cell r="F5823">
            <v>2.44</v>
          </cell>
          <cell r="G5823">
            <v>0.28000000000000003</v>
          </cell>
        </row>
        <row r="5824">
          <cell r="A5824" t="str">
            <v>Texas-005-16931</v>
          </cell>
          <cell r="B5824" t="str">
            <v>Texas</v>
          </cell>
          <cell r="C5824" t="str">
            <v>005</v>
          </cell>
          <cell r="D5824" t="str">
            <v>Texas Territory 005</v>
          </cell>
          <cell r="E5824">
            <v>16931</v>
          </cell>
          <cell r="F5824">
            <v>2.44</v>
          </cell>
          <cell r="G5824">
            <v>0.28000000000000003</v>
          </cell>
        </row>
        <row r="5825">
          <cell r="A5825" t="str">
            <v>Texas-005-16940</v>
          </cell>
          <cell r="B5825" t="str">
            <v>Texas</v>
          </cell>
          <cell r="C5825" t="str">
            <v>005</v>
          </cell>
          <cell r="D5825" t="str">
            <v>Texas Territory 005</v>
          </cell>
          <cell r="E5825">
            <v>16940</v>
          </cell>
          <cell r="F5825">
            <v>4.0199999999999996</v>
          </cell>
          <cell r="G5825">
            <v>0.28999999999999998</v>
          </cell>
        </row>
        <row r="5826">
          <cell r="A5826" t="str">
            <v>Texas-005-16941</v>
          </cell>
          <cell r="B5826" t="str">
            <v>Texas</v>
          </cell>
          <cell r="C5826" t="str">
            <v>005</v>
          </cell>
          <cell r="D5826" t="str">
            <v>Texas Territory 005</v>
          </cell>
          <cell r="E5826">
            <v>16941</v>
          </cell>
          <cell r="F5826">
            <v>2.44</v>
          </cell>
          <cell r="G5826">
            <v>0.28000000000000003</v>
          </cell>
        </row>
        <row r="5827">
          <cell r="A5827" t="str">
            <v>Texas-005-18437</v>
          </cell>
          <cell r="B5827" t="str">
            <v>Texas</v>
          </cell>
          <cell r="C5827" t="str">
            <v>005</v>
          </cell>
          <cell r="D5827" t="str">
            <v>Texas Territory 005</v>
          </cell>
          <cell r="E5827">
            <v>18437</v>
          </cell>
          <cell r="F5827">
            <v>0.69</v>
          </cell>
          <cell r="G5827">
            <v>4.83</v>
          </cell>
        </row>
        <row r="5828">
          <cell r="A5828" t="str">
            <v>Texas-005-40040</v>
          </cell>
          <cell r="B5828" t="str">
            <v>Texas</v>
          </cell>
          <cell r="C5828" t="str">
            <v>005</v>
          </cell>
          <cell r="D5828" t="str">
            <v>Texas Territory 005</v>
          </cell>
          <cell r="E5828">
            <v>40040</v>
          </cell>
          <cell r="F5828">
            <v>3.52</v>
          </cell>
          <cell r="G5828">
            <v>0</v>
          </cell>
        </row>
        <row r="5829">
          <cell r="A5829" t="str">
            <v>Texas-005-41667</v>
          </cell>
          <cell r="B5829" t="str">
            <v>Texas</v>
          </cell>
          <cell r="C5829" t="str">
            <v>005</v>
          </cell>
          <cell r="D5829" t="str">
            <v>Texas Territory 005</v>
          </cell>
          <cell r="E5829">
            <v>41667</v>
          </cell>
          <cell r="F5829">
            <v>104</v>
          </cell>
          <cell r="G5829">
            <v>0</v>
          </cell>
        </row>
        <row r="5830">
          <cell r="A5830" t="str">
            <v>Texas-005-41668</v>
          </cell>
          <cell r="B5830" t="str">
            <v>Texas</v>
          </cell>
          <cell r="C5830" t="str">
            <v>005</v>
          </cell>
          <cell r="D5830" t="str">
            <v>Texas Territory 005</v>
          </cell>
          <cell r="E5830">
            <v>41668</v>
          </cell>
          <cell r="F5830">
            <v>97.8</v>
          </cell>
          <cell r="G5830">
            <v>0</v>
          </cell>
        </row>
        <row r="5831">
          <cell r="A5831" t="str">
            <v>Texas-005-41669</v>
          </cell>
          <cell r="B5831" t="str">
            <v>Texas</v>
          </cell>
          <cell r="C5831" t="str">
            <v>005</v>
          </cell>
          <cell r="D5831" t="str">
            <v>Texas Territory 005</v>
          </cell>
          <cell r="E5831">
            <v>41669</v>
          </cell>
          <cell r="F5831">
            <v>0.69</v>
          </cell>
          <cell r="G5831">
            <v>0</v>
          </cell>
        </row>
        <row r="5832">
          <cell r="A5832" t="str">
            <v>Texas-005-41670</v>
          </cell>
          <cell r="B5832" t="str">
            <v>Texas</v>
          </cell>
          <cell r="C5832" t="str">
            <v>005</v>
          </cell>
          <cell r="D5832" t="str">
            <v>Texas Territory 005</v>
          </cell>
          <cell r="E5832">
            <v>41670</v>
          </cell>
          <cell r="F5832">
            <v>1</v>
          </cell>
          <cell r="G5832">
            <v>0</v>
          </cell>
        </row>
        <row r="5833">
          <cell r="A5833" t="str">
            <v>Texas-005-43990</v>
          </cell>
          <cell r="B5833" t="str">
            <v>Texas</v>
          </cell>
          <cell r="C5833" t="str">
            <v>005</v>
          </cell>
          <cell r="D5833" t="str">
            <v>Texas Territory 005</v>
          </cell>
          <cell r="E5833">
            <v>43990</v>
          </cell>
          <cell r="F5833">
            <v>2.44</v>
          </cell>
          <cell r="G5833">
            <v>0.28000000000000003</v>
          </cell>
        </row>
        <row r="5834">
          <cell r="A5834" t="str">
            <v>Texas-005-43991</v>
          </cell>
          <cell r="B5834" t="str">
            <v>Texas</v>
          </cell>
          <cell r="C5834" t="str">
            <v>005</v>
          </cell>
          <cell r="D5834" t="str">
            <v>Texas Territory 005</v>
          </cell>
          <cell r="E5834">
            <v>43991</v>
          </cell>
          <cell r="F5834" t="str">
            <v>(a)</v>
          </cell>
          <cell r="G5834" t="str">
            <v>(a)</v>
          </cell>
        </row>
        <row r="5835">
          <cell r="A5835" t="str">
            <v>Texas-005-44276</v>
          </cell>
          <cell r="B5835" t="str">
            <v>Texas</v>
          </cell>
          <cell r="C5835" t="str">
            <v>005</v>
          </cell>
          <cell r="D5835" t="str">
            <v>Texas Territory 005</v>
          </cell>
          <cell r="E5835">
            <v>44276</v>
          </cell>
          <cell r="F5835">
            <v>99.1</v>
          </cell>
          <cell r="G5835">
            <v>0</v>
          </cell>
        </row>
        <row r="5836">
          <cell r="A5836" t="str">
            <v>Texas-005-44277</v>
          </cell>
          <cell r="B5836" t="str">
            <v>Texas</v>
          </cell>
          <cell r="C5836" t="str">
            <v>005</v>
          </cell>
          <cell r="D5836" t="str">
            <v>Texas Territory 005</v>
          </cell>
          <cell r="E5836">
            <v>44277</v>
          </cell>
          <cell r="F5836">
            <v>51.2</v>
          </cell>
          <cell r="G5836">
            <v>0</v>
          </cell>
        </row>
        <row r="5837">
          <cell r="A5837" t="str">
            <v>Texas-005-46603</v>
          </cell>
          <cell r="B5837" t="str">
            <v>Texas</v>
          </cell>
          <cell r="C5837" t="str">
            <v>005</v>
          </cell>
          <cell r="D5837" t="str">
            <v>Texas Territory 005</v>
          </cell>
          <cell r="E5837">
            <v>46603</v>
          </cell>
          <cell r="F5837">
            <v>2.1</v>
          </cell>
          <cell r="G5837">
            <v>0</v>
          </cell>
        </row>
        <row r="5838">
          <cell r="A5838" t="str">
            <v>Texas-005-46604</v>
          </cell>
          <cell r="B5838" t="str">
            <v>Texas</v>
          </cell>
          <cell r="C5838" t="str">
            <v>005</v>
          </cell>
          <cell r="D5838" t="str">
            <v>Texas Territory 005</v>
          </cell>
          <cell r="E5838">
            <v>46604</v>
          </cell>
          <cell r="F5838">
            <v>2.4300000000000002</v>
          </cell>
          <cell r="G5838">
            <v>0</v>
          </cell>
        </row>
        <row r="5839">
          <cell r="A5839" t="str">
            <v>Texas-005-46606</v>
          </cell>
          <cell r="B5839" t="str">
            <v>Texas</v>
          </cell>
          <cell r="C5839" t="str">
            <v>005</v>
          </cell>
          <cell r="D5839" t="str">
            <v>Texas Territory 005</v>
          </cell>
          <cell r="E5839">
            <v>46606</v>
          </cell>
          <cell r="F5839">
            <v>6.47</v>
          </cell>
          <cell r="G5839">
            <v>0</v>
          </cell>
        </row>
        <row r="5840">
          <cell r="A5840" t="str">
            <v>Texas-005-46607</v>
          </cell>
          <cell r="B5840" t="str">
            <v>Texas</v>
          </cell>
          <cell r="C5840" t="str">
            <v>005</v>
          </cell>
          <cell r="D5840" t="str">
            <v>Texas Territory 005</v>
          </cell>
          <cell r="E5840">
            <v>46607</v>
          </cell>
          <cell r="F5840">
            <v>8.9</v>
          </cell>
          <cell r="G5840">
            <v>0</v>
          </cell>
        </row>
        <row r="5841">
          <cell r="A5841" t="str">
            <v>Texas-005-46622</v>
          </cell>
          <cell r="B5841" t="str">
            <v>Texas</v>
          </cell>
          <cell r="C5841" t="str">
            <v>005</v>
          </cell>
          <cell r="D5841" t="str">
            <v>Texas Territory 005</v>
          </cell>
          <cell r="E5841">
            <v>46622</v>
          </cell>
          <cell r="F5841">
            <v>12.7</v>
          </cell>
          <cell r="G5841">
            <v>0</v>
          </cell>
        </row>
        <row r="5842">
          <cell r="A5842" t="str">
            <v>Texas-005-59963</v>
          </cell>
          <cell r="B5842" t="str">
            <v>Texas</v>
          </cell>
          <cell r="C5842" t="str">
            <v>005</v>
          </cell>
          <cell r="D5842" t="str">
            <v>Texas Territory 005</v>
          </cell>
          <cell r="E5842">
            <v>59963</v>
          </cell>
          <cell r="F5842">
            <v>0.52</v>
          </cell>
          <cell r="G5842">
            <v>1.77</v>
          </cell>
        </row>
        <row r="5843">
          <cell r="A5843" t="str">
            <v>Texas-005-59964</v>
          </cell>
          <cell r="B5843" t="str">
            <v>Texas</v>
          </cell>
          <cell r="C5843" t="str">
            <v>005</v>
          </cell>
          <cell r="D5843" t="str">
            <v>Texas Territory 005</v>
          </cell>
          <cell r="E5843">
            <v>59964</v>
          </cell>
          <cell r="F5843">
            <v>1.23</v>
          </cell>
          <cell r="G5843">
            <v>0.26</v>
          </cell>
        </row>
        <row r="5844">
          <cell r="A5844" t="str">
            <v>Texas-005-60010</v>
          </cell>
          <cell r="B5844" t="str">
            <v>Texas</v>
          </cell>
          <cell r="C5844" t="str">
            <v>005</v>
          </cell>
          <cell r="D5844" t="str">
            <v>Texas Territory 005</v>
          </cell>
          <cell r="E5844">
            <v>60010</v>
          </cell>
          <cell r="F5844">
            <v>19.7</v>
          </cell>
          <cell r="G5844">
            <v>0</v>
          </cell>
        </row>
        <row r="5845">
          <cell r="A5845" t="str">
            <v>Texas-005-61226</v>
          </cell>
          <cell r="B5845" t="str">
            <v>Texas</v>
          </cell>
          <cell r="C5845" t="str">
            <v>005</v>
          </cell>
          <cell r="D5845" t="str">
            <v>Texas Territory 005</v>
          </cell>
          <cell r="E5845">
            <v>61226</v>
          </cell>
          <cell r="F5845">
            <v>59.1</v>
          </cell>
          <cell r="G5845">
            <v>0</v>
          </cell>
        </row>
        <row r="5846">
          <cell r="A5846" t="str">
            <v>Texas-005-61227</v>
          </cell>
          <cell r="B5846" t="str">
            <v>Texas</v>
          </cell>
          <cell r="C5846" t="str">
            <v>005</v>
          </cell>
          <cell r="D5846" t="str">
            <v>Texas Territory 005</v>
          </cell>
          <cell r="E5846">
            <v>61227</v>
          </cell>
          <cell r="F5846">
            <v>54.1</v>
          </cell>
          <cell r="G5846">
            <v>0</v>
          </cell>
        </row>
        <row r="5847">
          <cell r="A5847" t="str">
            <v>Texas-006-11039</v>
          </cell>
          <cell r="B5847" t="str">
            <v>Texas</v>
          </cell>
          <cell r="C5847" t="str">
            <v>006</v>
          </cell>
          <cell r="D5847" t="str">
            <v>Texas Territory 006</v>
          </cell>
          <cell r="E5847">
            <v>11039</v>
          </cell>
          <cell r="F5847">
            <v>1.1100000000000001</v>
          </cell>
          <cell r="G5847">
            <v>0.11600000000000001</v>
          </cell>
        </row>
        <row r="5848">
          <cell r="A5848" t="str">
            <v>Texas-006-11168</v>
          </cell>
          <cell r="B5848" t="str">
            <v>Texas</v>
          </cell>
          <cell r="C5848" t="str">
            <v>006</v>
          </cell>
          <cell r="D5848" t="str">
            <v>Texas Territory 006</v>
          </cell>
          <cell r="E5848">
            <v>11168</v>
          </cell>
          <cell r="F5848">
            <v>3.84</v>
          </cell>
          <cell r="G5848">
            <v>0</v>
          </cell>
        </row>
        <row r="5849">
          <cell r="A5849" t="str">
            <v>Texas-006-11273</v>
          </cell>
          <cell r="B5849" t="str">
            <v>Texas</v>
          </cell>
          <cell r="C5849" t="str">
            <v>006</v>
          </cell>
          <cell r="D5849" t="str">
            <v>Texas Territory 006</v>
          </cell>
          <cell r="E5849">
            <v>11273</v>
          </cell>
          <cell r="F5849">
            <v>32.299999999999997</v>
          </cell>
          <cell r="G5849">
            <v>0</v>
          </cell>
        </row>
        <row r="5850">
          <cell r="A5850" t="str">
            <v>Texas-006-11274</v>
          </cell>
          <cell r="B5850" t="str">
            <v>Texas</v>
          </cell>
          <cell r="C5850" t="str">
            <v>006</v>
          </cell>
          <cell r="D5850" t="str">
            <v>Texas Territory 006</v>
          </cell>
          <cell r="E5850">
            <v>11274</v>
          </cell>
          <cell r="F5850">
            <v>31</v>
          </cell>
          <cell r="G5850">
            <v>0</v>
          </cell>
        </row>
        <row r="5851">
          <cell r="A5851" t="str">
            <v>Texas-006-15656</v>
          </cell>
          <cell r="B5851" t="str">
            <v>Texas</v>
          </cell>
          <cell r="C5851" t="str">
            <v>006</v>
          </cell>
          <cell r="D5851" t="str">
            <v>Texas Territory 006</v>
          </cell>
          <cell r="E5851">
            <v>15656</v>
          </cell>
          <cell r="F5851">
            <v>15.4</v>
          </cell>
          <cell r="G5851">
            <v>0</v>
          </cell>
        </row>
        <row r="5852">
          <cell r="A5852" t="str">
            <v>Texas-006-16910</v>
          </cell>
          <cell r="B5852" t="str">
            <v>Texas</v>
          </cell>
          <cell r="C5852" t="str">
            <v>006</v>
          </cell>
          <cell r="D5852" t="str">
            <v>Texas Territory 006</v>
          </cell>
          <cell r="E5852">
            <v>16910</v>
          </cell>
          <cell r="F5852">
            <v>2.89</v>
          </cell>
          <cell r="G5852">
            <v>0.20499999999999999</v>
          </cell>
        </row>
        <row r="5853">
          <cell r="A5853" t="str">
            <v>Texas-006-16911</v>
          </cell>
          <cell r="B5853" t="str">
            <v>Texas</v>
          </cell>
          <cell r="C5853" t="str">
            <v>006</v>
          </cell>
          <cell r="D5853" t="str">
            <v>Texas Territory 006</v>
          </cell>
          <cell r="E5853">
            <v>16911</v>
          </cell>
          <cell r="F5853">
            <v>1.86</v>
          </cell>
          <cell r="G5853">
            <v>0.16500000000000001</v>
          </cell>
        </row>
        <row r="5854">
          <cell r="A5854" t="str">
            <v>Texas-006-16915</v>
          </cell>
          <cell r="B5854" t="str">
            <v>Texas</v>
          </cell>
          <cell r="C5854" t="str">
            <v>006</v>
          </cell>
          <cell r="D5854" t="str">
            <v>Texas Territory 006</v>
          </cell>
          <cell r="E5854">
            <v>16915</v>
          </cell>
          <cell r="F5854">
            <v>2.89</v>
          </cell>
          <cell r="G5854">
            <v>0.20499999999999999</v>
          </cell>
        </row>
        <row r="5855">
          <cell r="A5855" t="str">
            <v>Texas-006-16916</v>
          </cell>
          <cell r="B5855" t="str">
            <v>Texas</v>
          </cell>
          <cell r="C5855" t="str">
            <v>006</v>
          </cell>
          <cell r="D5855" t="str">
            <v>Texas Territory 006</v>
          </cell>
          <cell r="E5855">
            <v>16916</v>
          </cell>
          <cell r="F5855">
            <v>1.86</v>
          </cell>
          <cell r="G5855">
            <v>0.16500000000000001</v>
          </cell>
        </row>
        <row r="5856">
          <cell r="A5856" t="str">
            <v>Texas-006-16920</v>
          </cell>
          <cell r="B5856" t="str">
            <v>Texas</v>
          </cell>
          <cell r="C5856" t="str">
            <v>006</v>
          </cell>
          <cell r="D5856" t="str">
            <v>Texas Territory 006</v>
          </cell>
          <cell r="E5856">
            <v>16920</v>
          </cell>
          <cell r="F5856">
            <v>5.44</v>
          </cell>
          <cell r="G5856">
            <v>0.28999999999999998</v>
          </cell>
        </row>
        <row r="5857">
          <cell r="A5857" t="str">
            <v>Texas-006-16921</v>
          </cell>
          <cell r="B5857" t="str">
            <v>Texas</v>
          </cell>
          <cell r="C5857" t="str">
            <v>006</v>
          </cell>
          <cell r="D5857" t="str">
            <v>Texas Territory 006</v>
          </cell>
          <cell r="E5857">
            <v>16921</v>
          </cell>
          <cell r="F5857">
            <v>5.44</v>
          </cell>
          <cell r="G5857">
            <v>0.28999999999999998</v>
          </cell>
        </row>
        <row r="5858">
          <cell r="A5858" t="str">
            <v>Texas-006-16930</v>
          </cell>
          <cell r="B5858" t="str">
            <v>Texas</v>
          </cell>
          <cell r="C5858" t="str">
            <v>006</v>
          </cell>
          <cell r="D5858" t="str">
            <v>Texas Territory 006</v>
          </cell>
          <cell r="E5858">
            <v>16930</v>
          </cell>
          <cell r="F5858">
            <v>3.29</v>
          </cell>
          <cell r="G5858">
            <v>0.28000000000000003</v>
          </cell>
        </row>
        <row r="5859">
          <cell r="A5859" t="str">
            <v>Texas-006-16931</v>
          </cell>
          <cell r="B5859" t="str">
            <v>Texas</v>
          </cell>
          <cell r="C5859" t="str">
            <v>006</v>
          </cell>
          <cell r="D5859" t="str">
            <v>Texas Territory 006</v>
          </cell>
          <cell r="E5859">
            <v>16931</v>
          </cell>
          <cell r="F5859">
            <v>3.29</v>
          </cell>
          <cell r="G5859">
            <v>0.28000000000000003</v>
          </cell>
        </row>
        <row r="5860">
          <cell r="A5860" t="str">
            <v>Texas-006-16940</v>
          </cell>
          <cell r="B5860" t="str">
            <v>Texas</v>
          </cell>
          <cell r="C5860" t="str">
            <v>006</v>
          </cell>
          <cell r="D5860" t="str">
            <v>Texas Territory 006</v>
          </cell>
          <cell r="E5860">
            <v>16940</v>
          </cell>
          <cell r="F5860">
            <v>5.44</v>
          </cell>
          <cell r="G5860">
            <v>0.28999999999999998</v>
          </cell>
        </row>
        <row r="5861">
          <cell r="A5861" t="str">
            <v>Texas-006-16941</v>
          </cell>
          <cell r="B5861" t="str">
            <v>Texas</v>
          </cell>
          <cell r="C5861" t="str">
            <v>006</v>
          </cell>
          <cell r="D5861" t="str">
            <v>Texas Territory 006</v>
          </cell>
          <cell r="E5861">
            <v>16941</v>
          </cell>
          <cell r="F5861">
            <v>3.29</v>
          </cell>
          <cell r="G5861">
            <v>0.28000000000000003</v>
          </cell>
        </row>
        <row r="5862">
          <cell r="A5862" t="str">
            <v>Texas-006-18437</v>
          </cell>
          <cell r="B5862" t="str">
            <v>Texas</v>
          </cell>
          <cell r="C5862" t="str">
            <v>006</v>
          </cell>
          <cell r="D5862" t="str">
            <v>Texas Territory 006</v>
          </cell>
          <cell r="E5862">
            <v>18437</v>
          </cell>
          <cell r="F5862">
            <v>1.21</v>
          </cell>
          <cell r="G5862">
            <v>4.83</v>
          </cell>
        </row>
        <row r="5863">
          <cell r="A5863" t="str">
            <v>Texas-006-40040</v>
          </cell>
          <cell r="B5863" t="str">
            <v>Texas</v>
          </cell>
          <cell r="C5863" t="str">
            <v>006</v>
          </cell>
          <cell r="D5863" t="str">
            <v>Texas Territory 006</v>
          </cell>
          <cell r="E5863">
            <v>40040</v>
          </cell>
          <cell r="F5863">
            <v>3.52</v>
          </cell>
          <cell r="G5863">
            <v>0</v>
          </cell>
        </row>
        <row r="5864">
          <cell r="A5864" t="str">
            <v>Texas-006-41667</v>
          </cell>
          <cell r="B5864" t="str">
            <v>Texas</v>
          </cell>
          <cell r="C5864" t="str">
            <v>006</v>
          </cell>
          <cell r="D5864" t="str">
            <v>Texas Territory 006</v>
          </cell>
          <cell r="E5864">
            <v>41667</v>
          </cell>
          <cell r="F5864">
            <v>109</v>
          </cell>
          <cell r="G5864">
            <v>0</v>
          </cell>
        </row>
        <row r="5865">
          <cell r="A5865" t="str">
            <v>Texas-006-41668</v>
          </cell>
          <cell r="B5865" t="str">
            <v>Texas</v>
          </cell>
          <cell r="C5865" t="str">
            <v>006</v>
          </cell>
          <cell r="D5865" t="str">
            <v>Texas Territory 006</v>
          </cell>
          <cell r="E5865">
            <v>41668</v>
          </cell>
          <cell r="F5865">
            <v>102</v>
          </cell>
          <cell r="G5865">
            <v>0</v>
          </cell>
        </row>
        <row r="5866">
          <cell r="A5866" t="str">
            <v>Texas-006-41669</v>
          </cell>
          <cell r="B5866" t="str">
            <v>Texas</v>
          </cell>
          <cell r="C5866" t="str">
            <v>006</v>
          </cell>
          <cell r="D5866" t="str">
            <v>Texas Territory 006</v>
          </cell>
          <cell r="E5866">
            <v>41669</v>
          </cell>
          <cell r="F5866">
            <v>0.71</v>
          </cell>
          <cell r="G5866">
            <v>0</v>
          </cell>
        </row>
        <row r="5867">
          <cell r="A5867" t="str">
            <v>Texas-006-41670</v>
          </cell>
          <cell r="B5867" t="str">
            <v>Texas</v>
          </cell>
          <cell r="C5867" t="str">
            <v>006</v>
          </cell>
          <cell r="D5867" t="str">
            <v>Texas Territory 006</v>
          </cell>
          <cell r="E5867">
            <v>41670</v>
          </cell>
          <cell r="F5867">
            <v>1.03</v>
          </cell>
          <cell r="G5867">
            <v>0</v>
          </cell>
        </row>
        <row r="5868">
          <cell r="A5868" t="str">
            <v>Texas-006-43990</v>
          </cell>
          <cell r="B5868" t="str">
            <v>Texas</v>
          </cell>
          <cell r="C5868" t="str">
            <v>006</v>
          </cell>
          <cell r="D5868" t="str">
            <v>Texas Territory 006</v>
          </cell>
          <cell r="E5868">
            <v>43990</v>
          </cell>
          <cell r="F5868">
            <v>3.29</v>
          </cell>
          <cell r="G5868">
            <v>0.28000000000000003</v>
          </cell>
        </row>
        <row r="5869">
          <cell r="A5869" t="str">
            <v>Texas-006-43991</v>
          </cell>
          <cell r="B5869" t="str">
            <v>Texas</v>
          </cell>
          <cell r="C5869" t="str">
            <v>006</v>
          </cell>
          <cell r="D5869" t="str">
            <v>Texas Territory 006</v>
          </cell>
          <cell r="E5869">
            <v>43991</v>
          </cell>
          <cell r="F5869" t="str">
            <v>(a)</v>
          </cell>
          <cell r="G5869" t="str">
            <v>(a)</v>
          </cell>
        </row>
        <row r="5870">
          <cell r="A5870" t="str">
            <v>Texas-006-44276</v>
          </cell>
          <cell r="B5870" t="str">
            <v>Texas</v>
          </cell>
          <cell r="C5870" t="str">
            <v>006</v>
          </cell>
          <cell r="D5870" t="str">
            <v>Texas Territory 006</v>
          </cell>
          <cell r="E5870">
            <v>44276</v>
          </cell>
          <cell r="F5870">
            <v>69.2</v>
          </cell>
          <cell r="G5870">
            <v>0</v>
          </cell>
        </row>
        <row r="5871">
          <cell r="A5871" t="str">
            <v>Texas-006-44277</v>
          </cell>
          <cell r="B5871" t="str">
            <v>Texas</v>
          </cell>
          <cell r="C5871" t="str">
            <v>006</v>
          </cell>
          <cell r="D5871" t="str">
            <v>Texas Territory 006</v>
          </cell>
          <cell r="E5871">
            <v>44277</v>
          </cell>
          <cell r="F5871">
            <v>42.5</v>
          </cell>
          <cell r="G5871">
            <v>0</v>
          </cell>
        </row>
        <row r="5872">
          <cell r="A5872" t="str">
            <v>Texas-006-46603</v>
          </cell>
          <cell r="B5872" t="str">
            <v>Texas</v>
          </cell>
          <cell r="C5872" t="str">
            <v>006</v>
          </cell>
          <cell r="D5872" t="str">
            <v>Texas Territory 006</v>
          </cell>
          <cell r="E5872">
            <v>46603</v>
          </cell>
          <cell r="F5872">
            <v>2.58</v>
          </cell>
          <cell r="G5872">
            <v>0</v>
          </cell>
        </row>
        <row r="5873">
          <cell r="A5873" t="str">
            <v>Texas-006-46604</v>
          </cell>
          <cell r="B5873" t="str">
            <v>Texas</v>
          </cell>
          <cell r="C5873" t="str">
            <v>006</v>
          </cell>
          <cell r="D5873" t="str">
            <v>Texas Territory 006</v>
          </cell>
          <cell r="E5873">
            <v>46604</v>
          </cell>
          <cell r="F5873">
            <v>2.98</v>
          </cell>
          <cell r="G5873">
            <v>0</v>
          </cell>
        </row>
        <row r="5874">
          <cell r="A5874" t="str">
            <v>Texas-006-46606</v>
          </cell>
          <cell r="B5874" t="str">
            <v>Texas</v>
          </cell>
          <cell r="C5874" t="str">
            <v>006</v>
          </cell>
          <cell r="D5874" t="str">
            <v>Texas Territory 006</v>
          </cell>
          <cell r="E5874">
            <v>46606</v>
          </cell>
          <cell r="F5874">
            <v>7.94</v>
          </cell>
          <cell r="G5874">
            <v>0</v>
          </cell>
        </row>
        <row r="5875">
          <cell r="A5875" t="str">
            <v>Texas-006-46607</v>
          </cell>
          <cell r="B5875" t="str">
            <v>Texas</v>
          </cell>
          <cell r="C5875" t="str">
            <v>006</v>
          </cell>
          <cell r="D5875" t="str">
            <v>Texas Territory 006</v>
          </cell>
          <cell r="E5875">
            <v>46607</v>
          </cell>
          <cell r="F5875">
            <v>10.9</v>
          </cell>
          <cell r="G5875">
            <v>0</v>
          </cell>
        </row>
        <row r="5876">
          <cell r="A5876" t="str">
            <v>Texas-006-46622</v>
          </cell>
          <cell r="B5876" t="str">
            <v>Texas</v>
          </cell>
          <cell r="C5876" t="str">
            <v>006</v>
          </cell>
          <cell r="D5876" t="str">
            <v>Texas Territory 006</v>
          </cell>
          <cell r="E5876">
            <v>46622</v>
          </cell>
          <cell r="F5876">
            <v>12.3</v>
          </cell>
          <cell r="G5876">
            <v>0</v>
          </cell>
        </row>
        <row r="5877">
          <cell r="A5877" t="str">
            <v>Texas-006-59963</v>
          </cell>
          <cell r="B5877" t="str">
            <v>Texas</v>
          </cell>
          <cell r="C5877" t="str">
            <v>006</v>
          </cell>
          <cell r="D5877" t="str">
            <v>Texas Territory 006</v>
          </cell>
          <cell r="E5877">
            <v>59963</v>
          </cell>
          <cell r="F5877">
            <v>0.41</v>
          </cell>
          <cell r="G5877">
            <v>1.77</v>
          </cell>
        </row>
        <row r="5878">
          <cell r="A5878" t="str">
            <v>Texas-006-59964</v>
          </cell>
          <cell r="B5878" t="str">
            <v>Texas</v>
          </cell>
          <cell r="C5878" t="str">
            <v>006</v>
          </cell>
          <cell r="D5878" t="str">
            <v>Texas Territory 006</v>
          </cell>
          <cell r="E5878">
            <v>59964</v>
          </cell>
          <cell r="F5878">
            <v>0.96</v>
          </cell>
          <cell r="G5878">
            <v>0.26</v>
          </cell>
        </row>
        <row r="5879">
          <cell r="A5879" t="str">
            <v>Texas-006-60010</v>
          </cell>
          <cell r="B5879" t="str">
            <v>Texas</v>
          </cell>
          <cell r="C5879" t="str">
            <v>006</v>
          </cell>
          <cell r="D5879" t="str">
            <v>Texas Territory 006</v>
          </cell>
          <cell r="E5879">
            <v>60010</v>
          </cell>
          <cell r="F5879">
            <v>20.9</v>
          </cell>
          <cell r="G5879">
            <v>0</v>
          </cell>
        </row>
        <row r="5880">
          <cell r="A5880" t="str">
            <v>Texas-006-61226</v>
          </cell>
          <cell r="B5880" t="str">
            <v>Texas</v>
          </cell>
          <cell r="C5880" t="str">
            <v>006</v>
          </cell>
          <cell r="D5880" t="str">
            <v>Texas Territory 006</v>
          </cell>
          <cell r="E5880">
            <v>61226</v>
          </cell>
          <cell r="F5880">
            <v>72.400000000000006</v>
          </cell>
          <cell r="G5880">
            <v>0</v>
          </cell>
        </row>
        <row r="5881">
          <cell r="A5881" t="str">
            <v>Texas-006-61227</v>
          </cell>
          <cell r="B5881" t="str">
            <v>Texas</v>
          </cell>
          <cell r="C5881" t="str">
            <v>006</v>
          </cell>
          <cell r="D5881" t="str">
            <v>Texas Territory 006</v>
          </cell>
          <cell r="E5881">
            <v>61227</v>
          </cell>
          <cell r="F5881">
            <v>66.3</v>
          </cell>
          <cell r="G5881">
            <v>0</v>
          </cell>
        </row>
        <row r="5882">
          <cell r="A5882" t="str">
            <v>Texas-007-11039</v>
          </cell>
          <cell r="B5882" t="str">
            <v>Texas</v>
          </cell>
          <cell r="C5882" t="str">
            <v>007</v>
          </cell>
          <cell r="D5882" t="str">
            <v>Texas Territory 007</v>
          </cell>
          <cell r="E5882">
            <v>11039</v>
          </cell>
          <cell r="F5882">
            <v>0.63</v>
          </cell>
          <cell r="G5882">
            <v>0.11600000000000001</v>
          </cell>
        </row>
        <row r="5883">
          <cell r="A5883" t="str">
            <v>Texas-007-11168</v>
          </cell>
          <cell r="B5883" t="str">
            <v>Texas</v>
          </cell>
          <cell r="C5883" t="str">
            <v>007</v>
          </cell>
          <cell r="D5883" t="str">
            <v>Texas Territory 007</v>
          </cell>
          <cell r="E5883">
            <v>11168</v>
          </cell>
          <cell r="F5883">
            <v>5.76</v>
          </cell>
          <cell r="G5883">
            <v>0</v>
          </cell>
        </row>
        <row r="5884">
          <cell r="A5884" t="str">
            <v>Texas-007-11273</v>
          </cell>
          <cell r="B5884" t="str">
            <v>Texas</v>
          </cell>
          <cell r="C5884" t="str">
            <v>007</v>
          </cell>
          <cell r="D5884" t="str">
            <v>Texas Territory 007</v>
          </cell>
          <cell r="E5884">
            <v>11273</v>
          </cell>
          <cell r="F5884">
            <v>40.9</v>
          </cell>
          <cell r="G5884">
            <v>0</v>
          </cell>
        </row>
        <row r="5885">
          <cell r="A5885" t="str">
            <v>Texas-007-11274</v>
          </cell>
          <cell r="B5885" t="str">
            <v>Texas</v>
          </cell>
          <cell r="C5885" t="str">
            <v>007</v>
          </cell>
          <cell r="D5885" t="str">
            <v>Texas Territory 007</v>
          </cell>
          <cell r="E5885">
            <v>11274</v>
          </cell>
          <cell r="F5885">
            <v>39.299999999999997</v>
          </cell>
          <cell r="G5885">
            <v>0</v>
          </cell>
        </row>
        <row r="5886">
          <cell r="A5886" t="str">
            <v>Texas-007-15656</v>
          </cell>
          <cell r="B5886" t="str">
            <v>Texas</v>
          </cell>
          <cell r="C5886" t="str">
            <v>007</v>
          </cell>
          <cell r="D5886" t="str">
            <v>Texas Territory 007</v>
          </cell>
          <cell r="E5886">
            <v>15656</v>
          </cell>
          <cell r="F5886">
            <v>16.899999999999999</v>
          </cell>
          <cell r="G5886">
            <v>0</v>
          </cell>
        </row>
        <row r="5887">
          <cell r="A5887" t="str">
            <v>Texas-007-16910</v>
          </cell>
          <cell r="B5887" t="str">
            <v>Texas</v>
          </cell>
          <cell r="C5887" t="str">
            <v>007</v>
          </cell>
          <cell r="D5887" t="str">
            <v>Texas Territory 007</v>
          </cell>
          <cell r="E5887">
            <v>16910</v>
          </cell>
          <cell r="F5887">
            <v>2.2599999999999998</v>
          </cell>
          <cell r="G5887">
            <v>0.20499999999999999</v>
          </cell>
        </row>
        <row r="5888">
          <cell r="A5888" t="str">
            <v>Texas-007-16911</v>
          </cell>
          <cell r="B5888" t="str">
            <v>Texas</v>
          </cell>
          <cell r="C5888" t="str">
            <v>007</v>
          </cell>
          <cell r="D5888" t="str">
            <v>Texas Territory 007</v>
          </cell>
          <cell r="E5888">
            <v>16911</v>
          </cell>
          <cell r="F5888">
            <v>1.46</v>
          </cell>
          <cell r="G5888">
            <v>0.16500000000000001</v>
          </cell>
        </row>
        <row r="5889">
          <cell r="A5889" t="str">
            <v>Texas-007-16915</v>
          </cell>
          <cell r="B5889" t="str">
            <v>Texas</v>
          </cell>
          <cell r="C5889" t="str">
            <v>007</v>
          </cell>
          <cell r="D5889" t="str">
            <v>Texas Territory 007</v>
          </cell>
          <cell r="E5889">
            <v>16915</v>
          </cell>
          <cell r="F5889">
            <v>2.2599999999999998</v>
          </cell>
          <cell r="G5889">
            <v>0.20499999999999999</v>
          </cell>
        </row>
        <row r="5890">
          <cell r="A5890" t="str">
            <v>Texas-007-16916</v>
          </cell>
          <cell r="B5890" t="str">
            <v>Texas</v>
          </cell>
          <cell r="C5890" t="str">
            <v>007</v>
          </cell>
          <cell r="D5890" t="str">
            <v>Texas Territory 007</v>
          </cell>
          <cell r="E5890">
            <v>16916</v>
          </cell>
          <cell r="F5890">
            <v>1.46</v>
          </cell>
          <cell r="G5890">
            <v>0.16500000000000001</v>
          </cell>
        </row>
        <row r="5891">
          <cell r="A5891" t="str">
            <v>Texas-007-16920</v>
          </cell>
          <cell r="B5891" t="str">
            <v>Texas</v>
          </cell>
          <cell r="C5891" t="str">
            <v>007</v>
          </cell>
          <cell r="D5891" t="str">
            <v>Texas Territory 007</v>
          </cell>
          <cell r="E5891">
            <v>16920</v>
          </cell>
          <cell r="F5891">
            <v>4.25</v>
          </cell>
          <cell r="G5891">
            <v>0.28999999999999998</v>
          </cell>
        </row>
        <row r="5892">
          <cell r="A5892" t="str">
            <v>Texas-007-16921</v>
          </cell>
          <cell r="B5892" t="str">
            <v>Texas</v>
          </cell>
          <cell r="C5892" t="str">
            <v>007</v>
          </cell>
          <cell r="D5892" t="str">
            <v>Texas Territory 007</v>
          </cell>
          <cell r="E5892">
            <v>16921</v>
          </cell>
          <cell r="F5892">
            <v>4.25</v>
          </cell>
          <cell r="G5892">
            <v>0.28999999999999998</v>
          </cell>
        </row>
        <row r="5893">
          <cell r="A5893" t="str">
            <v>Texas-007-16930</v>
          </cell>
          <cell r="B5893" t="str">
            <v>Texas</v>
          </cell>
          <cell r="C5893" t="str">
            <v>007</v>
          </cell>
          <cell r="D5893" t="str">
            <v>Texas Territory 007</v>
          </cell>
          <cell r="E5893">
            <v>16930</v>
          </cell>
          <cell r="F5893">
            <v>2.58</v>
          </cell>
          <cell r="G5893">
            <v>0.28000000000000003</v>
          </cell>
        </row>
        <row r="5894">
          <cell r="A5894" t="str">
            <v>Texas-007-16931</v>
          </cell>
          <cell r="B5894" t="str">
            <v>Texas</v>
          </cell>
          <cell r="C5894" t="str">
            <v>007</v>
          </cell>
          <cell r="D5894" t="str">
            <v>Texas Territory 007</v>
          </cell>
          <cell r="E5894">
            <v>16931</v>
          </cell>
          <cell r="F5894">
            <v>2.58</v>
          </cell>
          <cell r="G5894">
            <v>0.28000000000000003</v>
          </cell>
        </row>
        <row r="5895">
          <cell r="A5895" t="str">
            <v>Texas-007-16940</v>
          </cell>
          <cell r="B5895" t="str">
            <v>Texas</v>
          </cell>
          <cell r="C5895" t="str">
            <v>007</v>
          </cell>
          <cell r="D5895" t="str">
            <v>Texas Territory 007</v>
          </cell>
          <cell r="E5895">
            <v>16940</v>
          </cell>
          <cell r="F5895">
            <v>4.25</v>
          </cell>
          <cell r="G5895">
            <v>0.28999999999999998</v>
          </cell>
        </row>
        <row r="5896">
          <cell r="A5896" t="str">
            <v>Texas-007-16941</v>
          </cell>
          <cell r="B5896" t="str">
            <v>Texas</v>
          </cell>
          <cell r="C5896" t="str">
            <v>007</v>
          </cell>
          <cell r="D5896" t="str">
            <v>Texas Territory 007</v>
          </cell>
          <cell r="E5896">
            <v>16941</v>
          </cell>
          <cell r="F5896">
            <v>2.58</v>
          </cell>
          <cell r="G5896">
            <v>0.28000000000000003</v>
          </cell>
        </row>
        <row r="5897">
          <cell r="A5897" t="str">
            <v>Texas-007-18437</v>
          </cell>
          <cell r="B5897" t="str">
            <v>Texas</v>
          </cell>
          <cell r="C5897" t="str">
            <v>007</v>
          </cell>
          <cell r="D5897" t="str">
            <v>Texas Territory 007</v>
          </cell>
          <cell r="E5897">
            <v>18437</v>
          </cell>
          <cell r="F5897">
            <v>1.53</v>
          </cell>
          <cell r="G5897">
            <v>4.83</v>
          </cell>
        </row>
        <row r="5898">
          <cell r="A5898" t="str">
            <v>Texas-007-40040</v>
          </cell>
          <cell r="B5898" t="str">
            <v>Texas</v>
          </cell>
          <cell r="C5898" t="str">
            <v>007</v>
          </cell>
          <cell r="D5898" t="str">
            <v>Texas Territory 007</v>
          </cell>
          <cell r="E5898">
            <v>40040</v>
          </cell>
          <cell r="F5898">
            <v>3.52</v>
          </cell>
          <cell r="G5898">
            <v>0</v>
          </cell>
        </row>
        <row r="5899">
          <cell r="A5899" t="str">
            <v>Texas-007-41667</v>
          </cell>
          <cell r="B5899" t="str">
            <v>Texas</v>
          </cell>
          <cell r="C5899" t="str">
            <v>007</v>
          </cell>
          <cell r="D5899" t="str">
            <v>Texas Territory 007</v>
          </cell>
          <cell r="E5899">
            <v>41667</v>
          </cell>
          <cell r="F5899">
            <v>113</v>
          </cell>
          <cell r="G5899">
            <v>0</v>
          </cell>
        </row>
        <row r="5900">
          <cell r="A5900" t="str">
            <v>Texas-007-41668</v>
          </cell>
          <cell r="B5900" t="str">
            <v>Texas</v>
          </cell>
          <cell r="C5900" t="str">
            <v>007</v>
          </cell>
          <cell r="D5900" t="str">
            <v>Texas Territory 007</v>
          </cell>
          <cell r="E5900">
            <v>41668</v>
          </cell>
          <cell r="F5900">
            <v>106</v>
          </cell>
          <cell r="G5900">
            <v>0</v>
          </cell>
        </row>
        <row r="5901">
          <cell r="A5901" t="str">
            <v>Texas-007-41669</v>
          </cell>
          <cell r="B5901" t="str">
            <v>Texas</v>
          </cell>
          <cell r="C5901" t="str">
            <v>007</v>
          </cell>
          <cell r="D5901" t="str">
            <v>Texas Territory 007</v>
          </cell>
          <cell r="E5901">
            <v>41669</v>
          </cell>
          <cell r="F5901">
            <v>0.74</v>
          </cell>
          <cell r="G5901">
            <v>0</v>
          </cell>
        </row>
        <row r="5902">
          <cell r="A5902" t="str">
            <v>Texas-007-41670</v>
          </cell>
          <cell r="B5902" t="str">
            <v>Texas</v>
          </cell>
          <cell r="C5902" t="str">
            <v>007</v>
          </cell>
          <cell r="D5902" t="str">
            <v>Texas Territory 007</v>
          </cell>
          <cell r="E5902">
            <v>41670</v>
          </cell>
          <cell r="F5902">
            <v>1.07</v>
          </cell>
          <cell r="G5902">
            <v>0</v>
          </cell>
        </row>
        <row r="5903">
          <cell r="A5903" t="str">
            <v>Texas-007-43990</v>
          </cell>
          <cell r="B5903" t="str">
            <v>Texas</v>
          </cell>
          <cell r="C5903" t="str">
            <v>007</v>
          </cell>
          <cell r="D5903" t="str">
            <v>Texas Territory 007</v>
          </cell>
          <cell r="E5903">
            <v>43990</v>
          </cell>
          <cell r="F5903">
            <v>2.58</v>
          </cell>
          <cell r="G5903">
            <v>0.28000000000000003</v>
          </cell>
        </row>
        <row r="5904">
          <cell r="A5904" t="str">
            <v>Texas-007-43991</v>
          </cell>
          <cell r="B5904" t="str">
            <v>Texas</v>
          </cell>
          <cell r="C5904" t="str">
            <v>007</v>
          </cell>
          <cell r="D5904" t="str">
            <v>Texas Territory 007</v>
          </cell>
          <cell r="E5904">
            <v>43991</v>
          </cell>
          <cell r="F5904" t="str">
            <v>(a)</v>
          </cell>
          <cell r="G5904" t="str">
            <v>(a)</v>
          </cell>
        </row>
        <row r="5905">
          <cell r="A5905" t="str">
            <v>Texas-007-44276</v>
          </cell>
          <cell r="B5905" t="str">
            <v>Texas</v>
          </cell>
          <cell r="C5905" t="str">
            <v>007</v>
          </cell>
          <cell r="D5905" t="str">
            <v>Texas Territory 007</v>
          </cell>
          <cell r="E5905">
            <v>44276</v>
          </cell>
          <cell r="F5905">
            <v>89.9</v>
          </cell>
          <cell r="G5905">
            <v>0</v>
          </cell>
        </row>
        <row r="5906">
          <cell r="A5906" t="str">
            <v>Texas-007-44277</v>
          </cell>
          <cell r="B5906" t="str">
            <v>Texas</v>
          </cell>
          <cell r="C5906" t="str">
            <v>007</v>
          </cell>
          <cell r="D5906" t="str">
            <v>Texas Territory 007</v>
          </cell>
          <cell r="E5906">
            <v>44277</v>
          </cell>
          <cell r="F5906">
            <v>54.6</v>
          </cell>
          <cell r="G5906">
            <v>0</v>
          </cell>
        </row>
        <row r="5907">
          <cell r="A5907" t="str">
            <v>Texas-007-46603</v>
          </cell>
          <cell r="B5907" t="str">
            <v>Texas</v>
          </cell>
          <cell r="C5907" t="str">
            <v>007</v>
          </cell>
          <cell r="D5907" t="str">
            <v>Texas Territory 007</v>
          </cell>
          <cell r="E5907">
            <v>46603</v>
          </cell>
          <cell r="F5907">
            <v>3.1</v>
          </cell>
          <cell r="G5907">
            <v>0</v>
          </cell>
        </row>
        <row r="5908">
          <cell r="A5908" t="str">
            <v>Texas-007-46604</v>
          </cell>
          <cell r="B5908" t="str">
            <v>Texas</v>
          </cell>
          <cell r="C5908" t="str">
            <v>007</v>
          </cell>
          <cell r="D5908" t="str">
            <v>Texas Territory 007</v>
          </cell>
          <cell r="E5908">
            <v>46604</v>
          </cell>
          <cell r="F5908">
            <v>3.58</v>
          </cell>
          <cell r="G5908">
            <v>0</v>
          </cell>
        </row>
        <row r="5909">
          <cell r="A5909" t="str">
            <v>Texas-007-46606</v>
          </cell>
          <cell r="B5909" t="str">
            <v>Texas</v>
          </cell>
          <cell r="C5909" t="str">
            <v>007</v>
          </cell>
          <cell r="D5909" t="str">
            <v>Texas Territory 007</v>
          </cell>
          <cell r="E5909">
            <v>46606</v>
          </cell>
          <cell r="F5909">
            <v>9.5399999999999991</v>
          </cell>
          <cell r="G5909">
            <v>0</v>
          </cell>
        </row>
        <row r="5910">
          <cell r="A5910" t="str">
            <v>Texas-007-46607</v>
          </cell>
          <cell r="B5910" t="str">
            <v>Texas</v>
          </cell>
          <cell r="C5910" t="str">
            <v>007</v>
          </cell>
          <cell r="D5910" t="str">
            <v>Texas Territory 007</v>
          </cell>
          <cell r="E5910">
            <v>46607</v>
          </cell>
          <cell r="F5910">
            <v>13.1</v>
          </cell>
          <cell r="G5910">
            <v>0</v>
          </cell>
        </row>
        <row r="5911">
          <cell r="A5911" t="str">
            <v>Texas-007-46622</v>
          </cell>
          <cell r="B5911" t="str">
            <v>Texas</v>
          </cell>
          <cell r="C5911" t="str">
            <v>007</v>
          </cell>
          <cell r="D5911" t="str">
            <v>Texas Territory 007</v>
          </cell>
          <cell r="E5911">
            <v>46622</v>
          </cell>
          <cell r="F5911">
            <v>10.8</v>
          </cell>
          <cell r="G5911">
            <v>0</v>
          </cell>
        </row>
        <row r="5912">
          <cell r="A5912" t="str">
            <v>Texas-007-59963</v>
          </cell>
          <cell r="B5912" t="str">
            <v>Texas</v>
          </cell>
          <cell r="C5912" t="str">
            <v>007</v>
          </cell>
          <cell r="D5912" t="str">
            <v>Texas Territory 007</v>
          </cell>
          <cell r="E5912">
            <v>59963</v>
          </cell>
          <cell r="F5912">
            <v>0.57999999999999996</v>
          </cell>
          <cell r="G5912">
            <v>1.77</v>
          </cell>
        </row>
        <row r="5913">
          <cell r="A5913" t="str">
            <v>Texas-007-59964</v>
          </cell>
          <cell r="B5913" t="str">
            <v>Texas</v>
          </cell>
          <cell r="C5913" t="str">
            <v>007</v>
          </cell>
          <cell r="D5913" t="str">
            <v>Texas Territory 007</v>
          </cell>
          <cell r="E5913">
            <v>59964</v>
          </cell>
          <cell r="F5913">
            <v>1.37</v>
          </cell>
          <cell r="G5913">
            <v>0.26</v>
          </cell>
        </row>
        <row r="5914">
          <cell r="A5914" t="str">
            <v>Texas-007-60010</v>
          </cell>
          <cell r="B5914" t="str">
            <v>Texas</v>
          </cell>
          <cell r="C5914" t="str">
            <v>007</v>
          </cell>
          <cell r="D5914" t="str">
            <v>Texas Territory 007</v>
          </cell>
          <cell r="E5914">
            <v>60010</v>
          </cell>
          <cell r="F5914">
            <v>25</v>
          </cell>
          <cell r="G5914">
            <v>0</v>
          </cell>
        </row>
        <row r="5915">
          <cell r="A5915" t="str">
            <v>Texas-007-61226</v>
          </cell>
          <cell r="B5915" t="str">
            <v>Texas</v>
          </cell>
          <cell r="C5915" t="str">
            <v>007</v>
          </cell>
          <cell r="D5915" t="str">
            <v>Texas Territory 007</v>
          </cell>
          <cell r="E5915">
            <v>61226</v>
          </cell>
          <cell r="F5915">
            <v>87.1</v>
          </cell>
          <cell r="G5915">
            <v>0</v>
          </cell>
        </row>
        <row r="5916">
          <cell r="A5916" t="str">
            <v>Texas-007-61227</v>
          </cell>
          <cell r="B5916" t="str">
            <v>Texas</v>
          </cell>
          <cell r="C5916" t="str">
            <v>007</v>
          </cell>
          <cell r="D5916" t="str">
            <v>Texas Territory 007</v>
          </cell>
          <cell r="E5916">
            <v>61227</v>
          </cell>
          <cell r="F5916">
            <v>79.7</v>
          </cell>
          <cell r="G5916">
            <v>0</v>
          </cell>
        </row>
        <row r="5917">
          <cell r="A5917" t="str">
            <v>Texas-008-11039</v>
          </cell>
          <cell r="B5917" t="str">
            <v>Texas</v>
          </cell>
          <cell r="C5917" t="str">
            <v>008</v>
          </cell>
          <cell r="D5917" t="str">
            <v>Texas Territory 008</v>
          </cell>
          <cell r="E5917">
            <v>11039</v>
          </cell>
          <cell r="F5917">
            <v>1.66</v>
          </cell>
          <cell r="G5917">
            <v>0.11600000000000001</v>
          </cell>
        </row>
        <row r="5918">
          <cell r="A5918" t="str">
            <v>Texas-008-11168</v>
          </cell>
          <cell r="B5918" t="str">
            <v>Texas</v>
          </cell>
          <cell r="C5918" t="str">
            <v>008</v>
          </cell>
          <cell r="D5918" t="str">
            <v>Texas Territory 008</v>
          </cell>
          <cell r="E5918">
            <v>11168</v>
          </cell>
          <cell r="F5918">
            <v>3.19</v>
          </cell>
          <cell r="G5918">
            <v>0</v>
          </cell>
        </row>
        <row r="5919">
          <cell r="A5919" t="str">
            <v>Texas-008-11273</v>
          </cell>
          <cell r="B5919" t="str">
            <v>Texas</v>
          </cell>
          <cell r="C5919" t="str">
            <v>008</v>
          </cell>
          <cell r="D5919" t="str">
            <v>Texas Territory 008</v>
          </cell>
          <cell r="E5919">
            <v>11273</v>
          </cell>
          <cell r="F5919">
            <v>23.4</v>
          </cell>
          <cell r="G5919">
            <v>0</v>
          </cell>
        </row>
        <row r="5920">
          <cell r="A5920" t="str">
            <v>Texas-008-11274</v>
          </cell>
          <cell r="B5920" t="str">
            <v>Texas</v>
          </cell>
          <cell r="C5920" t="str">
            <v>008</v>
          </cell>
          <cell r="D5920" t="str">
            <v>Texas Territory 008</v>
          </cell>
          <cell r="E5920">
            <v>11274</v>
          </cell>
          <cell r="F5920">
            <v>22.5</v>
          </cell>
          <cell r="G5920">
            <v>0</v>
          </cell>
        </row>
        <row r="5921">
          <cell r="A5921" t="str">
            <v>Texas-008-15656</v>
          </cell>
          <cell r="B5921" t="str">
            <v>Texas</v>
          </cell>
          <cell r="C5921" t="str">
            <v>008</v>
          </cell>
          <cell r="D5921" t="str">
            <v>Texas Territory 008</v>
          </cell>
          <cell r="E5921">
            <v>15656</v>
          </cell>
          <cell r="F5921">
            <v>11.5</v>
          </cell>
          <cell r="G5921">
            <v>0</v>
          </cell>
        </row>
        <row r="5922">
          <cell r="A5922" t="str">
            <v>Texas-008-16910</v>
          </cell>
          <cell r="B5922" t="str">
            <v>Texas</v>
          </cell>
          <cell r="C5922" t="str">
            <v>008</v>
          </cell>
          <cell r="D5922" t="str">
            <v>Texas Territory 008</v>
          </cell>
          <cell r="E5922">
            <v>16910</v>
          </cell>
          <cell r="F5922">
            <v>2.88</v>
          </cell>
          <cell r="G5922">
            <v>0.20499999999999999</v>
          </cell>
        </row>
        <row r="5923">
          <cell r="A5923" t="str">
            <v>Texas-008-16911</v>
          </cell>
          <cell r="B5923" t="str">
            <v>Texas</v>
          </cell>
          <cell r="C5923" t="str">
            <v>008</v>
          </cell>
          <cell r="D5923" t="str">
            <v>Texas Territory 008</v>
          </cell>
          <cell r="E5923">
            <v>16911</v>
          </cell>
          <cell r="F5923">
            <v>1.86</v>
          </cell>
          <cell r="G5923">
            <v>0.16500000000000001</v>
          </cell>
        </row>
        <row r="5924">
          <cell r="A5924" t="str">
            <v>Texas-008-16915</v>
          </cell>
          <cell r="B5924" t="str">
            <v>Texas</v>
          </cell>
          <cell r="C5924" t="str">
            <v>008</v>
          </cell>
          <cell r="D5924" t="str">
            <v>Texas Territory 008</v>
          </cell>
          <cell r="E5924">
            <v>16915</v>
          </cell>
          <cell r="F5924">
            <v>2.88</v>
          </cell>
          <cell r="G5924">
            <v>0.20499999999999999</v>
          </cell>
        </row>
        <row r="5925">
          <cell r="A5925" t="str">
            <v>Texas-008-16916</v>
          </cell>
          <cell r="B5925" t="str">
            <v>Texas</v>
          </cell>
          <cell r="C5925" t="str">
            <v>008</v>
          </cell>
          <cell r="D5925" t="str">
            <v>Texas Territory 008</v>
          </cell>
          <cell r="E5925">
            <v>16916</v>
          </cell>
          <cell r="F5925">
            <v>1.86</v>
          </cell>
          <cell r="G5925">
            <v>0.16500000000000001</v>
          </cell>
        </row>
        <row r="5926">
          <cell r="A5926" t="str">
            <v>Texas-008-16920</v>
          </cell>
          <cell r="B5926" t="str">
            <v>Texas</v>
          </cell>
          <cell r="C5926" t="str">
            <v>008</v>
          </cell>
          <cell r="D5926" t="str">
            <v>Texas Territory 008</v>
          </cell>
          <cell r="E5926">
            <v>16920</v>
          </cell>
          <cell r="F5926">
            <v>5.42</v>
          </cell>
          <cell r="G5926">
            <v>0.28999999999999998</v>
          </cell>
        </row>
        <row r="5927">
          <cell r="A5927" t="str">
            <v>Texas-008-16921</v>
          </cell>
          <cell r="B5927" t="str">
            <v>Texas</v>
          </cell>
          <cell r="C5927" t="str">
            <v>008</v>
          </cell>
          <cell r="D5927" t="str">
            <v>Texas Territory 008</v>
          </cell>
          <cell r="E5927">
            <v>16921</v>
          </cell>
          <cell r="F5927">
            <v>5.42</v>
          </cell>
          <cell r="G5927">
            <v>0.28999999999999998</v>
          </cell>
        </row>
        <row r="5928">
          <cell r="A5928" t="str">
            <v>Texas-008-16930</v>
          </cell>
          <cell r="B5928" t="str">
            <v>Texas</v>
          </cell>
          <cell r="C5928" t="str">
            <v>008</v>
          </cell>
          <cell r="D5928" t="str">
            <v>Texas Territory 008</v>
          </cell>
          <cell r="E5928">
            <v>16930</v>
          </cell>
          <cell r="F5928">
            <v>3.29</v>
          </cell>
          <cell r="G5928">
            <v>0.28000000000000003</v>
          </cell>
        </row>
        <row r="5929">
          <cell r="A5929" t="str">
            <v>Texas-008-16931</v>
          </cell>
          <cell r="B5929" t="str">
            <v>Texas</v>
          </cell>
          <cell r="C5929" t="str">
            <v>008</v>
          </cell>
          <cell r="D5929" t="str">
            <v>Texas Territory 008</v>
          </cell>
          <cell r="E5929">
            <v>16931</v>
          </cell>
          <cell r="F5929">
            <v>3.29</v>
          </cell>
          <cell r="G5929">
            <v>0.28000000000000003</v>
          </cell>
        </row>
        <row r="5930">
          <cell r="A5930" t="str">
            <v>Texas-008-16940</v>
          </cell>
          <cell r="B5930" t="str">
            <v>Texas</v>
          </cell>
          <cell r="C5930" t="str">
            <v>008</v>
          </cell>
          <cell r="D5930" t="str">
            <v>Texas Territory 008</v>
          </cell>
          <cell r="E5930">
            <v>16940</v>
          </cell>
          <cell r="F5930">
            <v>5.42</v>
          </cell>
          <cell r="G5930">
            <v>0.28999999999999998</v>
          </cell>
        </row>
        <row r="5931">
          <cell r="A5931" t="str">
            <v>Texas-008-16941</v>
          </cell>
          <cell r="B5931" t="str">
            <v>Texas</v>
          </cell>
          <cell r="C5931" t="str">
            <v>008</v>
          </cell>
          <cell r="D5931" t="str">
            <v>Texas Territory 008</v>
          </cell>
          <cell r="E5931">
            <v>16941</v>
          </cell>
          <cell r="F5931">
            <v>3.29</v>
          </cell>
          <cell r="G5931">
            <v>0.28000000000000003</v>
          </cell>
        </row>
        <row r="5932">
          <cell r="A5932" t="str">
            <v>Texas-008-18437</v>
          </cell>
          <cell r="B5932" t="str">
            <v>Texas</v>
          </cell>
          <cell r="C5932" t="str">
            <v>008</v>
          </cell>
          <cell r="D5932" t="str">
            <v>Texas Territory 008</v>
          </cell>
          <cell r="E5932">
            <v>18437</v>
          </cell>
          <cell r="F5932">
            <v>0.87</v>
          </cell>
          <cell r="G5932">
            <v>4.83</v>
          </cell>
        </row>
        <row r="5933">
          <cell r="A5933" t="str">
            <v>Texas-008-40040</v>
          </cell>
          <cell r="B5933" t="str">
            <v>Texas</v>
          </cell>
          <cell r="C5933" t="str">
            <v>008</v>
          </cell>
          <cell r="D5933" t="str">
            <v>Texas Territory 008</v>
          </cell>
          <cell r="E5933">
            <v>40040</v>
          </cell>
          <cell r="F5933">
            <v>3.52</v>
          </cell>
          <cell r="G5933">
            <v>0</v>
          </cell>
        </row>
        <row r="5934">
          <cell r="A5934" t="str">
            <v>Texas-008-41667</v>
          </cell>
          <cell r="B5934" t="str">
            <v>Texas</v>
          </cell>
          <cell r="C5934" t="str">
            <v>008</v>
          </cell>
          <cell r="D5934" t="str">
            <v>Texas Territory 008</v>
          </cell>
          <cell r="E5934">
            <v>41667</v>
          </cell>
          <cell r="F5934">
            <v>125</v>
          </cell>
          <cell r="G5934">
            <v>0</v>
          </cell>
        </row>
        <row r="5935">
          <cell r="A5935" t="str">
            <v>Texas-008-41668</v>
          </cell>
          <cell r="B5935" t="str">
            <v>Texas</v>
          </cell>
          <cell r="C5935" t="str">
            <v>008</v>
          </cell>
          <cell r="D5935" t="str">
            <v>Texas Territory 008</v>
          </cell>
          <cell r="E5935">
            <v>41668</v>
          </cell>
          <cell r="F5935">
            <v>117</v>
          </cell>
          <cell r="G5935">
            <v>0</v>
          </cell>
        </row>
        <row r="5936">
          <cell r="A5936" t="str">
            <v>Texas-008-41669</v>
          </cell>
          <cell r="B5936" t="str">
            <v>Texas</v>
          </cell>
          <cell r="C5936" t="str">
            <v>008</v>
          </cell>
          <cell r="D5936" t="str">
            <v>Texas Territory 008</v>
          </cell>
          <cell r="E5936">
            <v>41669</v>
          </cell>
          <cell r="F5936">
            <v>0.82</v>
          </cell>
          <cell r="G5936">
            <v>0</v>
          </cell>
        </row>
        <row r="5937">
          <cell r="A5937" t="str">
            <v>Texas-008-41670</v>
          </cell>
          <cell r="B5937" t="str">
            <v>Texas</v>
          </cell>
          <cell r="C5937" t="str">
            <v>008</v>
          </cell>
          <cell r="D5937" t="str">
            <v>Texas Territory 008</v>
          </cell>
          <cell r="E5937">
            <v>41670</v>
          </cell>
          <cell r="F5937">
            <v>1.17</v>
          </cell>
          <cell r="G5937">
            <v>0</v>
          </cell>
        </row>
        <row r="5938">
          <cell r="A5938" t="str">
            <v>Texas-008-43990</v>
          </cell>
          <cell r="B5938" t="str">
            <v>Texas</v>
          </cell>
          <cell r="C5938" t="str">
            <v>008</v>
          </cell>
          <cell r="D5938" t="str">
            <v>Texas Territory 008</v>
          </cell>
          <cell r="E5938">
            <v>43990</v>
          </cell>
          <cell r="F5938">
            <v>3.29</v>
          </cell>
          <cell r="G5938">
            <v>0.28000000000000003</v>
          </cell>
        </row>
        <row r="5939">
          <cell r="A5939" t="str">
            <v>Texas-008-43991</v>
          </cell>
          <cell r="B5939" t="str">
            <v>Texas</v>
          </cell>
          <cell r="C5939" t="str">
            <v>008</v>
          </cell>
          <cell r="D5939" t="str">
            <v>Texas Territory 008</v>
          </cell>
          <cell r="E5939">
            <v>43991</v>
          </cell>
          <cell r="F5939" t="str">
            <v>(a)</v>
          </cell>
          <cell r="G5939" t="str">
            <v>(a)</v>
          </cell>
        </row>
        <row r="5940">
          <cell r="A5940" t="str">
            <v>Texas-008-44276</v>
          </cell>
          <cell r="B5940" t="str">
            <v>Texas</v>
          </cell>
          <cell r="C5940" t="str">
            <v>008</v>
          </cell>
          <cell r="D5940" t="str">
            <v>Texas Territory 008</v>
          </cell>
          <cell r="E5940">
            <v>44276</v>
          </cell>
          <cell r="F5940">
            <v>106</v>
          </cell>
          <cell r="G5940">
            <v>0</v>
          </cell>
        </row>
        <row r="5941">
          <cell r="A5941" t="str">
            <v>Texas-008-44277</v>
          </cell>
          <cell r="B5941" t="str">
            <v>Texas</v>
          </cell>
          <cell r="C5941" t="str">
            <v>008</v>
          </cell>
          <cell r="D5941" t="str">
            <v>Texas Territory 008</v>
          </cell>
          <cell r="E5941">
            <v>44277</v>
          </cell>
          <cell r="F5941">
            <v>56.1</v>
          </cell>
          <cell r="G5941">
            <v>0</v>
          </cell>
        </row>
        <row r="5942">
          <cell r="A5942" t="str">
            <v>Texas-008-46603</v>
          </cell>
          <cell r="B5942" t="str">
            <v>Texas</v>
          </cell>
          <cell r="C5942" t="str">
            <v>008</v>
          </cell>
          <cell r="D5942" t="str">
            <v>Texas Territory 008</v>
          </cell>
          <cell r="E5942">
            <v>46603</v>
          </cell>
          <cell r="F5942">
            <v>2.65</v>
          </cell>
          <cell r="G5942">
            <v>0</v>
          </cell>
        </row>
        <row r="5943">
          <cell r="A5943" t="str">
            <v>Texas-008-46604</v>
          </cell>
          <cell r="B5943" t="str">
            <v>Texas</v>
          </cell>
          <cell r="C5943" t="str">
            <v>008</v>
          </cell>
          <cell r="D5943" t="str">
            <v>Texas Territory 008</v>
          </cell>
          <cell r="E5943">
            <v>46604</v>
          </cell>
          <cell r="F5943">
            <v>3.06</v>
          </cell>
          <cell r="G5943">
            <v>0</v>
          </cell>
        </row>
        <row r="5944">
          <cell r="A5944" t="str">
            <v>Texas-008-46606</v>
          </cell>
          <cell r="B5944" t="str">
            <v>Texas</v>
          </cell>
          <cell r="C5944" t="str">
            <v>008</v>
          </cell>
          <cell r="D5944" t="str">
            <v>Texas Territory 008</v>
          </cell>
          <cell r="E5944">
            <v>46606</v>
          </cell>
          <cell r="F5944">
            <v>8.15</v>
          </cell>
          <cell r="G5944">
            <v>0</v>
          </cell>
        </row>
        <row r="5945">
          <cell r="A5945" t="str">
            <v>Texas-008-46607</v>
          </cell>
          <cell r="B5945" t="str">
            <v>Texas</v>
          </cell>
          <cell r="C5945" t="str">
            <v>008</v>
          </cell>
          <cell r="D5945" t="str">
            <v>Texas Territory 008</v>
          </cell>
          <cell r="E5945">
            <v>46607</v>
          </cell>
          <cell r="F5945">
            <v>11.2</v>
          </cell>
          <cell r="G5945">
            <v>0</v>
          </cell>
        </row>
        <row r="5946">
          <cell r="A5946" t="str">
            <v>Texas-008-46622</v>
          </cell>
          <cell r="B5946" t="str">
            <v>Texas</v>
          </cell>
          <cell r="C5946" t="str">
            <v>008</v>
          </cell>
          <cell r="D5946" t="str">
            <v>Texas Territory 008</v>
          </cell>
          <cell r="E5946">
            <v>46622</v>
          </cell>
          <cell r="F5946">
            <v>14.8</v>
          </cell>
          <cell r="G5946">
            <v>0</v>
          </cell>
        </row>
        <row r="5947">
          <cell r="A5947" t="str">
            <v>Texas-008-59963</v>
          </cell>
          <cell r="B5947" t="str">
            <v>Texas</v>
          </cell>
          <cell r="C5947" t="str">
            <v>008</v>
          </cell>
          <cell r="D5947" t="str">
            <v>Texas Territory 008</v>
          </cell>
          <cell r="E5947">
            <v>59963</v>
          </cell>
          <cell r="F5947">
            <v>0.39</v>
          </cell>
          <cell r="G5947">
            <v>1.77</v>
          </cell>
        </row>
        <row r="5948">
          <cell r="A5948" t="str">
            <v>Texas-008-59964</v>
          </cell>
          <cell r="B5948" t="str">
            <v>Texas</v>
          </cell>
          <cell r="C5948" t="str">
            <v>008</v>
          </cell>
          <cell r="D5948" t="str">
            <v>Texas Territory 008</v>
          </cell>
          <cell r="E5948">
            <v>59964</v>
          </cell>
          <cell r="F5948">
            <v>0.91</v>
          </cell>
          <cell r="G5948">
            <v>0.26</v>
          </cell>
        </row>
        <row r="5949">
          <cell r="A5949" t="str">
            <v>Texas-008-60010</v>
          </cell>
          <cell r="B5949" t="str">
            <v>Texas</v>
          </cell>
          <cell r="C5949" t="str">
            <v>008</v>
          </cell>
          <cell r="D5949" t="str">
            <v>Texas Territory 008</v>
          </cell>
          <cell r="E5949">
            <v>60010</v>
          </cell>
          <cell r="F5949">
            <v>19.2</v>
          </cell>
          <cell r="G5949">
            <v>0</v>
          </cell>
        </row>
        <row r="5950">
          <cell r="A5950" t="str">
            <v>Texas-008-61226</v>
          </cell>
          <cell r="B5950" t="str">
            <v>Texas</v>
          </cell>
          <cell r="C5950" t="str">
            <v>008</v>
          </cell>
          <cell r="D5950" t="str">
            <v>Texas Territory 008</v>
          </cell>
          <cell r="E5950">
            <v>61226</v>
          </cell>
          <cell r="F5950">
            <v>74.400000000000006</v>
          </cell>
          <cell r="G5950">
            <v>0</v>
          </cell>
        </row>
        <row r="5951">
          <cell r="A5951" t="str">
            <v>Texas-008-61227</v>
          </cell>
          <cell r="B5951" t="str">
            <v>Texas</v>
          </cell>
          <cell r="C5951" t="str">
            <v>008</v>
          </cell>
          <cell r="D5951" t="str">
            <v>Texas Territory 008</v>
          </cell>
          <cell r="E5951">
            <v>61227</v>
          </cell>
          <cell r="F5951">
            <v>68.099999999999994</v>
          </cell>
          <cell r="G5951">
            <v>0</v>
          </cell>
        </row>
        <row r="5952">
          <cell r="A5952" t="str">
            <v>Utah-001-11039</v>
          </cell>
          <cell r="B5952" t="str">
            <v>Utah</v>
          </cell>
          <cell r="C5952" t="str">
            <v>001</v>
          </cell>
          <cell r="D5952" t="str">
            <v>Utah Territory 001</v>
          </cell>
          <cell r="E5952">
            <v>11039</v>
          </cell>
          <cell r="F5952">
            <v>2.6</v>
          </cell>
          <cell r="G5952">
            <v>0.16</v>
          </cell>
        </row>
        <row r="5953">
          <cell r="A5953" t="str">
            <v>Utah-001-11168</v>
          </cell>
          <cell r="B5953" t="str">
            <v>Utah</v>
          </cell>
          <cell r="C5953" t="str">
            <v>001</v>
          </cell>
          <cell r="D5953" t="str">
            <v>Utah Territory 001</v>
          </cell>
          <cell r="E5953">
            <v>11168</v>
          </cell>
          <cell r="F5953">
            <v>8.43</v>
          </cell>
          <cell r="G5953">
            <v>0</v>
          </cell>
        </row>
        <row r="5954">
          <cell r="A5954" t="str">
            <v>Utah-001-11273</v>
          </cell>
          <cell r="B5954" t="str">
            <v>Utah</v>
          </cell>
          <cell r="C5954" t="str">
            <v>001</v>
          </cell>
          <cell r="D5954" t="str">
            <v>Utah Territory 001</v>
          </cell>
          <cell r="E5954">
            <v>11273</v>
          </cell>
          <cell r="F5954">
            <v>35.299999999999997</v>
          </cell>
          <cell r="G5954">
            <v>0</v>
          </cell>
        </row>
        <row r="5955">
          <cell r="A5955" t="str">
            <v>Utah-001-11274</v>
          </cell>
          <cell r="B5955" t="str">
            <v>Utah</v>
          </cell>
          <cell r="C5955" t="str">
            <v>001</v>
          </cell>
          <cell r="D5955" t="str">
            <v>Utah Territory 001</v>
          </cell>
          <cell r="E5955">
            <v>11274</v>
          </cell>
          <cell r="F5955">
            <v>33.119999999999997</v>
          </cell>
          <cell r="G5955">
            <v>0</v>
          </cell>
        </row>
        <row r="5956">
          <cell r="A5956" t="str">
            <v>Utah-001-15656</v>
          </cell>
          <cell r="B5956" t="str">
            <v>Utah</v>
          </cell>
          <cell r="C5956" t="str">
            <v>001</v>
          </cell>
          <cell r="D5956" t="str">
            <v>Utah Territory 001</v>
          </cell>
          <cell r="E5956">
            <v>15656</v>
          </cell>
          <cell r="F5956">
            <v>9.33</v>
          </cell>
          <cell r="G5956">
            <v>0</v>
          </cell>
        </row>
        <row r="5957">
          <cell r="A5957" t="str">
            <v>Utah-001-16910</v>
          </cell>
          <cell r="B5957" t="str">
            <v>Utah</v>
          </cell>
          <cell r="C5957" t="str">
            <v>001</v>
          </cell>
          <cell r="D5957" t="str">
            <v>Utah Territory 001</v>
          </cell>
          <cell r="E5957">
            <v>16910</v>
          </cell>
          <cell r="F5957">
            <v>2.2400000000000002</v>
          </cell>
          <cell r="G5957">
            <v>0.23200000000000001</v>
          </cell>
        </row>
        <row r="5958">
          <cell r="A5958" t="str">
            <v>Utah-001-16911</v>
          </cell>
          <cell r="B5958" t="str">
            <v>Utah</v>
          </cell>
          <cell r="C5958" t="str">
            <v>001</v>
          </cell>
          <cell r="D5958" t="str">
            <v>Utah Territory 001</v>
          </cell>
          <cell r="E5958">
            <v>16911</v>
          </cell>
          <cell r="F5958">
            <v>1.97</v>
          </cell>
          <cell r="G5958">
            <v>0.17599999999999999</v>
          </cell>
        </row>
        <row r="5959">
          <cell r="A5959" t="str">
            <v>Utah-001-16915</v>
          </cell>
          <cell r="B5959" t="str">
            <v>Utah</v>
          </cell>
          <cell r="C5959" t="str">
            <v>001</v>
          </cell>
          <cell r="D5959" t="str">
            <v>Utah Territory 001</v>
          </cell>
          <cell r="E5959">
            <v>16915</v>
          </cell>
          <cell r="F5959">
            <v>2.2400000000000002</v>
          </cell>
          <cell r="G5959">
            <v>0.23200000000000001</v>
          </cell>
        </row>
        <row r="5960">
          <cell r="A5960" t="str">
            <v>Utah-001-16916</v>
          </cell>
          <cell r="B5960" t="str">
            <v>Utah</v>
          </cell>
          <cell r="C5960" t="str">
            <v>001</v>
          </cell>
          <cell r="D5960" t="str">
            <v>Utah Territory 001</v>
          </cell>
          <cell r="E5960">
            <v>16916</v>
          </cell>
          <cell r="F5960">
            <v>1.86</v>
          </cell>
          <cell r="G5960">
            <v>0.17599999999999999</v>
          </cell>
        </row>
        <row r="5961">
          <cell r="A5961" t="str">
            <v>Utah-001-16920</v>
          </cell>
          <cell r="B5961" t="str">
            <v>Utah</v>
          </cell>
          <cell r="C5961" t="str">
            <v>001</v>
          </cell>
          <cell r="D5961" t="str">
            <v>Utah Territory 001</v>
          </cell>
          <cell r="E5961">
            <v>16920</v>
          </cell>
          <cell r="F5961">
            <v>4.95</v>
          </cell>
          <cell r="G5961">
            <v>0.31</v>
          </cell>
        </row>
        <row r="5962">
          <cell r="A5962" t="str">
            <v>Utah-001-16921</v>
          </cell>
          <cell r="B5962" t="str">
            <v>Utah</v>
          </cell>
          <cell r="C5962" t="str">
            <v>001</v>
          </cell>
          <cell r="D5962" t="str">
            <v>Utah Territory 001</v>
          </cell>
          <cell r="E5962">
            <v>16921</v>
          </cell>
          <cell r="F5962">
            <v>4.5199999999999996</v>
          </cell>
          <cell r="G5962">
            <v>0.31</v>
          </cell>
        </row>
        <row r="5963">
          <cell r="A5963" t="str">
            <v>Utah-001-16930</v>
          </cell>
          <cell r="B5963" t="str">
            <v>Utah</v>
          </cell>
          <cell r="C5963" t="str">
            <v>001</v>
          </cell>
          <cell r="D5963" t="str">
            <v>Utah Territory 001</v>
          </cell>
          <cell r="E5963">
            <v>16930</v>
          </cell>
          <cell r="F5963">
            <v>2.85</v>
          </cell>
          <cell r="G5963">
            <v>0.33</v>
          </cell>
        </row>
        <row r="5964">
          <cell r="A5964" t="str">
            <v>Utah-001-16931</v>
          </cell>
          <cell r="B5964" t="str">
            <v>Utah</v>
          </cell>
          <cell r="C5964" t="str">
            <v>001</v>
          </cell>
          <cell r="D5964" t="str">
            <v>Utah Territory 001</v>
          </cell>
          <cell r="E5964">
            <v>16931</v>
          </cell>
          <cell r="F5964">
            <v>3.07</v>
          </cell>
          <cell r="G5964">
            <v>0.33</v>
          </cell>
        </row>
        <row r="5965">
          <cell r="A5965" t="str">
            <v>Utah-001-16940</v>
          </cell>
          <cell r="B5965" t="str">
            <v>Utah</v>
          </cell>
          <cell r="C5965" t="str">
            <v>001</v>
          </cell>
          <cell r="D5965" t="str">
            <v>Utah Territory 001</v>
          </cell>
          <cell r="E5965">
            <v>16940</v>
          </cell>
          <cell r="F5965">
            <v>6.18</v>
          </cell>
          <cell r="G5965">
            <v>0.31</v>
          </cell>
        </row>
        <row r="5966">
          <cell r="A5966" t="str">
            <v>Utah-001-16941</v>
          </cell>
          <cell r="B5966" t="str">
            <v>Utah</v>
          </cell>
          <cell r="C5966" t="str">
            <v>001</v>
          </cell>
          <cell r="D5966" t="str">
            <v>Utah Territory 001</v>
          </cell>
          <cell r="E5966">
            <v>16941</v>
          </cell>
          <cell r="F5966">
            <v>2.56</v>
          </cell>
          <cell r="G5966">
            <v>0.33</v>
          </cell>
        </row>
        <row r="5967">
          <cell r="A5967" t="str">
            <v>Utah-001-18437</v>
          </cell>
          <cell r="B5967" t="str">
            <v>Utah</v>
          </cell>
          <cell r="C5967" t="str">
            <v>001</v>
          </cell>
          <cell r="D5967" t="str">
            <v>Utah Territory 001</v>
          </cell>
          <cell r="E5967">
            <v>18437</v>
          </cell>
          <cell r="F5967">
            <v>1.27</v>
          </cell>
          <cell r="G5967">
            <v>4.83</v>
          </cell>
        </row>
        <row r="5968">
          <cell r="A5968" t="str">
            <v>Utah-001-40040</v>
          </cell>
          <cell r="B5968" t="str">
            <v>Utah</v>
          </cell>
          <cell r="C5968" t="str">
            <v>001</v>
          </cell>
          <cell r="D5968" t="str">
            <v>Utah Territory 001</v>
          </cell>
          <cell r="E5968">
            <v>40040</v>
          </cell>
          <cell r="F5968">
            <v>3.52</v>
          </cell>
          <cell r="G5968">
            <v>0</v>
          </cell>
        </row>
        <row r="5969">
          <cell r="A5969" t="str">
            <v>Utah-001-41667</v>
          </cell>
          <cell r="B5969" t="str">
            <v>Utah</v>
          </cell>
          <cell r="C5969" t="str">
            <v>001</v>
          </cell>
          <cell r="D5969" t="str">
            <v>Utah Territory 001</v>
          </cell>
          <cell r="E5969">
            <v>41667</v>
          </cell>
          <cell r="F5969">
            <v>141.08658536585367</v>
          </cell>
          <cell r="G5969">
            <v>0</v>
          </cell>
        </row>
        <row r="5970">
          <cell r="A5970" t="str">
            <v>Utah-001-41668</v>
          </cell>
          <cell r="B5970" t="str">
            <v>Utah</v>
          </cell>
          <cell r="C5970" t="str">
            <v>001</v>
          </cell>
          <cell r="D5970" t="str">
            <v>Utah Territory 001</v>
          </cell>
          <cell r="E5970">
            <v>41668</v>
          </cell>
          <cell r="F5970">
            <v>137.68170731707318</v>
          </cell>
          <cell r="G5970">
            <v>0</v>
          </cell>
        </row>
        <row r="5971">
          <cell r="A5971" t="str">
            <v>Utah-001-41669</v>
          </cell>
          <cell r="B5971" t="str">
            <v>Utah</v>
          </cell>
          <cell r="C5971" t="str">
            <v>001</v>
          </cell>
          <cell r="D5971" t="str">
            <v>Utah Territory 001</v>
          </cell>
          <cell r="E5971">
            <v>41669</v>
          </cell>
          <cell r="F5971">
            <v>0.87512195121951231</v>
          </cell>
          <cell r="G5971">
            <v>0</v>
          </cell>
        </row>
        <row r="5972">
          <cell r="A5972" t="str">
            <v>Utah-001-41670</v>
          </cell>
          <cell r="B5972" t="str">
            <v>Utah</v>
          </cell>
          <cell r="C5972" t="str">
            <v>001</v>
          </cell>
          <cell r="D5972" t="str">
            <v>Utah Territory 001</v>
          </cell>
          <cell r="E5972">
            <v>41670</v>
          </cell>
          <cell r="F5972">
            <v>1.2374390243902442</v>
          </cell>
          <cell r="G5972">
            <v>0</v>
          </cell>
        </row>
        <row r="5973">
          <cell r="A5973" t="str">
            <v>Utah-001-43990</v>
          </cell>
          <cell r="B5973" t="str">
            <v>Utah</v>
          </cell>
          <cell r="C5973" t="str">
            <v>001</v>
          </cell>
          <cell r="D5973" t="str">
            <v>Utah Territory 001</v>
          </cell>
          <cell r="E5973">
            <v>43990</v>
          </cell>
          <cell r="F5973">
            <v>2.56</v>
          </cell>
          <cell r="G5973">
            <v>0.33</v>
          </cell>
        </row>
        <row r="5974">
          <cell r="A5974" t="str">
            <v>Utah-001-43991</v>
          </cell>
          <cell r="B5974" t="str">
            <v>Utah</v>
          </cell>
          <cell r="C5974" t="str">
            <v>001</v>
          </cell>
          <cell r="D5974" t="str">
            <v>Utah Territory 001</v>
          </cell>
          <cell r="E5974">
            <v>43991</v>
          </cell>
          <cell r="F5974" t="str">
            <v>(a)</v>
          </cell>
          <cell r="G5974" t="str">
            <v>(a)</v>
          </cell>
        </row>
        <row r="5975">
          <cell r="A5975" t="str">
            <v>Utah-001-44276</v>
          </cell>
          <cell r="B5975" t="str">
            <v>Utah</v>
          </cell>
          <cell r="C5975" t="str">
            <v>001</v>
          </cell>
          <cell r="D5975" t="str">
            <v>Utah Territory 001</v>
          </cell>
          <cell r="E5975">
            <v>44276</v>
          </cell>
          <cell r="F5975">
            <v>182.88</v>
          </cell>
          <cell r="G5975">
            <v>0</v>
          </cell>
        </row>
        <row r="5976">
          <cell r="A5976" t="str">
            <v>Utah-001-44277</v>
          </cell>
          <cell r="B5976" t="str">
            <v>Utah</v>
          </cell>
          <cell r="C5976" t="str">
            <v>001</v>
          </cell>
          <cell r="D5976" t="str">
            <v>Utah Territory 001</v>
          </cell>
          <cell r="E5976">
            <v>44277</v>
          </cell>
          <cell r="F5976">
            <v>130.99</v>
          </cell>
          <cell r="G5976">
            <v>0</v>
          </cell>
        </row>
        <row r="5977">
          <cell r="A5977" t="str">
            <v>Utah-001-46603</v>
          </cell>
          <cell r="B5977" t="str">
            <v>Utah</v>
          </cell>
          <cell r="C5977" t="str">
            <v>001</v>
          </cell>
          <cell r="D5977" t="str">
            <v>Utah Territory 001</v>
          </cell>
          <cell r="E5977">
            <v>46603</v>
          </cell>
          <cell r="F5977">
            <v>6.87</v>
          </cell>
          <cell r="G5977">
            <v>0</v>
          </cell>
        </row>
        <row r="5978">
          <cell r="A5978" t="str">
            <v>Utah-001-46604</v>
          </cell>
          <cell r="B5978" t="str">
            <v>Utah</v>
          </cell>
          <cell r="C5978" t="str">
            <v>001</v>
          </cell>
          <cell r="D5978" t="str">
            <v>Utah Territory 001</v>
          </cell>
          <cell r="E5978">
            <v>46604</v>
          </cell>
          <cell r="F5978">
            <v>7.5687804878048794</v>
          </cell>
          <cell r="G5978">
            <v>0</v>
          </cell>
        </row>
        <row r="5979">
          <cell r="A5979" t="str">
            <v>Utah-001-46606</v>
          </cell>
          <cell r="B5979" t="str">
            <v>Utah</v>
          </cell>
          <cell r="C5979" t="str">
            <v>001</v>
          </cell>
          <cell r="D5979" t="str">
            <v>Utah Territory 001</v>
          </cell>
          <cell r="E5979">
            <v>46606</v>
          </cell>
          <cell r="F5979">
            <v>20</v>
          </cell>
          <cell r="G5979">
            <v>0</v>
          </cell>
        </row>
        <row r="5980">
          <cell r="A5980" t="str">
            <v>Utah-001-46607</v>
          </cell>
          <cell r="B5980" t="str">
            <v>Utah</v>
          </cell>
          <cell r="C5980" t="str">
            <v>001</v>
          </cell>
          <cell r="D5980" t="str">
            <v>Utah Territory 001</v>
          </cell>
          <cell r="E5980">
            <v>46607</v>
          </cell>
          <cell r="F5980">
            <v>27.991341463414635</v>
          </cell>
          <cell r="G5980">
            <v>0</v>
          </cell>
        </row>
        <row r="5981">
          <cell r="A5981" t="str">
            <v>Utah-001-46622</v>
          </cell>
          <cell r="B5981" t="str">
            <v>Utah</v>
          </cell>
          <cell r="C5981" t="str">
            <v>001</v>
          </cell>
          <cell r="D5981" t="str">
            <v>Utah Territory 001</v>
          </cell>
          <cell r="E5981">
            <v>46622</v>
          </cell>
          <cell r="F5981">
            <v>32.787804878048782</v>
          </cell>
          <cell r="G5981">
            <v>0</v>
          </cell>
        </row>
        <row r="5982">
          <cell r="A5982" t="str">
            <v>Utah-001-59963</v>
          </cell>
          <cell r="B5982" t="str">
            <v>Utah</v>
          </cell>
          <cell r="C5982" t="str">
            <v>001</v>
          </cell>
          <cell r="D5982" t="str">
            <v>Utah Territory 001</v>
          </cell>
          <cell r="E5982">
            <v>59963</v>
          </cell>
          <cell r="F5982">
            <v>0.68464634146341463</v>
          </cell>
          <cell r="G5982">
            <v>1.6267073170731698</v>
          </cell>
        </row>
        <row r="5983">
          <cell r="A5983" t="str">
            <v>Utah-001-59964</v>
          </cell>
          <cell r="B5983" t="str">
            <v>Utah</v>
          </cell>
          <cell r="C5983" t="str">
            <v>001</v>
          </cell>
          <cell r="D5983" t="str">
            <v>Utah Territory 001</v>
          </cell>
          <cell r="E5983">
            <v>59964</v>
          </cell>
          <cell r="F5983">
            <v>1.4586585365853657</v>
          </cell>
          <cell r="G5983">
            <v>0.24931707317073196</v>
          </cell>
        </row>
        <row r="5984">
          <cell r="A5984" t="str">
            <v>Utah-001-60010</v>
          </cell>
          <cell r="B5984" t="str">
            <v>Utah</v>
          </cell>
          <cell r="C5984" t="str">
            <v>001</v>
          </cell>
          <cell r="D5984" t="str">
            <v>Utah Territory 001</v>
          </cell>
          <cell r="E5984">
            <v>60010</v>
          </cell>
          <cell r="F5984">
            <v>63.357317073170734</v>
          </cell>
          <cell r="G5984">
            <v>0</v>
          </cell>
        </row>
        <row r="5985">
          <cell r="A5985" t="str">
            <v>Utah-001-61226</v>
          </cell>
          <cell r="B5985" t="str">
            <v>Utah</v>
          </cell>
          <cell r="C5985" t="str">
            <v>001</v>
          </cell>
          <cell r="D5985" t="str">
            <v>Utah Territory 001</v>
          </cell>
          <cell r="E5985">
            <v>61226</v>
          </cell>
          <cell r="F5985">
            <v>185.31</v>
          </cell>
          <cell r="G5985">
            <v>0</v>
          </cell>
        </row>
        <row r="5986">
          <cell r="A5986" t="str">
            <v>Utah-001-61227</v>
          </cell>
          <cell r="B5986" t="str">
            <v>Utah</v>
          </cell>
          <cell r="C5986" t="str">
            <v>001</v>
          </cell>
          <cell r="D5986" t="str">
            <v>Utah Territory 001</v>
          </cell>
          <cell r="E5986">
            <v>61227</v>
          </cell>
          <cell r="F5986">
            <v>172.09</v>
          </cell>
          <cell r="G5986">
            <v>0</v>
          </cell>
        </row>
        <row r="5987">
          <cell r="A5987" t="str">
            <v>Vermont-001-11039</v>
          </cell>
          <cell r="B5987" t="str">
            <v>Vermont</v>
          </cell>
          <cell r="C5987" t="str">
            <v>001</v>
          </cell>
          <cell r="D5987" t="str">
            <v>Vermont Territory 001</v>
          </cell>
          <cell r="E5987">
            <v>11039</v>
          </cell>
          <cell r="F5987">
            <v>2.6</v>
          </cell>
          <cell r="G5987">
            <v>0.16</v>
          </cell>
        </row>
        <row r="5988">
          <cell r="A5988" t="str">
            <v>Vermont-001-11168</v>
          </cell>
          <cell r="B5988" t="str">
            <v>Vermont</v>
          </cell>
          <cell r="C5988" t="str">
            <v>001</v>
          </cell>
          <cell r="D5988" t="str">
            <v>Vermont Territory 001</v>
          </cell>
          <cell r="E5988">
            <v>11168</v>
          </cell>
          <cell r="F5988">
            <v>8.43</v>
          </cell>
          <cell r="G5988">
            <v>0</v>
          </cell>
        </row>
        <row r="5989">
          <cell r="A5989" t="str">
            <v>Vermont-001-11273</v>
          </cell>
          <cell r="B5989" t="str">
            <v>Vermont</v>
          </cell>
          <cell r="C5989" t="str">
            <v>001</v>
          </cell>
          <cell r="D5989" t="str">
            <v>Vermont Territory 001</v>
          </cell>
          <cell r="E5989">
            <v>11273</v>
          </cell>
          <cell r="F5989">
            <v>35.299999999999997</v>
          </cell>
          <cell r="G5989">
            <v>0</v>
          </cell>
        </row>
        <row r="5990">
          <cell r="A5990" t="str">
            <v>Vermont-001-11274</v>
          </cell>
          <cell r="B5990" t="str">
            <v>Vermont</v>
          </cell>
          <cell r="C5990" t="str">
            <v>001</v>
          </cell>
          <cell r="D5990" t="str">
            <v>Vermont Territory 001</v>
          </cell>
          <cell r="E5990">
            <v>11274</v>
          </cell>
          <cell r="F5990">
            <v>33.119999999999997</v>
          </cell>
          <cell r="G5990">
            <v>0</v>
          </cell>
        </row>
        <row r="5991">
          <cell r="A5991" t="str">
            <v>Vermont-001-15656</v>
          </cell>
          <cell r="B5991" t="str">
            <v>Vermont</v>
          </cell>
          <cell r="C5991" t="str">
            <v>001</v>
          </cell>
          <cell r="D5991" t="str">
            <v>Vermont Territory 001</v>
          </cell>
          <cell r="E5991">
            <v>15656</v>
          </cell>
          <cell r="F5991">
            <v>14.3</v>
          </cell>
          <cell r="G5991">
            <v>0</v>
          </cell>
        </row>
        <row r="5992">
          <cell r="A5992" t="str">
            <v>Vermont-001-16910</v>
          </cell>
          <cell r="B5992" t="str">
            <v>Vermont</v>
          </cell>
          <cell r="C5992" t="str">
            <v>001</v>
          </cell>
          <cell r="D5992" t="str">
            <v>Vermont Territory 001</v>
          </cell>
          <cell r="E5992">
            <v>16910</v>
          </cell>
          <cell r="F5992">
            <v>2.96</v>
          </cell>
          <cell r="G5992">
            <v>0.20599999999999999</v>
          </cell>
        </row>
        <row r="5993">
          <cell r="A5993" t="str">
            <v>Vermont-001-16911</v>
          </cell>
          <cell r="B5993" t="str">
            <v>Vermont</v>
          </cell>
          <cell r="C5993" t="str">
            <v>001</v>
          </cell>
          <cell r="D5993" t="str">
            <v>Vermont Territory 001</v>
          </cell>
          <cell r="E5993">
            <v>16911</v>
          </cell>
          <cell r="F5993">
            <v>2.33</v>
          </cell>
          <cell r="G5993">
            <v>0.151</v>
          </cell>
        </row>
        <row r="5994">
          <cell r="A5994" t="str">
            <v>Vermont-001-16915</v>
          </cell>
          <cell r="B5994" t="str">
            <v>Vermont</v>
          </cell>
          <cell r="C5994" t="str">
            <v>001</v>
          </cell>
          <cell r="D5994" t="str">
            <v>Vermont Territory 001</v>
          </cell>
          <cell r="E5994">
            <v>16915</v>
          </cell>
          <cell r="F5994">
            <v>2.96</v>
          </cell>
          <cell r="G5994">
            <v>0.20599999999999999</v>
          </cell>
        </row>
        <row r="5995">
          <cell r="A5995" t="str">
            <v>Vermont-001-16916</v>
          </cell>
          <cell r="B5995" t="str">
            <v>Vermont</v>
          </cell>
          <cell r="C5995" t="str">
            <v>001</v>
          </cell>
          <cell r="D5995" t="str">
            <v>Vermont Territory 001</v>
          </cell>
          <cell r="E5995">
            <v>16916</v>
          </cell>
          <cell r="F5995">
            <v>2.2000000000000002</v>
          </cell>
          <cell r="G5995">
            <v>0.151</v>
          </cell>
        </row>
        <row r="5996">
          <cell r="A5996" t="str">
            <v>Vermont-001-16920</v>
          </cell>
          <cell r="B5996" t="str">
            <v>Vermont</v>
          </cell>
          <cell r="C5996" t="str">
            <v>001</v>
          </cell>
          <cell r="D5996" t="str">
            <v>Vermont Territory 001</v>
          </cell>
          <cell r="E5996">
            <v>16920</v>
          </cell>
          <cell r="F5996">
            <v>5.86</v>
          </cell>
          <cell r="G5996">
            <v>0.3</v>
          </cell>
        </row>
        <row r="5997">
          <cell r="A5997" t="str">
            <v>Vermont-001-16921</v>
          </cell>
          <cell r="B5997" t="str">
            <v>Vermont</v>
          </cell>
          <cell r="C5997" t="str">
            <v>001</v>
          </cell>
          <cell r="D5997" t="str">
            <v>Vermont Territory 001</v>
          </cell>
          <cell r="E5997">
            <v>16921</v>
          </cell>
          <cell r="F5997">
            <v>5.57</v>
          </cell>
          <cell r="G5997">
            <v>0.3</v>
          </cell>
        </row>
        <row r="5998">
          <cell r="A5998" t="str">
            <v>Vermont-001-16930</v>
          </cell>
          <cell r="B5998" t="str">
            <v>Vermont</v>
          </cell>
          <cell r="C5998" t="str">
            <v>001</v>
          </cell>
          <cell r="D5998" t="str">
            <v>Vermont Territory 001</v>
          </cell>
          <cell r="E5998">
            <v>16930</v>
          </cell>
          <cell r="F5998">
            <v>3.38</v>
          </cell>
          <cell r="G5998">
            <v>0.34</v>
          </cell>
        </row>
        <row r="5999">
          <cell r="A5999" t="str">
            <v>Vermont-001-16931</v>
          </cell>
          <cell r="B5999" t="str">
            <v>Vermont</v>
          </cell>
          <cell r="C5999" t="str">
            <v>001</v>
          </cell>
          <cell r="D5999" t="str">
            <v>Vermont Territory 001</v>
          </cell>
          <cell r="E5999">
            <v>16931</v>
          </cell>
          <cell r="F5999">
            <v>3.63</v>
          </cell>
          <cell r="G5999">
            <v>0.34</v>
          </cell>
        </row>
        <row r="6000">
          <cell r="A6000" t="str">
            <v>Vermont-001-16940</v>
          </cell>
          <cell r="B6000" t="str">
            <v>Vermont</v>
          </cell>
          <cell r="C6000" t="str">
            <v>001</v>
          </cell>
          <cell r="D6000" t="str">
            <v>Vermont Territory 001</v>
          </cell>
          <cell r="E6000">
            <v>16940</v>
          </cell>
          <cell r="F6000">
            <v>7.31</v>
          </cell>
          <cell r="G6000">
            <v>0.3</v>
          </cell>
        </row>
        <row r="6001">
          <cell r="A6001" t="str">
            <v>Vermont-001-16941</v>
          </cell>
          <cell r="B6001" t="str">
            <v>Vermont</v>
          </cell>
          <cell r="C6001" t="str">
            <v>001</v>
          </cell>
          <cell r="D6001" t="str">
            <v>Vermont Territory 001</v>
          </cell>
          <cell r="E6001">
            <v>16941</v>
          </cell>
          <cell r="F6001">
            <v>3.38</v>
          </cell>
          <cell r="G6001">
            <v>0.34</v>
          </cell>
        </row>
        <row r="6002">
          <cell r="A6002" t="str">
            <v>Vermont-001-18437</v>
          </cell>
          <cell r="B6002" t="str">
            <v>Vermont</v>
          </cell>
          <cell r="C6002" t="str">
            <v>001</v>
          </cell>
          <cell r="D6002" t="str">
            <v>Vermont Territory 001</v>
          </cell>
          <cell r="E6002">
            <v>18437</v>
          </cell>
          <cell r="F6002">
            <v>1.27</v>
          </cell>
          <cell r="G6002">
            <v>4.83</v>
          </cell>
        </row>
        <row r="6003">
          <cell r="A6003" t="str">
            <v>Vermont-001-40040</v>
          </cell>
          <cell r="B6003" t="str">
            <v>Vermont</v>
          </cell>
          <cell r="C6003" t="str">
            <v>001</v>
          </cell>
          <cell r="D6003" t="str">
            <v>Vermont Territory 001</v>
          </cell>
          <cell r="E6003">
            <v>40040</v>
          </cell>
          <cell r="F6003">
            <v>3.52</v>
          </cell>
          <cell r="G6003">
            <v>0</v>
          </cell>
        </row>
        <row r="6004">
          <cell r="A6004" t="str">
            <v>Vermont-001-41667</v>
          </cell>
          <cell r="B6004" t="str">
            <v>Vermont</v>
          </cell>
          <cell r="C6004" t="str">
            <v>001</v>
          </cell>
          <cell r="D6004" t="str">
            <v>Vermont Territory 001</v>
          </cell>
          <cell r="E6004">
            <v>41667</v>
          </cell>
          <cell r="F6004">
            <v>141.08658536585367</v>
          </cell>
          <cell r="G6004">
            <v>0</v>
          </cell>
        </row>
        <row r="6005">
          <cell r="A6005" t="str">
            <v>Vermont-001-41668</v>
          </cell>
          <cell r="B6005" t="str">
            <v>Vermont</v>
          </cell>
          <cell r="C6005" t="str">
            <v>001</v>
          </cell>
          <cell r="D6005" t="str">
            <v>Vermont Territory 001</v>
          </cell>
          <cell r="E6005">
            <v>41668</v>
          </cell>
          <cell r="F6005">
            <v>137.68170731707318</v>
          </cell>
          <cell r="G6005">
            <v>0</v>
          </cell>
        </row>
        <row r="6006">
          <cell r="A6006" t="str">
            <v>Vermont-001-41669</v>
          </cell>
          <cell r="B6006" t="str">
            <v>Vermont</v>
          </cell>
          <cell r="C6006" t="str">
            <v>001</v>
          </cell>
          <cell r="D6006" t="str">
            <v>Vermont Territory 001</v>
          </cell>
          <cell r="E6006">
            <v>41669</v>
          </cell>
          <cell r="F6006">
            <v>0.87512195121951231</v>
          </cell>
          <cell r="G6006">
            <v>0</v>
          </cell>
        </row>
        <row r="6007">
          <cell r="A6007" t="str">
            <v>Vermont-001-41670</v>
          </cell>
          <cell r="B6007" t="str">
            <v>Vermont</v>
          </cell>
          <cell r="C6007" t="str">
            <v>001</v>
          </cell>
          <cell r="D6007" t="str">
            <v>Vermont Territory 001</v>
          </cell>
          <cell r="E6007">
            <v>41670</v>
          </cell>
          <cell r="F6007">
            <v>1.2374390243902442</v>
          </cell>
          <cell r="G6007">
            <v>0</v>
          </cell>
        </row>
        <row r="6008">
          <cell r="A6008" t="str">
            <v>Vermont-001-43990</v>
          </cell>
          <cell r="B6008" t="str">
            <v>Vermont</v>
          </cell>
          <cell r="C6008" t="str">
            <v>001</v>
          </cell>
          <cell r="D6008" t="str">
            <v>Vermont Territory 001</v>
          </cell>
          <cell r="E6008">
            <v>43990</v>
          </cell>
          <cell r="F6008">
            <v>3.38</v>
          </cell>
          <cell r="G6008">
            <v>0.34</v>
          </cell>
        </row>
        <row r="6009">
          <cell r="A6009" t="str">
            <v>Vermont-001-43991</v>
          </cell>
          <cell r="B6009" t="str">
            <v>Vermont</v>
          </cell>
          <cell r="C6009" t="str">
            <v>001</v>
          </cell>
          <cell r="D6009" t="str">
            <v>Vermont Territory 001</v>
          </cell>
          <cell r="E6009">
            <v>43991</v>
          </cell>
          <cell r="F6009" t="str">
            <v>(a)</v>
          </cell>
          <cell r="G6009" t="str">
            <v>(a)</v>
          </cell>
        </row>
        <row r="6010">
          <cell r="A6010" t="str">
            <v>Vermont-001-44276</v>
          </cell>
          <cell r="B6010" t="str">
            <v>Vermont</v>
          </cell>
          <cell r="C6010" t="str">
            <v>001</v>
          </cell>
          <cell r="D6010" t="str">
            <v>Vermont Territory 001</v>
          </cell>
          <cell r="E6010">
            <v>44276</v>
          </cell>
          <cell r="F6010">
            <v>182.88</v>
          </cell>
          <cell r="G6010">
            <v>0</v>
          </cell>
        </row>
        <row r="6011">
          <cell r="A6011" t="str">
            <v>Vermont-001-44277</v>
          </cell>
          <cell r="B6011" t="str">
            <v>Vermont</v>
          </cell>
          <cell r="C6011" t="str">
            <v>001</v>
          </cell>
          <cell r="D6011" t="str">
            <v>Vermont Territory 001</v>
          </cell>
          <cell r="E6011">
            <v>44277</v>
          </cell>
          <cell r="F6011">
            <v>130.99</v>
          </cell>
          <cell r="G6011">
            <v>0</v>
          </cell>
        </row>
        <row r="6012">
          <cell r="A6012" t="str">
            <v>Vermont-001-46603</v>
          </cell>
          <cell r="B6012" t="str">
            <v>Vermont</v>
          </cell>
          <cell r="C6012" t="str">
            <v>001</v>
          </cell>
          <cell r="D6012" t="str">
            <v>Vermont Territory 001</v>
          </cell>
          <cell r="E6012">
            <v>46603</v>
          </cell>
          <cell r="F6012">
            <v>6.87</v>
          </cell>
          <cell r="G6012">
            <v>0</v>
          </cell>
        </row>
        <row r="6013">
          <cell r="A6013" t="str">
            <v>Vermont-001-46604</v>
          </cell>
          <cell r="B6013" t="str">
            <v>Vermont</v>
          </cell>
          <cell r="C6013" t="str">
            <v>001</v>
          </cell>
          <cell r="D6013" t="str">
            <v>Vermont Territory 001</v>
          </cell>
          <cell r="E6013">
            <v>46604</v>
          </cell>
          <cell r="F6013">
            <v>7.5687804878048794</v>
          </cell>
          <cell r="G6013">
            <v>0</v>
          </cell>
        </row>
        <row r="6014">
          <cell r="A6014" t="str">
            <v>Vermont-001-46606</v>
          </cell>
          <cell r="B6014" t="str">
            <v>Vermont</v>
          </cell>
          <cell r="C6014" t="str">
            <v>001</v>
          </cell>
          <cell r="D6014" t="str">
            <v>Vermont Territory 001</v>
          </cell>
          <cell r="E6014">
            <v>46606</v>
          </cell>
          <cell r="F6014">
            <v>20</v>
          </cell>
          <cell r="G6014">
            <v>0</v>
          </cell>
        </row>
        <row r="6015">
          <cell r="A6015" t="str">
            <v>Vermont-001-46607</v>
          </cell>
          <cell r="B6015" t="str">
            <v>Vermont</v>
          </cell>
          <cell r="C6015" t="str">
            <v>001</v>
          </cell>
          <cell r="D6015" t="str">
            <v>Vermont Territory 001</v>
          </cell>
          <cell r="E6015">
            <v>46607</v>
          </cell>
          <cell r="F6015">
            <v>27.991341463414635</v>
          </cell>
          <cell r="G6015">
            <v>0</v>
          </cell>
        </row>
        <row r="6016">
          <cell r="A6016" t="str">
            <v>Vermont-001-46622</v>
          </cell>
          <cell r="B6016" t="str">
            <v>Vermont</v>
          </cell>
          <cell r="C6016" t="str">
            <v>001</v>
          </cell>
          <cell r="D6016" t="str">
            <v>Vermont Territory 001</v>
          </cell>
          <cell r="E6016">
            <v>46622</v>
          </cell>
          <cell r="F6016">
            <v>32.787804878048782</v>
          </cell>
          <cell r="G6016">
            <v>0</v>
          </cell>
        </row>
        <row r="6017">
          <cell r="A6017" t="str">
            <v>Vermont-001-59963</v>
          </cell>
          <cell r="B6017" t="str">
            <v>Vermont</v>
          </cell>
          <cell r="C6017" t="str">
            <v>001</v>
          </cell>
          <cell r="D6017" t="str">
            <v>Vermont Territory 001</v>
          </cell>
          <cell r="E6017">
            <v>59963</v>
          </cell>
          <cell r="F6017">
            <v>0.68464634146341463</v>
          </cell>
          <cell r="G6017">
            <v>1.6267073170731698</v>
          </cell>
        </row>
        <row r="6018">
          <cell r="A6018" t="str">
            <v>Vermont-001-59964</v>
          </cell>
          <cell r="B6018" t="str">
            <v>Vermont</v>
          </cell>
          <cell r="C6018" t="str">
            <v>001</v>
          </cell>
          <cell r="D6018" t="str">
            <v>Vermont Territory 001</v>
          </cell>
          <cell r="E6018">
            <v>59964</v>
          </cell>
          <cell r="F6018">
            <v>1.4586585365853657</v>
          </cell>
          <cell r="G6018">
            <v>0.24931707317073196</v>
          </cell>
        </row>
        <row r="6019">
          <cell r="A6019" t="str">
            <v>Vermont-001-60010</v>
          </cell>
          <cell r="B6019" t="str">
            <v>Vermont</v>
          </cell>
          <cell r="C6019" t="str">
            <v>001</v>
          </cell>
          <cell r="D6019" t="str">
            <v>Vermont Territory 001</v>
          </cell>
          <cell r="E6019">
            <v>60010</v>
          </cell>
          <cell r="F6019">
            <v>63.357317073170734</v>
          </cell>
          <cell r="G6019">
            <v>0</v>
          </cell>
        </row>
        <row r="6020">
          <cell r="A6020" t="str">
            <v>Vermont-001-61226</v>
          </cell>
          <cell r="B6020" t="str">
            <v>Vermont</v>
          </cell>
          <cell r="C6020" t="str">
            <v>001</v>
          </cell>
          <cell r="D6020" t="str">
            <v>Vermont Territory 001</v>
          </cell>
          <cell r="E6020">
            <v>61226</v>
          </cell>
          <cell r="F6020">
            <v>185.31</v>
          </cell>
          <cell r="G6020">
            <v>0</v>
          </cell>
        </row>
        <row r="6021">
          <cell r="A6021" t="str">
            <v>Vermont-001-61227</v>
          </cell>
          <cell r="B6021" t="str">
            <v>Vermont</v>
          </cell>
          <cell r="C6021" t="str">
            <v>001</v>
          </cell>
          <cell r="D6021" t="str">
            <v>Vermont Territory 001</v>
          </cell>
          <cell r="E6021">
            <v>61227</v>
          </cell>
          <cell r="F6021">
            <v>172.09</v>
          </cell>
          <cell r="G6021">
            <v>0</v>
          </cell>
        </row>
        <row r="6022">
          <cell r="A6022" t="str">
            <v>Virginia-501-11039</v>
          </cell>
          <cell r="B6022" t="str">
            <v>Virginia</v>
          </cell>
          <cell r="C6022" t="str">
            <v>501</v>
          </cell>
          <cell r="D6022" t="str">
            <v>Virginia Territory 501</v>
          </cell>
          <cell r="E6022">
            <v>11039</v>
          </cell>
          <cell r="F6022">
            <v>2.6</v>
          </cell>
          <cell r="G6022">
            <v>0.16</v>
          </cell>
        </row>
        <row r="6023">
          <cell r="A6023" t="str">
            <v>Virginia-501-11168</v>
          </cell>
          <cell r="B6023" t="str">
            <v>Virginia</v>
          </cell>
          <cell r="C6023" t="str">
            <v>501</v>
          </cell>
          <cell r="D6023" t="str">
            <v>Virginia Territory 501</v>
          </cell>
          <cell r="E6023">
            <v>11168</v>
          </cell>
          <cell r="F6023">
            <v>8.43</v>
          </cell>
          <cell r="G6023">
            <v>0</v>
          </cell>
        </row>
        <row r="6024">
          <cell r="A6024" t="str">
            <v>Virginia-501-11273</v>
          </cell>
          <cell r="B6024" t="str">
            <v>Virginia</v>
          </cell>
          <cell r="C6024" t="str">
            <v>501</v>
          </cell>
          <cell r="D6024" t="str">
            <v>Virginia Territory 501</v>
          </cell>
          <cell r="E6024">
            <v>11273</v>
          </cell>
          <cell r="F6024">
            <v>35.299999999999997</v>
          </cell>
          <cell r="G6024">
            <v>0</v>
          </cell>
        </row>
        <row r="6025">
          <cell r="A6025" t="str">
            <v>Virginia-501-11274</v>
          </cell>
          <cell r="B6025" t="str">
            <v>Virginia</v>
          </cell>
          <cell r="C6025" t="str">
            <v>501</v>
          </cell>
          <cell r="D6025" t="str">
            <v>Virginia Territory 501</v>
          </cell>
          <cell r="E6025">
            <v>11274</v>
          </cell>
          <cell r="F6025">
            <v>33.119999999999997</v>
          </cell>
          <cell r="G6025">
            <v>0</v>
          </cell>
        </row>
        <row r="6026">
          <cell r="A6026" t="str">
            <v>Virginia-501-15656</v>
          </cell>
          <cell r="B6026" t="str">
            <v>Virginia</v>
          </cell>
          <cell r="C6026" t="str">
            <v>501</v>
          </cell>
          <cell r="D6026" t="str">
            <v>Virginia Territory 501</v>
          </cell>
          <cell r="E6026">
            <v>15656</v>
          </cell>
          <cell r="F6026">
            <v>6.49</v>
          </cell>
          <cell r="G6026">
            <v>0</v>
          </cell>
        </row>
        <row r="6027">
          <cell r="A6027" t="str">
            <v>Virginia-501-16910</v>
          </cell>
          <cell r="B6027" t="str">
            <v>Virginia</v>
          </cell>
          <cell r="C6027" t="str">
            <v>501</v>
          </cell>
          <cell r="D6027" t="str">
            <v>Virginia Territory 501</v>
          </cell>
          <cell r="E6027">
            <v>16910</v>
          </cell>
          <cell r="F6027">
            <v>2.6</v>
          </cell>
          <cell r="G6027">
            <v>0.151</v>
          </cell>
        </row>
        <row r="6028">
          <cell r="A6028" t="str">
            <v>Virginia-501-16911</v>
          </cell>
          <cell r="B6028" t="str">
            <v>Virginia</v>
          </cell>
          <cell r="C6028" t="str">
            <v>501</v>
          </cell>
          <cell r="D6028" t="str">
            <v>Virginia Territory 501</v>
          </cell>
          <cell r="E6028">
            <v>16911</v>
          </cell>
          <cell r="F6028">
            <v>2.35</v>
          </cell>
          <cell r="G6028">
            <v>0.155</v>
          </cell>
        </row>
        <row r="6029">
          <cell r="A6029" t="str">
            <v>Virginia-501-16915</v>
          </cell>
          <cell r="B6029" t="str">
            <v>Virginia</v>
          </cell>
          <cell r="C6029" t="str">
            <v>501</v>
          </cell>
          <cell r="D6029" t="str">
            <v>Virginia Territory 501</v>
          </cell>
          <cell r="E6029">
            <v>16915</v>
          </cell>
          <cell r="F6029">
            <v>2.66</v>
          </cell>
          <cell r="G6029">
            <v>0.151</v>
          </cell>
        </row>
        <row r="6030">
          <cell r="A6030" t="str">
            <v>Virginia-501-16916</v>
          </cell>
          <cell r="B6030" t="str">
            <v>Virginia</v>
          </cell>
          <cell r="C6030" t="str">
            <v>501</v>
          </cell>
          <cell r="D6030" t="str">
            <v>Virginia Territory 501</v>
          </cell>
          <cell r="E6030">
            <v>16916</v>
          </cell>
          <cell r="F6030">
            <v>2.23</v>
          </cell>
          <cell r="G6030">
            <v>0.155</v>
          </cell>
        </row>
        <row r="6031">
          <cell r="A6031" t="str">
            <v>Virginia-501-16920</v>
          </cell>
          <cell r="B6031" t="str">
            <v>Virginia</v>
          </cell>
          <cell r="C6031" t="str">
            <v>501</v>
          </cell>
          <cell r="D6031" t="str">
            <v>Virginia Territory 501</v>
          </cell>
          <cell r="E6031">
            <v>16920</v>
          </cell>
          <cell r="F6031">
            <v>5.91</v>
          </cell>
          <cell r="G6031">
            <v>0.23100000000000001</v>
          </cell>
        </row>
        <row r="6032">
          <cell r="A6032" t="str">
            <v>Virginia-501-16921</v>
          </cell>
          <cell r="B6032" t="str">
            <v>Virginia</v>
          </cell>
          <cell r="C6032" t="str">
            <v>501</v>
          </cell>
          <cell r="D6032" t="str">
            <v>Virginia Territory 501</v>
          </cell>
          <cell r="E6032">
            <v>16921</v>
          </cell>
          <cell r="F6032">
            <v>5.4</v>
          </cell>
          <cell r="G6032">
            <v>0.23100000000000001</v>
          </cell>
        </row>
        <row r="6033">
          <cell r="A6033" t="str">
            <v>Virginia-501-16930</v>
          </cell>
          <cell r="B6033" t="str">
            <v>Virginia</v>
          </cell>
          <cell r="C6033" t="str">
            <v>501</v>
          </cell>
          <cell r="D6033" t="str">
            <v>Virginia Territory 501</v>
          </cell>
          <cell r="E6033">
            <v>16930</v>
          </cell>
          <cell r="F6033">
            <v>3.4</v>
          </cell>
          <cell r="G6033">
            <v>0.216</v>
          </cell>
        </row>
        <row r="6034">
          <cell r="A6034" t="str">
            <v>Virginia-501-16931</v>
          </cell>
          <cell r="B6034" t="str">
            <v>Virginia</v>
          </cell>
          <cell r="C6034" t="str">
            <v>501</v>
          </cell>
          <cell r="D6034" t="str">
            <v>Virginia Territory 501</v>
          </cell>
          <cell r="E6034">
            <v>16931</v>
          </cell>
          <cell r="F6034">
            <v>3.67</v>
          </cell>
          <cell r="G6034">
            <v>0.216</v>
          </cell>
        </row>
        <row r="6035">
          <cell r="A6035" t="str">
            <v>Virginia-501-16940</v>
          </cell>
          <cell r="B6035" t="str">
            <v>Virginia</v>
          </cell>
          <cell r="C6035" t="str">
            <v>501</v>
          </cell>
          <cell r="D6035" t="str">
            <v>Virginia Territory 501</v>
          </cell>
          <cell r="E6035">
            <v>16940</v>
          </cell>
          <cell r="F6035">
            <v>7.38</v>
          </cell>
          <cell r="G6035">
            <v>0.23100000000000001</v>
          </cell>
        </row>
        <row r="6036">
          <cell r="A6036" t="str">
            <v>Virginia-501-16941</v>
          </cell>
          <cell r="B6036" t="str">
            <v>Virginia</v>
          </cell>
          <cell r="C6036" t="str">
            <v>501</v>
          </cell>
          <cell r="D6036" t="str">
            <v>Virginia Territory 501</v>
          </cell>
          <cell r="E6036">
            <v>16941</v>
          </cell>
          <cell r="F6036">
            <v>2.96</v>
          </cell>
          <cell r="G6036">
            <v>0.216</v>
          </cell>
        </row>
        <row r="6037">
          <cell r="A6037" t="str">
            <v>Virginia-501-18437</v>
          </cell>
          <cell r="B6037" t="str">
            <v>Virginia</v>
          </cell>
          <cell r="C6037" t="str">
            <v>501</v>
          </cell>
          <cell r="D6037" t="str">
            <v>Virginia Territory 501</v>
          </cell>
          <cell r="E6037">
            <v>18437</v>
          </cell>
          <cell r="F6037">
            <v>1.27</v>
          </cell>
          <cell r="G6037">
            <v>4.83</v>
          </cell>
        </row>
        <row r="6038">
          <cell r="A6038" t="str">
            <v>Virginia-501-40040</v>
          </cell>
          <cell r="B6038" t="str">
            <v>Virginia</v>
          </cell>
          <cell r="C6038" t="str">
            <v>501</v>
          </cell>
          <cell r="D6038" t="str">
            <v>Virginia Territory 501</v>
          </cell>
          <cell r="E6038">
            <v>40040</v>
          </cell>
          <cell r="F6038">
            <v>3.52</v>
          </cell>
          <cell r="G6038">
            <v>0</v>
          </cell>
        </row>
        <row r="6039">
          <cell r="A6039" t="str">
            <v>Virginia-501-41667</v>
          </cell>
          <cell r="B6039" t="str">
            <v>Virginia</v>
          </cell>
          <cell r="C6039" t="str">
            <v>501</v>
          </cell>
          <cell r="D6039" t="str">
            <v>Virginia Territory 501</v>
          </cell>
          <cell r="E6039">
            <v>41667</v>
          </cell>
          <cell r="F6039">
            <v>141.08658536585367</v>
          </cell>
          <cell r="G6039">
            <v>0</v>
          </cell>
        </row>
        <row r="6040">
          <cell r="A6040" t="str">
            <v>Virginia-501-41668</v>
          </cell>
          <cell r="B6040" t="str">
            <v>Virginia</v>
          </cell>
          <cell r="C6040" t="str">
            <v>501</v>
          </cell>
          <cell r="D6040" t="str">
            <v>Virginia Territory 501</v>
          </cell>
          <cell r="E6040">
            <v>41668</v>
          </cell>
          <cell r="F6040">
            <v>137.68170731707318</v>
          </cell>
          <cell r="G6040">
            <v>0</v>
          </cell>
        </row>
        <row r="6041">
          <cell r="A6041" t="str">
            <v>Virginia-501-41669</v>
          </cell>
          <cell r="B6041" t="str">
            <v>Virginia</v>
          </cell>
          <cell r="C6041" t="str">
            <v>501</v>
          </cell>
          <cell r="D6041" t="str">
            <v>Virginia Territory 501</v>
          </cell>
          <cell r="E6041">
            <v>41669</v>
          </cell>
          <cell r="F6041">
            <v>0.87512195121951231</v>
          </cell>
          <cell r="G6041">
            <v>0</v>
          </cell>
        </row>
        <row r="6042">
          <cell r="A6042" t="str">
            <v>Virginia-501-41670</v>
          </cell>
          <cell r="B6042" t="str">
            <v>Virginia</v>
          </cell>
          <cell r="C6042" t="str">
            <v>501</v>
          </cell>
          <cell r="D6042" t="str">
            <v>Virginia Territory 501</v>
          </cell>
          <cell r="E6042">
            <v>41670</v>
          </cell>
          <cell r="F6042">
            <v>1.2374390243902442</v>
          </cell>
          <cell r="G6042">
            <v>0</v>
          </cell>
        </row>
        <row r="6043">
          <cell r="A6043" t="str">
            <v>Virginia-501-43990</v>
          </cell>
          <cell r="B6043" t="str">
            <v>Virginia</v>
          </cell>
          <cell r="C6043" t="str">
            <v>501</v>
          </cell>
          <cell r="D6043" t="str">
            <v>Virginia Territory 501</v>
          </cell>
          <cell r="E6043">
            <v>43990</v>
          </cell>
          <cell r="F6043">
            <v>2.96</v>
          </cell>
          <cell r="G6043">
            <v>0.216</v>
          </cell>
        </row>
        <row r="6044">
          <cell r="A6044" t="str">
            <v>Virginia-501-43991</v>
          </cell>
          <cell r="B6044" t="str">
            <v>Virginia</v>
          </cell>
          <cell r="C6044" t="str">
            <v>501</v>
          </cell>
          <cell r="D6044" t="str">
            <v>Virginia Territory 501</v>
          </cell>
          <cell r="E6044">
            <v>43991</v>
          </cell>
          <cell r="F6044" t="str">
            <v>(a)</v>
          </cell>
          <cell r="G6044" t="str">
            <v>(a)</v>
          </cell>
        </row>
        <row r="6045">
          <cell r="A6045" t="str">
            <v>Virginia-501-44276</v>
          </cell>
          <cell r="B6045" t="str">
            <v>Virginia</v>
          </cell>
          <cell r="C6045" t="str">
            <v>501</v>
          </cell>
          <cell r="D6045" t="str">
            <v>Virginia Territory 501</v>
          </cell>
          <cell r="E6045">
            <v>44276</v>
          </cell>
          <cell r="F6045">
            <v>182.88</v>
          </cell>
          <cell r="G6045">
            <v>0</v>
          </cell>
        </row>
        <row r="6046">
          <cell r="A6046" t="str">
            <v>Virginia-501-44277</v>
          </cell>
          <cell r="B6046" t="str">
            <v>Virginia</v>
          </cell>
          <cell r="C6046" t="str">
            <v>501</v>
          </cell>
          <cell r="D6046" t="str">
            <v>Virginia Territory 501</v>
          </cell>
          <cell r="E6046">
            <v>44277</v>
          </cell>
          <cell r="F6046">
            <v>130.99</v>
          </cell>
          <cell r="G6046">
            <v>0</v>
          </cell>
        </row>
        <row r="6047">
          <cell r="A6047" t="str">
            <v>Virginia-501-46603</v>
          </cell>
          <cell r="B6047" t="str">
            <v>Virginia</v>
          </cell>
          <cell r="C6047" t="str">
            <v>501</v>
          </cell>
          <cell r="D6047" t="str">
            <v>Virginia Territory 501</v>
          </cell>
          <cell r="E6047">
            <v>46603</v>
          </cell>
          <cell r="F6047">
            <v>6.87</v>
          </cell>
          <cell r="G6047">
            <v>0</v>
          </cell>
        </row>
        <row r="6048">
          <cell r="A6048" t="str">
            <v>Virginia-501-46604</v>
          </cell>
          <cell r="B6048" t="str">
            <v>Virginia</v>
          </cell>
          <cell r="C6048" t="str">
            <v>501</v>
          </cell>
          <cell r="D6048" t="str">
            <v>Virginia Territory 501</v>
          </cell>
          <cell r="E6048">
            <v>46604</v>
          </cell>
          <cell r="F6048">
            <v>7.5687804878048794</v>
          </cell>
          <cell r="G6048">
            <v>0</v>
          </cell>
        </row>
        <row r="6049">
          <cell r="A6049" t="str">
            <v>Virginia-501-46606</v>
          </cell>
          <cell r="B6049" t="str">
            <v>Virginia</v>
          </cell>
          <cell r="C6049" t="str">
            <v>501</v>
          </cell>
          <cell r="D6049" t="str">
            <v>Virginia Territory 501</v>
          </cell>
          <cell r="E6049">
            <v>46606</v>
          </cell>
          <cell r="F6049">
            <v>20</v>
          </cell>
          <cell r="G6049">
            <v>0</v>
          </cell>
        </row>
        <row r="6050">
          <cell r="A6050" t="str">
            <v>Virginia-501-46607</v>
          </cell>
          <cell r="B6050" t="str">
            <v>Virginia</v>
          </cell>
          <cell r="C6050" t="str">
            <v>501</v>
          </cell>
          <cell r="D6050" t="str">
            <v>Virginia Territory 501</v>
          </cell>
          <cell r="E6050">
            <v>46607</v>
          </cell>
          <cell r="F6050">
            <v>27.991341463414635</v>
          </cell>
          <cell r="G6050">
            <v>0</v>
          </cell>
        </row>
        <row r="6051">
          <cell r="A6051" t="str">
            <v>Virginia-501-46622</v>
          </cell>
          <cell r="B6051" t="str">
            <v>Virginia</v>
          </cell>
          <cell r="C6051" t="str">
            <v>501</v>
          </cell>
          <cell r="D6051" t="str">
            <v>Virginia Territory 501</v>
          </cell>
          <cell r="E6051">
            <v>46622</v>
          </cell>
          <cell r="F6051">
            <v>32.787804878048782</v>
          </cell>
          <cell r="G6051">
            <v>0</v>
          </cell>
        </row>
        <row r="6052">
          <cell r="A6052" t="str">
            <v>Virginia-501-59963</v>
          </cell>
          <cell r="B6052" t="str">
            <v>Virginia</v>
          </cell>
          <cell r="C6052" t="str">
            <v>501</v>
          </cell>
          <cell r="D6052" t="str">
            <v>Virginia Territory 501</v>
          </cell>
          <cell r="E6052">
            <v>59963</v>
          </cell>
          <cell r="F6052">
            <v>0.68464634146341463</v>
          </cell>
          <cell r="G6052">
            <v>1.6267073170731698</v>
          </cell>
        </row>
        <row r="6053">
          <cell r="A6053" t="str">
            <v>Virginia-501-59964</v>
          </cell>
          <cell r="B6053" t="str">
            <v>Virginia</v>
          </cell>
          <cell r="C6053" t="str">
            <v>501</v>
          </cell>
          <cell r="D6053" t="str">
            <v>Virginia Territory 501</v>
          </cell>
          <cell r="E6053">
            <v>59964</v>
          </cell>
          <cell r="F6053">
            <v>1.4586585365853657</v>
          </cell>
          <cell r="G6053">
            <v>0.24931707317073196</v>
          </cell>
        </row>
        <row r="6054">
          <cell r="A6054" t="str">
            <v>Virginia-501-60010</v>
          </cell>
          <cell r="B6054" t="str">
            <v>Virginia</v>
          </cell>
          <cell r="C6054" t="str">
            <v>501</v>
          </cell>
          <cell r="D6054" t="str">
            <v>Virginia Territory 501</v>
          </cell>
          <cell r="E6054">
            <v>60010</v>
          </cell>
          <cell r="F6054">
            <v>63.357317073170734</v>
          </cell>
          <cell r="G6054">
            <v>0</v>
          </cell>
        </row>
        <row r="6055">
          <cell r="A6055" t="str">
            <v>Virginia-501-61226</v>
          </cell>
          <cell r="B6055" t="str">
            <v>Virginia</v>
          </cell>
          <cell r="C6055" t="str">
            <v>501</v>
          </cell>
          <cell r="D6055" t="str">
            <v>Virginia Territory 501</v>
          </cell>
          <cell r="E6055">
            <v>61226</v>
          </cell>
          <cell r="F6055">
            <v>185.31</v>
          </cell>
          <cell r="G6055">
            <v>0</v>
          </cell>
        </row>
        <row r="6056">
          <cell r="A6056" t="str">
            <v>Virginia-501-61227</v>
          </cell>
          <cell r="B6056" t="str">
            <v>Virginia</v>
          </cell>
          <cell r="C6056" t="str">
            <v>501</v>
          </cell>
          <cell r="D6056" t="str">
            <v>Virginia Territory 501</v>
          </cell>
          <cell r="E6056">
            <v>61227</v>
          </cell>
          <cell r="F6056">
            <v>172.09</v>
          </cell>
          <cell r="G6056">
            <v>0</v>
          </cell>
        </row>
        <row r="6057">
          <cell r="A6057" t="str">
            <v>Virginia-502-11039</v>
          </cell>
          <cell r="B6057" t="str">
            <v>Virginia</v>
          </cell>
          <cell r="C6057" t="str">
            <v>502</v>
          </cell>
          <cell r="D6057" t="str">
            <v>Virginia Territory 502</v>
          </cell>
          <cell r="E6057">
            <v>11039</v>
          </cell>
          <cell r="F6057">
            <v>2.6</v>
          </cell>
          <cell r="G6057">
            <v>0.16</v>
          </cell>
        </row>
        <row r="6058">
          <cell r="A6058" t="str">
            <v>Virginia-502-11168</v>
          </cell>
          <cell r="B6058" t="str">
            <v>Virginia</v>
          </cell>
          <cell r="C6058" t="str">
            <v>502</v>
          </cell>
          <cell r="D6058" t="str">
            <v>Virginia Territory 502</v>
          </cell>
          <cell r="E6058">
            <v>11168</v>
          </cell>
          <cell r="F6058">
            <v>8.43</v>
          </cell>
          <cell r="G6058">
            <v>0</v>
          </cell>
        </row>
        <row r="6059">
          <cell r="A6059" t="str">
            <v>Virginia-502-11273</v>
          </cell>
          <cell r="B6059" t="str">
            <v>Virginia</v>
          </cell>
          <cell r="C6059" t="str">
            <v>502</v>
          </cell>
          <cell r="D6059" t="str">
            <v>Virginia Territory 502</v>
          </cell>
          <cell r="E6059">
            <v>11273</v>
          </cell>
          <cell r="F6059">
            <v>35.299999999999997</v>
          </cell>
          <cell r="G6059">
            <v>0</v>
          </cell>
        </row>
        <row r="6060">
          <cell r="A6060" t="str">
            <v>Virginia-502-11274</v>
          </cell>
          <cell r="B6060" t="str">
            <v>Virginia</v>
          </cell>
          <cell r="C6060" t="str">
            <v>502</v>
          </cell>
          <cell r="D6060" t="str">
            <v>Virginia Territory 502</v>
          </cell>
          <cell r="E6060">
            <v>11274</v>
          </cell>
          <cell r="F6060">
            <v>33.119999999999997</v>
          </cell>
          <cell r="G6060">
            <v>0</v>
          </cell>
        </row>
        <row r="6061">
          <cell r="A6061" t="str">
            <v>Virginia-502-15656</v>
          </cell>
          <cell r="B6061" t="str">
            <v>Virginia</v>
          </cell>
          <cell r="C6061" t="str">
            <v>502</v>
          </cell>
          <cell r="D6061" t="str">
            <v>Virginia Territory 502</v>
          </cell>
          <cell r="E6061">
            <v>15656</v>
          </cell>
          <cell r="F6061">
            <v>9.73</v>
          </cell>
          <cell r="G6061">
            <v>0</v>
          </cell>
        </row>
        <row r="6062">
          <cell r="A6062" t="str">
            <v>Virginia-502-16910</v>
          </cell>
          <cell r="B6062" t="str">
            <v>Virginia</v>
          </cell>
          <cell r="C6062" t="str">
            <v>502</v>
          </cell>
          <cell r="D6062" t="str">
            <v>Virginia Territory 502</v>
          </cell>
          <cell r="E6062">
            <v>16910</v>
          </cell>
          <cell r="F6062">
            <v>2.0699999999999998</v>
          </cell>
          <cell r="G6062">
            <v>0.151</v>
          </cell>
        </row>
        <row r="6063">
          <cell r="A6063" t="str">
            <v>Virginia-502-16911</v>
          </cell>
          <cell r="B6063" t="str">
            <v>Virginia</v>
          </cell>
          <cell r="C6063" t="str">
            <v>502</v>
          </cell>
          <cell r="D6063" t="str">
            <v>Virginia Territory 502</v>
          </cell>
          <cell r="E6063">
            <v>16911</v>
          </cell>
          <cell r="F6063">
            <v>1.88</v>
          </cell>
          <cell r="G6063">
            <v>0.155</v>
          </cell>
        </row>
        <row r="6064">
          <cell r="A6064" t="str">
            <v>Virginia-502-16915</v>
          </cell>
          <cell r="B6064" t="str">
            <v>Virginia</v>
          </cell>
          <cell r="C6064" t="str">
            <v>502</v>
          </cell>
          <cell r="D6064" t="str">
            <v>Virginia Territory 502</v>
          </cell>
          <cell r="E6064">
            <v>16915</v>
          </cell>
          <cell r="F6064">
            <v>2.13</v>
          </cell>
          <cell r="G6064">
            <v>0.151</v>
          </cell>
        </row>
        <row r="6065">
          <cell r="A6065" t="str">
            <v>Virginia-502-16916</v>
          </cell>
          <cell r="B6065" t="str">
            <v>Virginia</v>
          </cell>
          <cell r="C6065" t="str">
            <v>502</v>
          </cell>
          <cell r="D6065" t="str">
            <v>Virginia Territory 502</v>
          </cell>
          <cell r="E6065">
            <v>16916</v>
          </cell>
          <cell r="F6065">
            <v>1.77</v>
          </cell>
          <cell r="G6065">
            <v>0.155</v>
          </cell>
        </row>
        <row r="6066">
          <cell r="A6066" t="str">
            <v>Virginia-502-16920</v>
          </cell>
          <cell r="B6066" t="str">
            <v>Virginia</v>
          </cell>
          <cell r="C6066" t="str">
            <v>502</v>
          </cell>
          <cell r="D6066" t="str">
            <v>Virginia Territory 502</v>
          </cell>
          <cell r="E6066">
            <v>16920</v>
          </cell>
          <cell r="F6066">
            <v>4.71</v>
          </cell>
          <cell r="G6066">
            <v>0.23100000000000001</v>
          </cell>
        </row>
        <row r="6067">
          <cell r="A6067" t="str">
            <v>Virginia-502-16921</v>
          </cell>
          <cell r="B6067" t="str">
            <v>Virginia</v>
          </cell>
          <cell r="C6067" t="str">
            <v>502</v>
          </cell>
          <cell r="D6067" t="str">
            <v>Virginia Territory 502</v>
          </cell>
          <cell r="E6067">
            <v>16921</v>
          </cell>
          <cell r="F6067">
            <v>4.3</v>
          </cell>
          <cell r="G6067">
            <v>0.23100000000000001</v>
          </cell>
        </row>
        <row r="6068">
          <cell r="A6068" t="str">
            <v>Virginia-502-16930</v>
          </cell>
          <cell r="B6068" t="str">
            <v>Virginia</v>
          </cell>
          <cell r="C6068" t="str">
            <v>502</v>
          </cell>
          <cell r="D6068" t="str">
            <v>Virginia Territory 502</v>
          </cell>
          <cell r="E6068">
            <v>16930</v>
          </cell>
          <cell r="F6068">
            <v>2.71</v>
          </cell>
          <cell r="G6068">
            <v>0.216</v>
          </cell>
        </row>
        <row r="6069">
          <cell r="A6069" t="str">
            <v>Virginia-502-16931</v>
          </cell>
          <cell r="B6069" t="str">
            <v>Virginia</v>
          </cell>
          <cell r="C6069" t="str">
            <v>502</v>
          </cell>
          <cell r="D6069" t="str">
            <v>Virginia Territory 502</v>
          </cell>
          <cell r="E6069">
            <v>16931</v>
          </cell>
          <cell r="F6069">
            <v>2.92</v>
          </cell>
          <cell r="G6069">
            <v>0.216</v>
          </cell>
        </row>
        <row r="6070">
          <cell r="A6070" t="str">
            <v>Virginia-502-16940</v>
          </cell>
          <cell r="B6070" t="str">
            <v>Virginia</v>
          </cell>
          <cell r="C6070" t="str">
            <v>502</v>
          </cell>
          <cell r="D6070" t="str">
            <v>Virginia Territory 502</v>
          </cell>
          <cell r="E6070">
            <v>16940</v>
          </cell>
          <cell r="F6070">
            <v>5.88</v>
          </cell>
          <cell r="G6070">
            <v>0.23100000000000001</v>
          </cell>
        </row>
        <row r="6071">
          <cell r="A6071" t="str">
            <v>Virginia-502-16941</v>
          </cell>
          <cell r="B6071" t="str">
            <v>Virginia</v>
          </cell>
          <cell r="C6071" t="str">
            <v>502</v>
          </cell>
          <cell r="D6071" t="str">
            <v>Virginia Territory 502</v>
          </cell>
          <cell r="E6071">
            <v>16941</v>
          </cell>
          <cell r="F6071">
            <v>2.36</v>
          </cell>
          <cell r="G6071">
            <v>0.216</v>
          </cell>
        </row>
        <row r="6072">
          <cell r="A6072" t="str">
            <v>Virginia-502-18437</v>
          </cell>
          <cell r="B6072" t="str">
            <v>Virginia</v>
          </cell>
          <cell r="C6072" t="str">
            <v>502</v>
          </cell>
          <cell r="D6072" t="str">
            <v>Virginia Territory 502</v>
          </cell>
          <cell r="E6072">
            <v>18437</v>
          </cell>
          <cell r="F6072">
            <v>1.27</v>
          </cell>
          <cell r="G6072">
            <v>4.83</v>
          </cell>
        </row>
        <row r="6073">
          <cell r="A6073" t="str">
            <v>Virginia-502-40040</v>
          </cell>
          <cell r="B6073" t="str">
            <v>Virginia</v>
          </cell>
          <cell r="C6073" t="str">
            <v>502</v>
          </cell>
          <cell r="D6073" t="str">
            <v>Virginia Territory 502</v>
          </cell>
          <cell r="E6073">
            <v>40040</v>
          </cell>
          <cell r="F6073">
            <v>3.52</v>
          </cell>
          <cell r="G6073">
            <v>0</v>
          </cell>
        </row>
        <row r="6074">
          <cell r="A6074" t="str">
            <v>Virginia-502-41667</v>
          </cell>
          <cell r="B6074" t="str">
            <v>Virginia</v>
          </cell>
          <cell r="C6074" t="str">
            <v>502</v>
          </cell>
          <cell r="D6074" t="str">
            <v>Virginia Territory 502</v>
          </cell>
          <cell r="E6074">
            <v>41667</v>
          </cell>
          <cell r="F6074">
            <v>141.08658536585367</v>
          </cell>
          <cell r="G6074">
            <v>0</v>
          </cell>
        </row>
        <row r="6075">
          <cell r="A6075" t="str">
            <v>Virginia-502-41668</v>
          </cell>
          <cell r="B6075" t="str">
            <v>Virginia</v>
          </cell>
          <cell r="C6075" t="str">
            <v>502</v>
          </cell>
          <cell r="D6075" t="str">
            <v>Virginia Territory 502</v>
          </cell>
          <cell r="E6075">
            <v>41668</v>
          </cell>
          <cell r="F6075">
            <v>137.68170731707318</v>
          </cell>
          <cell r="G6075">
            <v>0</v>
          </cell>
        </row>
        <row r="6076">
          <cell r="A6076" t="str">
            <v>Virginia-502-41669</v>
          </cell>
          <cell r="B6076" t="str">
            <v>Virginia</v>
          </cell>
          <cell r="C6076" t="str">
            <v>502</v>
          </cell>
          <cell r="D6076" t="str">
            <v>Virginia Territory 502</v>
          </cell>
          <cell r="E6076">
            <v>41669</v>
          </cell>
          <cell r="F6076">
            <v>0.87512195121951231</v>
          </cell>
          <cell r="G6076">
            <v>0</v>
          </cell>
        </row>
        <row r="6077">
          <cell r="A6077" t="str">
            <v>Virginia-502-41670</v>
          </cell>
          <cell r="B6077" t="str">
            <v>Virginia</v>
          </cell>
          <cell r="C6077" t="str">
            <v>502</v>
          </cell>
          <cell r="D6077" t="str">
            <v>Virginia Territory 502</v>
          </cell>
          <cell r="E6077">
            <v>41670</v>
          </cell>
          <cell r="F6077">
            <v>1.2374390243902442</v>
          </cell>
          <cell r="G6077">
            <v>0</v>
          </cell>
        </row>
        <row r="6078">
          <cell r="A6078" t="str">
            <v>Virginia-502-43990</v>
          </cell>
          <cell r="B6078" t="str">
            <v>Virginia</v>
          </cell>
          <cell r="C6078" t="str">
            <v>502</v>
          </cell>
          <cell r="D6078" t="str">
            <v>Virginia Territory 502</v>
          </cell>
          <cell r="E6078">
            <v>43990</v>
          </cell>
          <cell r="F6078">
            <v>2.36</v>
          </cell>
          <cell r="G6078">
            <v>0.216</v>
          </cell>
        </row>
        <row r="6079">
          <cell r="A6079" t="str">
            <v>Virginia-502-43991</v>
          </cell>
          <cell r="B6079" t="str">
            <v>Virginia</v>
          </cell>
          <cell r="C6079" t="str">
            <v>502</v>
          </cell>
          <cell r="D6079" t="str">
            <v>Virginia Territory 502</v>
          </cell>
          <cell r="E6079">
            <v>43991</v>
          </cell>
          <cell r="F6079" t="str">
            <v>(a)</v>
          </cell>
          <cell r="G6079" t="str">
            <v>(a)</v>
          </cell>
        </row>
        <row r="6080">
          <cell r="A6080" t="str">
            <v>Virginia-502-44276</v>
          </cell>
          <cell r="B6080" t="str">
            <v>Virginia</v>
          </cell>
          <cell r="C6080" t="str">
            <v>502</v>
          </cell>
          <cell r="D6080" t="str">
            <v>Virginia Territory 502</v>
          </cell>
          <cell r="E6080">
            <v>44276</v>
          </cell>
          <cell r="F6080">
            <v>182.88</v>
          </cell>
          <cell r="G6080">
            <v>0</v>
          </cell>
        </row>
        <row r="6081">
          <cell r="A6081" t="str">
            <v>Virginia-502-44277</v>
          </cell>
          <cell r="B6081" t="str">
            <v>Virginia</v>
          </cell>
          <cell r="C6081" t="str">
            <v>502</v>
          </cell>
          <cell r="D6081" t="str">
            <v>Virginia Territory 502</v>
          </cell>
          <cell r="E6081">
            <v>44277</v>
          </cell>
          <cell r="F6081">
            <v>130.99</v>
          </cell>
          <cell r="G6081">
            <v>0</v>
          </cell>
        </row>
        <row r="6082">
          <cell r="A6082" t="str">
            <v>Virginia-502-46603</v>
          </cell>
          <cell r="B6082" t="str">
            <v>Virginia</v>
          </cell>
          <cell r="C6082" t="str">
            <v>502</v>
          </cell>
          <cell r="D6082" t="str">
            <v>Virginia Territory 502</v>
          </cell>
          <cell r="E6082">
            <v>46603</v>
          </cell>
          <cell r="F6082">
            <v>6.87</v>
          </cell>
          <cell r="G6082">
            <v>0</v>
          </cell>
        </row>
        <row r="6083">
          <cell r="A6083" t="str">
            <v>Virginia-502-46604</v>
          </cell>
          <cell r="B6083" t="str">
            <v>Virginia</v>
          </cell>
          <cell r="C6083" t="str">
            <v>502</v>
          </cell>
          <cell r="D6083" t="str">
            <v>Virginia Territory 502</v>
          </cell>
          <cell r="E6083">
            <v>46604</v>
          </cell>
          <cell r="F6083">
            <v>7.5687804878048794</v>
          </cell>
          <cell r="G6083">
            <v>0</v>
          </cell>
        </row>
        <row r="6084">
          <cell r="A6084" t="str">
            <v>Virginia-502-46606</v>
          </cell>
          <cell r="B6084" t="str">
            <v>Virginia</v>
          </cell>
          <cell r="C6084" t="str">
            <v>502</v>
          </cell>
          <cell r="D6084" t="str">
            <v>Virginia Territory 502</v>
          </cell>
          <cell r="E6084">
            <v>46606</v>
          </cell>
          <cell r="F6084">
            <v>20</v>
          </cell>
          <cell r="G6084">
            <v>0</v>
          </cell>
        </row>
        <row r="6085">
          <cell r="A6085" t="str">
            <v>Virginia-502-46607</v>
          </cell>
          <cell r="B6085" t="str">
            <v>Virginia</v>
          </cell>
          <cell r="C6085" t="str">
            <v>502</v>
          </cell>
          <cell r="D6085" t="str">
            <v>Virginia Territory 502</v>
          </cell>
          <cell r="E6085">
            <v>46607</v>
          </cell>
          <cell r="F6085">
            <v>27.991341463414635</v>
          </cell>
          <cell r="G6085">
            <v>0</v>
          </cell>
        </row>
        <row r="6086">
          <cell r="A6086" t="str">
            <v>Virginia-502-46622</v>
          </cell>
          <cell r="B6086" t="str">
            <v>Virginia</v>
          </cell>
          <cell r="C6086" t="str">
            <v>502</v>
          </cell>
          <cell r="D6086" t="str">
            <v>Virginia Territory 502</v>
          </cell>
          <cell r="E6086">
            <v>46622</v>
          </cell>
          <cell r="F6086">
            <v>32.787804878048782</v>
          </cell>
          <cell r="G6086">
            <v>0</v>
          </cell>
        </row>
        <row r="6087">
          <cell r="A6087" t="str">
            <v>Virginia-502-59963</v>
          </cell>
          <cell r="B6087" t="str">
            <v>Virginia</v>
          </cell>
          <cell r="C6087" t="str">
            <v>502</v>
          </cell>
          <cell r="D6087" t="str">
            <v>Virginia Territory 502</v>
          </cell>
          <cell r="E6087">
            <v>59963</v>
          </cell>
          <cell r="F6087">
            <v>0.68464634146341463</v>
          </cell>
          <cell r="G6087">
            <v>1.6267073170731698</v>
          </cell>
        </row>
        <row r="6088">
          <cell r="A6088" t="str">
            <v>Virginia-502-59964</v>
          </cell>
          <cell r="B6088" t="str">
            <v>Virginia</v>
          </cell>
          <cell r="C6088" t="str">
            <v>502</v>
          </cell>
          <cell r="D6088" t="str">
            <v>Virginia Territory 502</v>
          </cell>
          <cell r="E6088">
            <v>59964</v>
          </cell>
          <cell r="F6088">
            <v>1.4586585365853657</v>
          </cell>
          <cell r="G6088">
            <v>0.24931707317073196</v>
          </cell>
        </row>
        <row r="6089">
          <cell r="A6089" t="str">
            <v>Virginia-502-60010</v>
          </cell>
          <cell r="B6089" t="str">
            <v>Virginia</v>
          </cell>
          <cell r="C6089" t="str">
            <v>502</v>
          </cell>
          <cell r="D6089" t="str">
            <v>Virginia Territory 502</v>
          </cell>
          <cell r="E6089">
            <v>60010</v>
          </cell>
          <cell r="F6089">
            <v>63.357317073170734</v>
          </cell>
          <cell r="G6089">
            <v>0</v>
          </cell>
        </row>
        <row r="6090">
          <cell r="A6090" t="str">
            <v>Virginia-502-61226</v>
          </cell>
          <cell r="B6090" t="str">
            <v>Virginia</v>
          </cell>
          <cell r="C6090" t="str">
            <v>502</v>
          </cell>
          <cell r="D6090" t="str">
            <v>Virginia Territory 502</v>
          </cell>
          <cell r="E6090">
            <v>61226</v>
          </cell>
          <cell r="F6090">
            <v>185.31</v>
          </cell>
          <cell r="G6090">
            <v>0</v>
          </cell>
        </row>
        <row r="6091">
          <cell r="A6091" t="str">
            <v>Virginia-502-61227</v>
          </cell>
          <cell r="B6091" t="str">
            <v>Virginia</v>
          </cell>
          <cell r="C6091" t="str">
            <v>502</v>
          </cell>
          <cell r="D6091" t="str">
            <v>Virginia Territory 502</v>
          </cell>
          <cell r="E6091">
            <v>61227</v>
          </cell>
          <cell r="F6091">
            <v>172.09</v>
          </cell>
          <cell r="G6091">
            <v>0</v>
          </cell>
        </row>
        <row r="6092">
          <cell r="A6092" t="str">
            <v>Virginia-503-11039</v>
          </cell>
          <cell r="B6092" t="str">
            <v>Virginia</v>
          </cell>
          <cell r="C6092" t="str">
            <v>503</v>
          </cell>
          <cell r="D6092" t="str">
            <v>Virginia Territory 503</v>
          </cell>
          <cell r="E6092">
            <v>11039</v>
          </cell>
          <cell r="F6092">
            <v>2.6</v>
          </cell>
          <cell r="G6092">
            <v>0.16</v>
          </cell>
        </row>
        <row r="6093">
          <cell r="A6093" t="str">
            <v>Virginia-503-11168</v>
          </cell>
          <cell r="B6093" t="str">
            <v>Virginia</v>
          </cell>
          <cell r="C6093" t="str">
            <v>503</v>
          </cell>
          <cell r="D6093" t="str">
            <v>Virginia Territory 503</v>
          </cell>
          <cell r="E6093">
            <v>11168</v>
          </cell>
          <cell r="F6093">
            <v>8.43</v>
          </cell>
          <cell r="G6093">
            <v>0</v>
          </cell>
        </row>
        <row r="6094">
          <cell r="A6094" t="str">
            <v>Virginia-503-11273</v>
          </cell>
          <cell r="B6094" t="str">
            <v>Virginia</v>
          </cell>
          <cell r="C6094" t="str">
            <v>503</v>
          </cell>
          <cell r="D6094" t="str">
            <v>Virginia Territory 503</v>
          </cell>
          <cell r="E6094">
            <v>11273</v>
          </cell>
          <cell r="F6094">
            <v>35.299999999999997</v>
          </cell>
          <cell r="G6094">
            <v>0</v>
          </cell>
        </row>
        <row r="6095">
          <cell r="A6095" t="str">
            <v>Virginia-503-11274</v>
          </cell>
          <cell r="B6095" t="str">
            <v>Virginia</v>
          </cell>
          <cell r="C6095" t="str">
            <v>503</v>
          </cell>
          <cell r="D6095" t="str">
            <v>Virginia Territory 503</v>
          </cell>
          <cell r="E6095">
            <v>11274</v>
          </cell>
          <cell r="F6095">
            <v>33.119999999999997</v>
          </cell>
          <cell r="G6095">
            <v>0</v>
          </cell>
        </row>
        <row r="6096">
          <cell r="A6096" t="str">
            <v>Virginia-503-15656</v>
          </cell>
          <cell r="B6096" t="str">
            <v>Virginia</v>
          </cell>
          <cell r="C6096" t="str">
            <v>503</v>
          </cell>
          <cell r="D6096" t="str">
            <v>Virginia Territory 503</v>
          </cell>
          <cell r="E6096">
            <v>15656</v>
          </cell>
          <cell r="F6096">
            <v>5.78</v>
          </cell>
          <cell r="G6096">
            <v>0</v>
          </cell>
        </row>
        <row r="6097">
          <cell r="A6097" t="str">
            <v>Virginia-503-16910</v>
          </cell>
          <cell r="B6097" t="str">
            <v>Virginia</v>
          </cell>
          <cell r="C6097" t="str">
            <v>503</v>
          </cell>
          <cell r="D6097" t="str">
            <v>Virginia Territory 503</v>
          </cell>
          <cell r="E6097">
            <v>16910</v>
          </cell>
          <cell r="F6097">
            <v>1.4</v>
          </cell>
          <cell r="G6097">
            <v>0.151</v>
          </cell>
        </row>
        <row r="6098">
          <cell r="A6098" t="str">
            <v>Virginia-503-16911</v>
          </cell>
          <cell r="B6098" t="str">
            <v>Virginia</v>
          </cell>
          <cell r="C6098" t="str">
            <v>503</v>
          </cell>
          <cell r="D6098" t="str">
            <v>Virginia Territory 503</v>
          </cell>
          <cell r="E6098">
            <v>16911</v>
          </cell>
          <cell r="F6098">
            <v>1.0900000000000001</v>
          </cell>
          <cell r="G6098">
            <v>0.155</v>
          </cell>
        </row>
        <row r="6099">
          <cell r="A6099" t="str">
            <v>Virginia-503-16915</v>
          </cell>
          <cell r="B6099" t="str">
            <v>Virginia</v>
          </cell>
          <cell r="C6099" t="str">
            <v>503</v>
          </cell>
          <cell r="D6099" t="str">
            <v>Virginia Territory 503</v>
          </cell>
          <cell r="E6099">
            <v>16915</v>
          </cell>
          <cell r="F6099">
            <v>1.4</v>
          </cell>
          <cell r="G6099">
            <v>0.151</v>
          </cell>
        </row>
        <row r="6100">
          <cell r="A6100" t="str">
            <v>Virginia-503-16916</v>
          </cell>
          <cell r="B6100" t="str">
            <v>Virginia</v>
          </cell>
          <cell r="C6100" t="str">
            <v>503</v>
          </cell>
          <cell r="D6100" t="str">
            <v>Virginia Territory 503</v>
          </cell>
          <cell r="E6100">
            <v>16916</v>
          </cell>
          <cell r="F6100">
            <v>1.02</v>
          </cell>
          <cell r="G6100">
            <v>0.155</v>
          </cell>
        </row>
        <row r="6101">
          <cell r="A6101" t="str">
            <v>Virginia-503-16920</v>
          </cell>
          <cell r="B6101" t="str">
            <v>Virginia</v>
          </cell>
          <cell r="C6101" t="str">
            <v>503</v>
          </cell>
          <cell r="D6101" t="str">
            <v>Virginia Territory 503</v>
          </cell>
          <cell r="E6101">
            <v>16920</v>
          </cell>
          <cell r="F6101">
            <v>2.73</v>
          </cell>
          <cell r="G6101">
            <v>0.23100000000000001</v>
          </cell>
        </row>
        <row r="6102">
          <cell r="A6102" t="str">
            <v>Virginia-503-16921</v>
          </cell>
          <cell r="B6102" t="str">
            <v>Virginia</v>
          </cell>
          <cell r="C6102" t="str">
            <v>503</v>
          </cell>
          <cell r="D6102" t="str">
            <v>Virginia Territory 503</v>
          </cell>
          <cell r="E6102">
            <v>16921</v>
          </cell>
          <cell r="F6102">
            <v>2.64</v>
          </cell>
          <cell r="G6102">
            <v>0.23100000000000001</v>
          </cell>
        </row>
        <row r="6103">
          <cell r="A6103" t="str">
            <v>Virginia-503-16930</v>
          </cell>
          <cell r="B6103" t="str">
            <v>Virginia</v>
          </cell>
          <cell r="C6103" t="str">
            <v>503</v>
          </cell>
          <cell r="D6103" t="str">
            <v>Virginia Territory 503</v>
          </cell>
          <cell r="E6103">
            <v>16930</v>
          </cell>
          <cell r="F6103">
            <v>1.6</v>
          </cell>
          <cell r="G6103">
            <v>0.216</v>
          </cell>
        </row>
        <row r="6104">
          <cell r="A6104" t="str">
            <v>Virginia-503-16931</v>
          </cell>
          <cell r="B6104" t="str">
            <v>Virginia</v>
          </cell>
          <cell r="C6104" t="str">
            <v>503</v>
          </cell>
          <cell r="D6104" t="str">
            <v>Virginia Territory 503</v>
          </cell>
          <cell r="E6104">
            <v>16931</v>
          </cell>
          <cell r="F6104">
            <v>1.69</v>
          </cell>
          <cell r="G6104">
            <v>0.216</v>
          </cell>
        </row>
        <row r="6105">
          <cell r="A6105" t="str">
            <v>Virginia-503-16940</v>
          </cell>
          <cell r="B6105" t="str">
            <v>Virginia</v>
          </cell>
          <cell r="C6105" t="str">
            <v>503</v>
          </cell>
          <cell r="D6105" t="str">
            <v>Virginia Territory 503</v>
          </cell>
          <cell r="E6105">
            <v>16940</v>
          </cell>
          <cell r="F6105">
            <v>3.4</v>
          </cell>
          <cell r="G6105">
            <v>0.23100000000000001</v>
          </cell>
        </row>
        <row r="6106">
          <cell r="A6106" t="str">
            <v>Virginia-503-16941</v>
          </cell>
          <cell r="B6106" t="str">
            <v>Virginia</v>
          </cell>
          <cell r="C6106" t="str">
            <v>503</v>
          </cell>
          <cell r="D6106" t="str">
            <v>Virginia Territory 503</v>
          </cell>
          <cell r="E6106">
            <v>16941</v>
          </cell>
          <cell r="F6106">
            <v>1.6</v>
          </cell>
          <cell r="G6106">
            <v>0.216</v>
          </cell>
        </row>
        <row r="6107">
          <cell r="A6107" t="str">
            <v>Virginia-503-18437</v>
          </cell>
          <cell r="B6107" t="str">
            <v>Virginia</v>
          </cell>
          <cell r="C6107" t="str">
            <v>503</v>
          </cell>
          <cell r="D6107" t="str">
            <v>Virginia Territory 503</v>
          </cell>
          <cell r="E6107">
            <v>18437</v>
          </cell>
          <cell r="F6107">
            <v>1.27</v>
          </cell>
          <cell r="G6107">
            <v>4.83</v>
          </cell>
        </row>
        <row r="6108">
          <cell r="A6108" t="str">
            <v>Virginia-503-40040</v>
          </cell>
          <cell r="B6108" t="str">
            <v>Virginia</v>
          </cell>
          <cell r="C6108" t="str">
            <v>503</v>
          </cell>
          <cell r="D6108" t="str">
            <v>Virginia Territory 503</v>
          </cell>
          <cell r="E6108">
            <v>40040</v>
          </cell>
          <cell r="F6108">
            <v>3.52</v>
          </cell>
          <cell r="G6108">
            <v>0</v>
          </cell>
        </row>
        <row r="6109">
          <cell r="A6109" t="str">
            <v>Virginia-503-41667</v>
          </cell>
          <cell r="B6109" t="str">
            <v>Virginia</v>
          </cell>
          <cell r="C6109" t="str">
            <v>503</v>
          </cell>
          <cell r="D6109" t="str">
            <v>Virginia Territory 503</v>
          </cell>
          <cell r="E6109">
            <v>41667</v>
          </cell>
          <cell r="F6109">
            <v>141.08658536585367</v>
          </cell>
          <cell r="G6109">
            <v>0</v>
          </cell>
        </row>
        <row r="6110">
          <cell r="A6110" t="str">
            <v>Virginia-503-41668</v>
          </cell>
          <cell r="B6110" t="str">
            <v>Virginia</v>
          </cell>
          <cell r="C6110" t="str">
            <v>503</v>
          </cell>
          <cell r="D6110" t="str">
            <v>Virginia Territory 503</v>
          </cell>
          <cell r="E6110">
            <v>41668</v>
          </cell>
          <cell r="F6110">
            <v>137.68170731707318</v>
          </cell>
          <cell r="G6110">
            <v>0</v>
          </cell>
        </row>
        <row r="6111">
          <cell r="A6111" t="str">
            <v>Virginia-503-41669</v>
          </cell>
          <cell r="B6111" t="str">
            <v>Virginia</v>
          </cell>
          <cell r="C6111" t="str">
            <v>503</v>
          </cell>
          <cell r="D6111" t="str">
            <v>Virginia Territory 503</v>
          </cell>
          <cell r="E6111">
            <v>41669</v>
          </cell>
          <cell r="F6111">
            <v>0.87512195121951231</v>
          </cell>
          <cell r="G6111">
            <v>0</v>
          </cell>
        </row>
        <row r="6112">
          <cell r="A6112" t="str">
            <v>Virginia-503-41670</v>
          </cell>
          <cell r="B6112" t="str">
            <v>Virginia</v>
          </cell>
          <cell r="C6112" t="str">
            <v>503</v>
          </cell>
          <cell r="D6112" t="str">
            <v>Virginia Territory 503</v>
          </cell>
          <cell r="E6112">
            <v>41670</v>
          </cell>
          <cell r="F6112">
            <v>1.2374390243902442</v>
          </cell>
          <cell r="G6112">
            <v>0</v>
          </cell>
        </row>
        <row r="6113">
          <cell r="A6113" t="str">
            <v>Virginia-503-43990</v>
          </cell>
          <cell r="B6113" t="str">
            <v>Virginia</v>
          </cell>
          <cell r="C6113" t="str">
            <v>503</v>
          </cell>
          <cell r="D6113" t="str">
            <v>Virginia Territory 503</v>
          </cell>
          <cell r="E6113">
            <v>43990</v>
          </cell>
          <cell r="F6113">
            <v>1.6</v>
          </cell>
          <cell r="G6113">
            <v>0.216</v>
          </cell>
        </row>
        <row r="6114">
          <cell r="A6114" t="str">
            <v>Virginia-503-43991</v>
          </cell>
          <cell r="B6114" t="str">
            <v>Virginia</v>
          </cell>
          <cell r="C6114" t="str">
            <v>503</v>
          </cell>
          <cell r="D6114" t="str">
            <v>Virginia Territory 503</v>
          </cell>
          <cell r="E6114">
            <v>43991</v>
          </cell>
          <cell r="F6114" t="str">
            <v>(a)</v>
          </cell>
          <cell r="G6114" t="str">
            <v>(a)</v>
          </cell>
        </row>
        <row r="6115">
          <cell r="A6115" t="str">
            <v>Virginia-503-44276</v>
          </cell>
          <cell r="B6115" t="str">
            <v>Virginia</v>
          </cell>
          <cell r="C6115" t="str">
            <v>503</v>
          </cell>
          <cell r="D6115" t="str">
            <v>Virginia Territory 503</v>
          </cell>
          <cell r="E6115">
            <v>44276</v>
          </cell>
          <cell r="F6115">
            <v>182.88</v>
          </cell>
          <cell r="G6115">
            <v>0</v>
          </cell>
        </row>
        <row r="6116">
          <cell r="A6116" t="str">
            <v>Virginia-503-44277</v>
          </cell>
          <cell r="B6116" t="str">
            <v>Virginia</v>
          </cell>
          <cell r="C6116" t="str">
            <v>503</v>
          </cell>
          <cell r="D6116" t="str">
            <v>Virginia Territory 503</v>
          </cell>
          <cell r="E6116">
            <v>44277</v>
          </cell>
          <cell r="F6116">
            <v>130.99</v>
          </cell>
          <cell r="G6116">
            <v>0</v>
          </cell>
        </row>
        <row r="6117">
          <cell r="A6117" t="str">
            <v>Virginia-503-46603</v>
          </cell>
          <cell r="B6117" t="str">
            <v>Virginia</v>
          </cell>
          <cell r="C6117" t="str">
            <v>503</v>
          </cell>
          <cell r="D6117" t="str">
            <v>Virginia Territory 503</v>
          </cell>
          <cell r="E6117">
            <v>46603</v>
          </cell>
          <cell r="F6117">
            <v>6.87</v>
          </cell>
          <cell r="G6117">
            <v>0</v>
          </cell>
        </row>
        <row r="6118">
          <cell r="A6118" t="str">
            <v>Virginia-503-46604</v>
          </cell>
          <cell r="B6118" t="str">
            <v>Virginia</v>
          </cell>
          <cell r="C6118" t="str">
            <v>503</v>
          </cell>
          <cell r="D6118" t="str">
            <v>Virginia Territory 503</v>
          </cell>
          <cell r="E6118">
            <v>46604</v>
          </cell>
          <cell r="F6118">
            <v>7.5687804878048794</v>
          </cell>
          <cell r="G6118">
            <v>0</v>
          </cell>
        </row>
        <row r="6119">
          <cell r="A6119" t="str">
            <v>Virginia-503-46606</v>
          </cell>
          <cell r="B6119" t="str">
            <v>Virginia</v>
          </cell>
          <cell r="C6119" t="str">
            <v>503</v>
          </cell>
          <cell r="D6119" t="str">
            <v>Virginia Territory 503</v>
          </cell>
          <cell r="E6119">
            <v>46606</v>
          </cell>
          <cell r="F6119">
            <v>20</v>
          </cell>
          <cell r="G6119">
            <v>0</v>
          </cell>
        </row>
        <row r="6120">
          <cell r="A6120" t="str">
            <v>Virginia-503-46607</v>
          </cell>
          <cell r="B6120" t="str">
            <v>Virginia</v>
          </cell>
          <cell r="C6120" t="str">
            <v>503</v>
          </cell>
          <cell r="D6120" t="str">
            <v>Virginia Territory 503</v>
          </cell>
          <cell r="E6120">
            <v>46607</v>
          </cell>
          <cell r="F6120">
            <v>27.991341463414635</v>
          </cell>
          <cell r="G6120">
            <v>0</v>
          </cell>
        </row>
        <row r="6121">
          <cell r="A6121" t="str">
            <v>Virginia-503-46622</v>
          </cell>
          <cell r="B6121" t="str">
            <v>Virginia</v>
          </cell>
          <cell r="C6121" t="str">
            <v>503</v>
          </cell>
          <cell r="D6121" t="str">
            <v>Virginia Territory 503</v>
          </cell>
          <cell r="E6121">
            <v>46622</v>
          </cell>
          <cell r="F6121">
            <v>32.787804878048782</v>
          </cell>
          <cell r="G6121">
            <v>0</v>
          </cell>
        </row>
        <row r="6122">
          <cell r="A6122" t="str">
            <v>Virginia-503-59963</v>
          </cell>
          <cell r="B6122" t="str">
            <v>Virginia</v>
          </cell>
          <cell r="C6122" t="str">
            <v>503</v>
          </cell>
          <cell r="D6122" t="str">
            <v>Virginia Territory 503</v>
          </cell>
          <cell r="E6122">
            <v>59963</v>
          </cell>
          <cell r="F6122">
            <v>0.68464634146341463</v>
          </cell>
          <cell r="G6122">
            <v>1.6267073170731698</v>
          </cell>
        </row>
        <row r="6123">
          <cell r="A6123" t="str">
            <v>Virginia-503-59964</v>
          </cell>
          <cell r="B6123" t="str">
            <v>Virginia</v>
          </cell>
          <cell r="C6123" t="str">
            <v>503</v>
          </cell>
          <cell r="D6123" t="str">
            <v>Virginia Territory 503</v>
          </cell>
          <cell r="E6123">
            <v>59964</v>
          </cell>
          <cell r="F6123">
            <v>1.4586585365853657</v>
          </cell>
          <cell r="G6123">
            <v>0.24931707317073196</v>
          </cell>
        </row>
        <row r="6124">
          <cell r="A6124" t="str">
            <v>Virginia-503-60010</v>
          </cell>
          <cell r="B6124" t="str">
            <v>Virginia</v>
          </cell>
          <cell r="C6124" t="str">
            <v>503</v>
          </cell>
          <cell r="D6124" t="str">
            <v>Virginia Territory 503</v>
          </cell>
          <cell r="E6124">
            <v>60010</v>
          </cell>
          <cell r="F6124">
            <v>63.357317073170734</v>
          </cell>
          <cell r="G6124">
            <v>0</v>
          </cell>
        </row>
        <row r="6125">
          <cell r="A6125" t="str">
            <v>Virginia-503-61226</v>
          </cell>
          <cell r="B6125" t="str">
            <v>Virginia</v>
          </cell>
          <cell r="C6125" t="str">
            <v>503</v>
          </cell>
          <cell r="D6125" t="str">
            <v>Virginia Territory 503</v>
          </cell>
          <cell r="E6125">
            <v>61226</v>
          </cell>
          <cell r="F6125">
            <v>185.31</v>
          </cell>
          <cell r="G6125">
            <v>0</v>
          </cell>
        </row>
        <row r="6126">
          <cell r="A6126" t="str">
            <v>Virginia-503-61227</v>
          </cell>
          <cell r="B6126" t="str">
            <v>Virginia</v>
          </cell>
          <cell r="C6126" t="str">
            <v>503</v>
          </cell>
          <cell r="D6126" t="str">
            <v>Virginia Territory 503</v>
          </cell>
          <cell r="E6126">
            <v>61227</v>
          </cell>
          <cell r="F6126">
            <v>172.09</v>
          </cell>
          <cell r="G6126">
            <v>0</v>
          </cell>
        </row>
        <row r="6127">
          <cell r="A6127" t="str">
            <v>Virginia-504-11039</v>
          </cell>
          <cell r="B6127" t="str">
            <v>Virginia</v>
          </cell>
          <cell r="C6127" t="str">
            <v>504</v>
          </cell>
          <cell r="D6127" t="str">
            <v>Virginia Territory 504</v>
          </cell>
          <cell r="E6127">
            <v>11039</v>
          </cell>
          <cell r="F6127">
            <v>2.6</v>
          </cell>
          <cell r="G6127">
            <v>0.16</v>
          </cell>
        </row>
        <row r="6128">
          <cell r="A6128" t="str">
            <v>Virginia-504-11168</v>
          </cell>
          <cell r="B6128" t="str">
            <v>Virginia</v>
          </cell>
          <cell r="C6128" t="str">
            <v>504</v>
          </cell>
          <cell r="D6128" t="str">
            <v>Virginia Territory 504</v>
          </cell>
          <cell r="E6128">
            <v>11168</v>
          </cell>
          <cell r="F6128">
            <v>8.43</v>
          </cell>
          <cell r="G6128">
            <v>0</v>
          </cell>
        </row>
        <row r="6129">
          <cell r="A6129" t="str">
            <v>Virginia-504-11273</v>
          </cell>
          <cell r="B6129" t="str">
            <v>Virginia</v>
          </cell>
          <cell r="C6129" t="str">
            <v>504</v>
          </cell>
          <cell r="D6129" t="str">
            <v>Virginia Territory 504</v>
          </cell>
          <cell r="E6129">
            <v>11273</v>
          </cell>
          <cell r="F6129">
            <v>35.299999999999997</v>
          </cell>
          <cell r="G6129">
            <v>0</v>
          </cell>
        </row>
        <row r="6130">
          <cell r="A6130" t="str">
            <v>Virginia-504-11274</v>
          </cell>
          <cell r="B6130" t="str">
            <v>Virginia</v>
          </cell>
          <cell r="C6130" t="str">
            <v>504</v>
          </cell>
          <cell r="D6130" t="str">
            <v>Virginia Territory 504</v>
          </cell>
          <cell r="E6130">
            <v>11274</v>
          </cell>
          <cell r="F6130">
            <v>33.119999999999997</v>
          </cell>
          <cell r="G6130">
            <v>0</v>
          </cell>
        </row>
        <row r="6131">
          <cell r="A6131" t="str">
            <v>Virginia-504-15656</v>
          </cell>
          <cell r="B6131" t="str">
            <v>Virginia</v>
          </cell>
          <cell r="C6131" t="str">
            <v>504</v>
          </cell>
          <cell r="D6131" t="str">
            <v>Virginia Territory 504</v>
          </cell>
          <cell r="E6131">
            <v>15656</v>
          </cell>
          <cell r="F6131">
            <v>8.2100000000000009</v>
          </cell>
          <cell r="G6131">
            <v>0</v>
          </cell>
        </row>
        <row r="6132">
          <cell r="A6132" t="str">
            <v>Virginia-504-16910</v>
          </cell>
          <cell r="B6132" t="str">
            <v>Virginia</v>
          </cell>
          <cell r="C6132" t="str">
            <v>504</v>
          </cell>
          <cell r="D6132" t="str">
            <v>Virginia Territory 504</v>
          </cell>
          <cell r="E6132">
            <v>16910</v>
          </cell>
          <cell r="F6132">
            <v>1.75</v>
          </cell>
          <cell r="G6132">
            <v>0.151</v>
          </cell>
        </row>
        <row r="6133">
          <cell r="A6133" t="str">
            <v>Virginia-504-16911</v>
          </cell>
          <cell r="B6133" t="str">
            <v>Virginia</v>
          </cell>
          <cell r="C6133" t="str">
            <v>504</v>
          </cell>
          <cell r="D6133" t="str">
            <v>Virginia Territory 504</v>
          </cell>
          <cell r="E6133">
            <v>16911</v>
          </cell>
          <cell r="F6133">
            <v>1.36</v>
          </cell>
          <cell r="G6133">
            <v>0.155</v>
          </cell>
        </row>
        <row r="6134">
          <cell r="A6134" t="str">
            <v>Virginia-504-16915</v>
          </cell>
          <cell r="B6134" t="str">
            <v>Virginia</v>
          </cell>
          <cell r="C6134" t="str">
            <v>504</v>
          </cell>
          <cell r="D6134" t="str">
            <v>Virginia Territory 504</v>
          </cell>
          <cell r="E6134">
            <v>16915</v>
          </cell>
          <cell r="F6134">
            <v>1.75</v>
          </cell>
          <cell r="G6134">
            <v>0.151</v>
          </cell>
        </row>
        <row r="6135">
          <cell r="A6135" t="str">
            <v>Virginia-504-16916</v>
          </cell>
          <cell r="B6135" t="str">
            <v>Virginia</v>
          </cell>
          <cell r="C6135" t="str">
            <v>504</v>
          </cell>
          <cell r="D6135" t="str">
            <v>Virginia Territory 504</v>
          </cell>
          <cell r="E6135">
            <v>16916</v>
          </cell>
          <cell r="F6135">
            <v>1.28</v>
          </cell>
          <cell r="G6135">
            <v>0.155</v>
          </cell>
        </row>
        <row r="6136">
          <cell r="A6136" t="str">
            <v>Virginia-504-16920</v>
          </cell>
          <cell r="B6136" t="str">
            <v>Virginia</v>
          </cell>
          <cell r="C6136" t="str">
            <v>504</v>
          </cell>
          <cell r="D6136" t="str">
            <v>Virginia Territory 504</v>
          </cell>
          <cell r="E6136">
            <v>16920</v>
          </cell>
          <cell r="F6136">
            <v>3.4</v>
          </cell>
          <cell r="G6136">
            <v>0.23100000000000001</v>
          </cell>
        </row>
        <row r="6137">
          <cell r="A6137" t="str">
            <v>Virginia-504-16921</v>
          </cell>
          <cell r="B6137" t="str">
            <v>Virginia</v>
          </cell>
          <cell r="C6137" t="str">
            <v>504</v>
          </cell>
          <cell r="D6137" t="str">
            <v>Virginia Territory 504</v>
          </cell>
          <cell r="E6137">
            <v>16921</v>
          </cell>
          <cell r="F6137">
            <v>3.3</v>
          </cell>
          <cell r="G6137">
            <v>0.23100000000000001</v>
          </cell>
        </row>
        <row r="6138">
          <cell r="A6138" t="str">
            <v>Virginia-504-16930</v>
          </cell>
          <cell r="B6138" t="str">
            <v>Virginia</v>
          </cell>
          <cell r="C6138" t="str">
            <v>504</v>
          </cell>
          <cell r="D6138" t="str">
            <v>Virginia Territory 504</v>
          </cell>
          <cell r="E6138">
            <v>16930</v>
          </cell>
          <cell r="F6138">
            <v>2</v>
          </cell>
          <cell r="G6138">
            <v>0.216</v>
          </cell>
        </row>
        <row r="6139">
          <cell r="A6139" t="str">
            <v>Virginia-504-16931</v>
          </cell>
          <cell r="B6139" t="str">
            <v>Virginia</v>
          </cell>
          <cell r="C6139" t="str">
            <v>504</v>
          </cell>
          <cell r="D6139" t="str">
            <v>Virginia Territory 504</v>
          </cell>
          <cell r="E6139">
            <v>16931</v>
          </cell>
          <cell r="F6139">
            <v>2.11</v>
          </cell>
          <cell r="G6139">
            <v>0.216</v>
          </cell>
        </row>
        <row r="6140">
          <cell r="A6140" t="str">
            <v>Virginia-504-16940</v>
          </cell>
          <cell r="B6140" t="str">
            <v>Virginia</v>
          </cell>
          <cell r="C6140" t="str">
            <v>504</v>
          </cell>
          <cell r="D6140" t="str">
            <v>Virginia Territory 504</v>
          </cell>
          <cell r="E6140">
            <v>16940</v>
          </cell>
          <cell r="F6140">
            <v>4.25</v>
          </cell>
          <cell r="G6140">
            <v>0.23100000000000001</v>
          </cell>
        </row>
        <row r="6141">
          <cell r="A6141" t="str">
            <v>Virginia-504-16941</v>
          </cell>
          <cell r="B6141" t="str">
            <v>Virginia</v>
          </cell>
          <cell r="C6141" t="str">
            <v>504</v>
          </cell>
          <cell r="D6141" t="str">
            <v>Virginia Territory 504</v>
          </cell>
          <cell r="E6141">
            <v>16941</v>
          </cell>
          <cell r="F6141">
            <v>2</v>
          </cell>
          <cell r="G6141">
            <v>0.216</v>
          </cell>
        </row>
        <row r="6142">
          <cell r="A6142" t="str">
            <v>Virginia-504-18437</v>
          </cell>
          <cell r="B6142" t="str">
            <v>Virginia</v>
          </cell>
          <cell r="C6142" t="str">
            <v>504</v>
          </cell>
          <cell r="D6142" t="str">
            <v>Virginia Territory 504</v>
          </cell>
          <cell r="E6142">
            <v>18437</v>
          </cell>
          <cell r="F6142">
            <v>1.27</v>
          </cell>
          <cell r="G6142">
            <v>4.83</v>
          </cell>
        </row>
        <row r="6143">
          <cell r="A6143" t="str">
            <v>Virginia-504-40040</v>
          </cell>
          <cell r="B6143" t="str">
            <v>Virginia</v>
          </cell>
          <cell r="C6143" t="str">
            <v>504</v>
          </cell>
          <cell r="D6143" t="str">
            <v>Virginia Territory 504</v>
          </cell>
          <cell r="E6143">
            <v>40040</v>
          </cell>
          <cell r="F6143">
            <v>3.52</v>
          </cell>
          <cell r="G6143">
            <v>0</v>
          </cell>
        </row>
        <row r="6144">
          <cell r="A6144" t="str">
            <v>Virginia-504-41667</v>
          </cell>
          <cell r="B6144" t="str">
            <v>Virginia</v>
          </cell>
          <cell r="C6144" t="str">
            <v>504</v>
          </cell>
          <cell r="D6144" t="str">
            <v>Virginia Territory 504</v>
          </cell>
          <cell r="E6144">
            <v>41667</v>
          </cell>
          <cell r="F6144">
            <v>141.08658536585367</v>
          </cell>
          <cell r="G6144">
            <v>0</v>
          </cell>
        </row>
        <row r="6145">
          <cell r="A6145" t="str">
            <v>Virginia-504-41668</v>
          </cell>
          <cell r="B6145" t="str">
            <v>Virginia</v>
          </cell>
          <cell r="C6145" t="str">
            <v>504</v>
          </cell>
          <cell r="D6145" t="str">
            <v>Virginia Territory 504</v>
          </cell>
          <cell r="E6145">
            <v>41668</v>
          </cell>
          <cell r="F6145">
            <v>137.68170731707318</v>
          </cell>
          <cell r="G6145">
            <v>0</v>
          </cell>
        </row>
        <row r="6146">
          <cell r="A6146" t="str">
            <v>Virginia-504-41669</v>
          </cell>
          <cell r="B6146" t="str">
            <v>Virginia</v>
          </cell>
          <cell r="C6146" t="str">
            <v>504</v>
          </cell>
          <cell r="D6146" t="str">
            <v>Virginia Territory 504</v>
          </cell>
          <cell r="E6146">
            <v>41669</v>
          </cell>
          <cell r="F6146">
            <v>0.87512195121951231</v>
          </cell>
          <cell r="G6146">
            <v>0</v>
          </cell>
        </row>
        <row r="6147">
          <cell r="A6147" t="str">
            <v>Virginia-504-41670</v>
          </cell>
          <cell r="B6147" t="str">
            <v>Virginia</v>
          </cell>
          <cell r="C6147" t="str">
            <v>504</v>
          </cell>
          <cell r="D6147" t="str">
            <v>Virginia Territory 504</v>
          </cell>
          <cell r="E6147">
            <v>41670</v>
          </cell>
          <cell r="F6147">
            <v>1.2374390243902442</v>
          </cell>
          <cell r="G6147">
            <v>0</v>
          </cell>
        </row>
        <row r="6148">
          <cell r="A6148" t="str">
            <v>Virginia-504-43990</v>
          </cell>
          <cell r="B6148" t="str">
            <v>Virginia</v>
          </cell>
          <cell r="C6148" t="str">
            <v>504</v>
          </cell>
          <cell r="D6148" t="str">
            <v>Virginia Territory 504</v>
          </cell>
          <cell r="E6148">
            <v>43990</v>
          </cell>
          <cell r="F6148">
            <v>2</v>
          </cell>
          <cell r="G6148">
            <v>0.216</v>
          </cell>
        </row>
        <row r="6149">
          <cell r="A6149" t="str">
            <v>Virginia-504-43991</v>
          </cell>
          <cell r="B6149" t="str">
            <v>Virginia</v>
          </cell>
          <cell r="C6149" t="str">
            <v>504</v>
          </cell>
          <cell r="D6149" t="str">
            <v>Virginia Territory 504</v>
          </cell>
          <cell r="E6149">
            <v>43991</v>
          </cell>
          <cell r="F6149" t="str">
            <v>(a)</v>
          </cell>
          <cell r="G6149" t="str">
            <v>(a)</v>
          </cell>
        </row>
        <row r="6150">
          <cell r="A6150" t="str">
            <v>Virginia-504-44276</v>
          </cell>
          <cell r="B6150" t="str">
            <v>Virginia</v>
          </cell>
          <cell r="C6150" t="str">
            <v>504</v>
          </cell>
          <cell r="D6150" t="str">
            <v>Virginia Territory 504</v>
          </cell>
          <cell r="E6150">
            <v>44276</v>
          </cell>
          <cell r="F6150">
            <v>182.88</v>
          </cell>
          <cell r="G6150">
            <v>0</v>
          </cell>
        </row>
        <row r="6151">
          <cell r="A6151" t="str">
            <v>Virginia-504-44277</v>
          </cell>
          <cell r="B6151" t="str">
            <v>Virginia</v>
          </cell>
          <cell r="C6151" t="str">
            <v>504</v>
          </cell>
          <cell r="D6151" t="str">
            <v>Virginia Territory 504</v>
          </cell>
          <cell r="E6151">
            <v>44277</v>
          </cell>
          <cell r="F6151">
            <v>130.99</v>
          </cell>
          <cell r="G6151">
            <v>0</v>
          </cell>
        </row>
        <row r="6152">
          <cell r="A6152" t="str">
            <v>Virginia-504-46603</v>
          </cell>
          <cell r="B6152" t="str">
            <v>Virginia</v>
          </cell>
          <cell r="C6152" t="str">
            <v>504</v>
          </cell>
          <cell r="D6152" t="str">
            <v>Virginia Territory 504</v>
          </cell>
          <cell r="E6152">
            <v>46603</v>
          </cell>
          <cell r="F6152">
            <v>6.87</v>
          </cell>
          <cell r="G6152">
            <v>0</v>
          </cell>
        </row>
        <row r="6153">
          <cell r="A6153" t="str">
            <v>Virginia-504-46604</v>
          </cell>
          <cell r="B6153" t="str">
            <v>Virginia</v>
          </cell>
          <cell r="C6153" t="str">
            <v>504</v>
          </cell>
          <cell r="D6153" t="str">
            <v>Virginia Territory 504</v>
          </cell>
          <cell r="E6153">
            <v>46604</v>
          </cell>
          <cell r="F6153">
            <v>7.5687804878048794</v>
          </cell>
          <cell r="G6153">
            <v>0</v>
          </cell>
        </row>
        <row r="6154">
          <cell r="A6154" t="str">
            <v>Virginia-504-46606</v>
          </cell>
          <cell r="B6154" t="str">
            <v>Virginia</v>
          </cell>
          <cell r="C6154" t="str">
            <v>504</v>
          </cell>
          <cell r="D6154" t="str">
            <v>Virginia Territory 504</v>
          </cell>
          <cell r="E6154">
            <v>46606</v>
          </cell>
          <cell r="F6154">
            <v>20</v>
          </cell>
          <cell r="G6154">
            <v>0</v>
          </cell>
        </row>
        <row r="6155">
          <cell r="A6155" t="str">
            <v>Virginia-504-46607</v>
          </cell>
          <cell r="B6155" t="str">
            <v>Virginia</v>
          </cell>
          <cell r="C6155" t="str">
            <v>504</v>
          </cell>
          <cell r="D6155" t="str">
            <v>Virginia Territory 504</v>
          </cell>
          <cell r="E6155">
            <v>46607</v>
          </cell>
          <cell r="F6155">
            <v>27.991341463414635</v>
          </cell>
          <cell r="G6155">
            <v>0</v>
          </cell>
        </row>
        <row r="6156">
          <cell r="A6156" t="str">
            <v>Virginia-504-46622</v>
          </cell>
          <cell r="B6156" t="str">
            <v>Virginia</v>
          </cell>
          <cell r="C6156" t="str">
            <v>504</v>
          </cell>
          <cell r="D6156" t="str">
            <v>Virginia Territory 504</v>
          </cell>
          <cell r="E6156">
            <v>46622</v>
          </cell>
          <cell r="F6156">
            <v>32.787804878048782</v>
          </cell>
          <cell r="G6156">
            <v>0</v>
          </cell>
        </row>
        <row r="6157">
          <cell r="A6157" t="str">
            <v>Virginia-504-59963</v>
          </cell>
          <cell r="B6157" t="str">
            <v>Virginia</v>
          </cell>
          <cell r="C6157" t="str">
            <v>504</v>
          </cell>
          <cell r="D6157" t="str">
            <v>Virginia Territory 504</v>
          </cell>
          <cell r="E6157">
            <v>59963</v>
          </cell>
          <cell r="F6157">
            <v>0.68464634146341463</v>
          </cell>
          <cell r="G6157">
            <v>1.6267073170731698</v>
          </cell>
        </row>
        <row r="6158">
          <cell r="A6158" t="str">
            <v>Virginia-504-59964</v>
          </cell>
          <cell r="B6158" t="str">
            <v>Virginia</v>
          </cell>
          <cell r="C6158" t="str">
            <v>504</v>
          </cell>
          <cell r="D6158" t="str">
            <v>Virginia Territory 504</v>
          </cell>
          <cell r="E6158">
            <v>59964</v>
          </cell>
          <cell r="F6158">
            <v>1.4586585365853657</v>
          </cell>
          <cell r="G6158">
            <v>0.24931707317073196</v>
          </cell>
        </row>
        <row r="6159">
          <cell r="A6159" t="str">
            <v>Virginia-504-60010</v>
          </cell>
          <cell r="B6159" t="str">
            <v>Virginia</v>
          </cell>
          <cell r="C6159" t="str">
            <v>504</v>
          </cell>
          <cell r="D6159" t="str">
            <v>Virginia Territory 504</v>
          </cell>
          <cell r="E6159">
            <v>60010</v>
          </cell>
          <cell r="F6159">
            <v>63.357317073170734</v>
          </cell>
          <cell r="G6159">
            <v>0</v>
          </cell>
        </row>
        <row r="6160">
          <cell r="A6160" t="str">
            <v>Virginia-504-61226</v>
          </cell>
          <cell r="B6160" t="str">
            <v>Virginia</v>
          </cell>
          <cell r="C6160" t="str">
            <v>504</v>
          </cell>
          <cell r="D6160" t="str">
            <v>Virginia Territory 504</v>
          </cell>
          <cell r="E6160">
            <v>61226</v>
          </cell>
          <cell r="F6160">
            <v>185.31</v>
          </cell>
          <cell r="G6160">
            <v>0</v>
          </cell>
        </row>
        <row r="6161">
          <cell r="A6161" t="str">
            <v>Virginia-504-61227</v>
          </cell>
          <cell r="B6161" t="str">
            <v>Virginia</v>
          </cell>
          <cell r="C6161" t="str">
            <v>504</v>
          </cell>
          <cell r="D6161" t="str">
            <v>Virginia Territory 504</v>
          </cell>
          <cell r="E6161">
            <v>61227</v>
          </cell>
          <cell r="F6161">
            <v>172.09</v>
          </cell>
          <cell r="G6161">
            <v>0</v>
          </cell>
        </row>
        <row r="6162">
          <cell r="A6162" t="str">
            <v>Washington-501-11039</v>
          </cell>
          <cell r="B6162" t="str">
            <v>Washington</v>
          </cell>
          <cell r="C6162" t="str">
            <v>501</v>
          </cell>
          <cell r="D6162" t="str">
            <v>Washington Territory 501</v>
          </cell>
          <cell r="E6162">
            <v>11039</v>
          </cell>
          <cell r="F6162">
            <v>2.6</v>
          </cell>
          <cell r="G6162">
            <v>0.16</v>
          </cell>
        </row>
        <row r="6163">
          <cell r="A6163" t="str">
            <v>Washington-501-11168</v>
          </cell>
          <cell r="B6163" t="str">
            <v>Washington</v>
          </cell>
          <cell r="C6163" t="str">
            <v>501</v>
          </cell>
          <cell r="D6163" t="str">
            <v>Washington Territory 501</v>
          </cell>
          <cell r="E6163">
            <v>11168</v>
          </cell>
          <cell r="F6163">
            <v>8.43</v>
          </cell>
          <cell r="G6163">
            <v>0</v>
          </cell>
        </row>
        <row r="6164">
          <cell r="A6164" t="str">
            <v>Washington-501-11273</v>
          </cell>
          <cell r="B6164" t="str">
            <v>Washington</v>
          </cell>
          <cell r="C6164" t="str">
            <v>501</v>
          </cell>
          <cell r="D6164" t="str">
            <v>Washington Territory 501</v>
          </cell>
          <cell r="E6164">
            <v>11273</v>
          </cell>
          <cell r="F6164">
            <v>35.299999999999997</v>
          </cell>
          <cell r="G6164">
            <v>0</v>
          </cell>
        </row>
        <row r="6165">
          <cell r="A6165" t="str">
            <v>Washington-501-11274</v>
          </cell>
          <cell r="B6165" t="str">
            <v>Washington</v>
          </cell>
          <cell r="C6165" t="str">
            <v>501</v>
          </cell>
          <cell r="D6165" t="str">
            <v>Washington Territory 501</v>
          </cell>
          <cell r="E6165">
            <v>11274</v>
          </cell>
          <cell r="F6165">
            <v>33.119999999999997</v>
          </cell>
          <cell r="G6165">
            <v>0</v>
          </cell>
        </row>
        <row r="6166">
          <cell r="A6166" t="str">
            <v>Washington-501-15656</v>
          </cell>
          <cell r="B6166" t="str">
            <v>Washington</v>
          </cell>
          <cell r="C6166" t="str">
            <v>501</v>
          </cell>
          <cell r="D6166" t="str">
            <v>Washington Territory 501</v>
          </cell>
          <cell r="E6166">
            <v>15656</v>
          </cell>
          <cell r="F6166">
            <v>5.66</v>
          </cell>
          <cell r="G6166">
            <v>0</v>
          </cell>
        </row>
        <row r="6167">
          <cell r="A6167" t="str">
            <v>Washington-501-16910</v>
          </cell>
          <cell r="B6167" t="str">
            <v>Washington</v>
          </cell>
          <cell r="C6167" t="str">
            <v>501</v>
          </cell>
          <cell r="D6167" t="str">
            <v>Washington Territory 501</v>
          </cell>
          <cell r="E6167">
            <v>16910</v>
          </cell>
          <cell r="F6167">
            <v>1.71</v>
          </cell>
          <cell r="G6167">
            <v>0.152</v>
          </cell>
        </row>
        <row r="6168">
          <cell r="A6168" t="str">
            <v>Washington-501-16911</v>
          </cell>
          <cell r="B6168" t="str">
            <v>Washington</v>
          </cell>
          <cell r="C6168" t="str">
            <v>501</v>
          </cell>
          <cell r="D6168" t="str">
            <v>Washington Territory 501</v>
          </cell>
          <cell r="E6168">
            <v>16911</v>
          </cell>
          <cell r="F6168">
            <v>1.55</v>
          </cell>
          <cell r="G6168">
            <v>0.13200000000000001</v>
          </cell>
        </row>
        <row r="6169">
          <cell r="A6169" t="str">
            <v>Washington-501-16915</v>
          </cell>
          <cell r="B6169" t="str">
            <v>Washington</v>
          </cell>
          <cell r="C6169" t="str">
            <v>501</v>
          </cell>
          <cell r="D6169" t="str">
            <v>Washington Territory 501</v>
          </cell>
          <cell r="E6169">
            <v>16915</v>
          </cell>
          <cell r="F6169">
            <v>1.76</v>
          </cell>
          <cell r="G6169">
            <v>0.152</v>
          </cell>
        </row>
        <row r="6170">
          <cell r="A6170" t="str">
            <v>Washington-501-16916</v>
          </cell>
          <cell r="B6170" t="str">
            <v>Washington</v>
          </cell>
          <cell r="C6170" t="str">
            <v>501</v>
          </cell>
          <cell r="D6170" t="str">
            <v>Washington Territory 501</v>
          </cell>
          <cell r="E6170">
            <v>16916</v>
          </cell>
          <cell r="F6170">
            <v>1.47</v>
          </cell>
          <cell r="G6170">
            <v>0.13200000000000001</v>
          </cell>
        </row>
        <row r="6171">
          <cell r="A6171" t="str">
            <v>Washington-501-16920</v>
          </cell>
          <cell r="B6171" t="str">
            <v>Washington</v>
          </cell>
          <cell r="C6171" t="str">
            <v>501</v>
          </cell>
          <cell r="D6171" t="str">
            <v>Washington Territory 501</v>
          </cell>
          <cell r="E6171">
            <v>16920</v>
          </cell>
          <cell r="F6171">
            <v>3.89</v>
          </cell>
          <cell r="G6171">
            <v>0.23599999999999999</v>
          </cell>
        </row>
        <row r="6172">
          <cell r="A6172" t="str">
            <v>Washington-501-16921</v>
          </cell>
          <cell r="B6172" t="str">
            <v>Washington</v>
          </cell>
          <cell r="C6172" t="str">
            <v>501</v>
          </cell>
          <cell r="D6172" t="str">
            <v>Washington Territory 501</v>
          </cell>
          <cell r="E6172">
            <v>16921</v>
          </cell>
          <cell r="F6172">
            <v>3.55</v>
          </cell>
          <cell r="G6172">
            <v>0.23599999999999999</v>
          </cell>
        </row>
        <row r="6173">
          <cell r="A6173" t="str">
            <v>Washington-501-16930</v>
          </cell>
          <cell r="B6173" t="str">
            <v>Washington</v>
          </cell>
          <cell r="C6173" t="str">
            <v>501</v>
          </cell>
          <cell r="D6173" t="str">
            <v>Washington Territory 501</v>
          </cell>
          <cell r="E6173">
            <v>16930</v>
          </cell>
          <cell r="F6173">
            <v>2.2400000000000002</v>
          </cell>
          <cell r="G6173">
            <v>0.22900000000000001</v>
          </cell>
        </row>
        <row r="6174">
          <cell r="A6174" t="str">
            <v>Washington-501-16931</v>
          </cell>
          <cell r="B6174" t="str">
            <v>Washington</v>
          </cell>
          <cell r="C6174" t="str">
            <v>501</v>
          </cell>
          <cell r="D6174" t="str">
            <v>Washington Territory 501</v>
          </cell>
          <cell r="E6174">
            <v>16931</v>
          </cell>
          <cell r="F6174">
            <v>2.42</v>
          </cell>
          <cell r="G6174">
            <v>0.22900000000000001</v>
          </cell>
        </row>
        <row r="6175">
          <cell r="A6175" t="str">
            <v>Washington-501-16940</v>
          </cell>
          <cell r="B6175" t="str">
            <v>Washington</v>
          </cell>
          <cell r="C6175" t="str">
            <v>501</v>
          </cell>
          <cell r="D6175" t="str">
            <v>Washington Territory 501</v>
          </cell>
          <cell r="E6175">
            <v>16940</v>
          </cell>
          <cell r="F6175">
            <v>4.8600000000000003</v>
          </cell>
          <cell r="G6175">
            <v>0.23599999999999999</v>
          </cell>
        </row>
        <row r="6176">
          <cell r="A6176" t="str">
            <v>Washington-501-16941</v>
          </cell>
          <cell r="B6176" t="str">
            <v>Washington</v>
          </cell>
          <cell r="C6176" t="str">
            <v>501</v>
          </cell>
          <cell r="D6176" t="str">
            <v>Washington Territory 501</v>
          </cell>
          <cell r="E6176">
            <v>16941</v>
          </cell>
          <cell r="F6176">
            <v>1.95</v>
          </cell>
          <cell r="G6176">
            <v>0.22900000000000001</v>
          </cell>
        </row>
        <row r="6177">
          <cell r="A6177" t="str">
            <v>Washington-501-18437</v>
          </cell>
          <cell r="B6177" t="str">
            <v>Washington</v>
          </cell>
          <cell r="C6177" t="str">
            <v>501</v>
          </cell>
          <cell r="D6177" t="str">
            <v>Washington Territory 501</v>
          </cell>
          <cell r="E6177">
            <v>18437</v>
          </cell>
          <cell r="F6177">
            <v>1.27</v>
          </cell>
          <cell r="G6177">
            <v>4.83</v>
          </cell>
        </row>
        <row r="6178">
          <cell r="A6178" t="str">
            <v>Washington-501-40040</v>
          </cell>
          <cell r="B6178" t="str">
            <v>Washington</v>
          </cell>
          <cell r="C6178" t="str">
            <v>501</v>
          </cell>
          <cell r="D6178" t="str">
            <v>Washington Territory 501</v>
          </cell>
          <cell r="E6178">
            <v>40040</v>
          </cell>
          <cell r="F6178">
            <v>3.52</v>
          </cell>
          <cell r="G6178">
            <v>0</v>
          </cell>
        </row>
        <row r="6179">
          <cell r="A6179" t="str">
            <v>Washington-501-41667</v>
          </cell>
          <cell r="B6179" t="str">
            <v>Washington</v>
          </cell>
          <cell r="C6179" t="str">
            <v>501</v>
          </cell>
          <cell r="D6179" t="str">
            <v>Washington Territory 501</v>
          </cell>
          <cell r="E6179">
            <v>41667</v>
          </cell>
          <cell r="F6179">
            <v>141.08658536585367</v>
          </cell>
          <cell r="G6179">
            <v>0</v>
          </cell>
        </row>
        <row r="6180">
          <cell r="A6180" t="str">
            <v>Washington-501-41668</v>
          </cell>
          <cell r="B6180" t="str">
            <v>Washington</v>
          </cell>
          <cell r="C6180" t="str">
            <v>501</v>
          </cell>
          <cell r="D6180" t="str">
            <v>Washington Territory 501</v>
          </cell>
          <cell r="E6180">
            <v>41668</v>
          </cell>
          <cell r="F6180">
            <v>137.68170731707318</v>
          </cell>
          <cell r="G6180">
            <v>0</v>
          </cell>
        </row>
        <row r="6181">
          <cell r="A6181" t="str">
            <v>Washington-501-41669</v>
          </cell>
          <cell r="B6181" t="str">
            <v>Washington</v>
          </cell>
          <cell r="C6181" t="str">
            <v>501</v>
          </cell>
          <cell r="D6181" t="str">
            <v>Washington Territory 501</v>
          </cell>
          <cell r="E6181">
            <v>41669</v>
          </cell>
          <cell r="F6181">
            <v>0.87512195121951231</v>
          </cell>
          <cell r="G6181">
            <v>0</v>
          </cell>
        </row>
        <row r="6182">
          <cell r="A6182" t="str">
            <v>Washington-501-41670</v>
          </cell>
          <cell r="B6182" t="str">
            <v>Washington</v>
          </cell>
          <cell r="C6182" t="str">
            <v>501</v>
          </cell>
          <cell r="D6182" t="str">
            <v>Washington Territory 501</v>
          </cell>
          <cell r="E6182">
            <v>41670</v>
          </cell>
          <cell r="F6182">
            <v>1.2374390243902442</v>
          </cell>
          <cell r="G6182">
            <v>0</v>
          </cell>
        </row>
        <row r="6183">
          <cell r="A6183" t="str">
            <v>Washington-501-43990</v>
          </cell>
          <cell r="B6183" t="str">
            <v>Washington</v>
          </cell>
          <cell r="C6183" t="str">
            <v>501</v>
          </cell>
          <cell r="D6183" t="str">
            <v>Washington Territory 501</v>
          </cell>
          <cell r="E6183">
            <v>43990</v>
          </cell>
          <cell r="F6183">
            <v>1.95</v>
          </cell>
          <cell r="G6183">
            <v>0.22900000000000001</v>
          </cell>
        </row>
        <row r="6184">
          <cell r="A6184" t="str">
            <v>Washington-501-43991</v>
          </cell>
          <cell r="B6184" t="str">
            <v>Washington</v>
          </cell>
          <cell r="C6184" t="str">
            <v>501</v>
          </cell>
          <cell r="D6184" t="str">
            <v>Washington Territory 501</v>
          </cell>
          <cell r="E6184">
            <v>43991</v>
          </cell>
          <cell r="F6184" t="str">
            <v>(a)</v>
          </cell>
          <cell r="G6184" t="str">
            <v>(a)</v>
          </cell>
        </row>
        <row r="6185">
          <cell r="A6185" t="str">
            <v>Washington-501-44276</v>
          </cell>
          <cell r="B6185" t="str">
            <v>Washington</v>
          </cell>
          <cell r="C6185" t="str">
            <v>501</v>
          </cell>
          <cell r="D6185" t="str">
            <v>Washington Territory 501</v>
          </cell>
          <cell r="E6185">
            <v>44276</v>
          </cell>
          <cell r="F6185">
            <v>182.88</v>
          </cell>
          <cell r="G6185">
            <v>0</v>
          </cell>
        </row>
        <row r="6186">
          <cell r="A6186" t="str">
            <v>Washington-501-44277</v>
          </cell>
          <cell r="B6186" t="str">
            <v>Washington</v>
          </cell>
          <cell r="C6186" t="str">
            <v>501</v>
          </cell>
          <cell r="D6186" t="str">
            <v>Washington Territory 501</v>
          </cell>
          <cell r="E6186">
            <v>44277</v>
          </cell>
          <cell r="F6186">
            <v>130.99</v>
          </cell>
          <cell r="G6186">
            <v>0</v>
          </cell>
        </row>
        <row r="6187">
          <cell r="A6187" t="str">
            <v>Washington-501-46603</v>
          </cell>
          <cell r="B6187" t="str">
            <v>Washington</v>
          </cell>
          <cell r="C6187" t="str">
            <v>501</v>
          </cell>
          <cell r="D6187" t="str">
            <v>Washington Territory 501</v>
          </cell>
          <cell r="E6187">
            <v>46603</v>
          </cell>
          <cell r="F6187">
            <v>6.87</v>
          </cell>
          <cell r="G6187">
            <v>0</v>
          </cell>
        </row>
        <row r="6188">
          <cell r="A6188" t="str">
            <v>Washington-501-46604</v>
          </cell>
          <cell r="B6188" t="str">
            <v>Washington</v>
          </cell>
          <cell r="C6188" t="str">
            <v>501</v>
          </cell>
          <cell r="D6188" t="str">
            <v>Washington Territory 501</v>
          </cell>
          <cell r="E6188">
            <v>46604</v>
          </cell>
          <cell r="F6188">
            <v>7.5687804878048794</v>
          </cell>
          <cell r="G6188">
            <v>0</v>
          </cell>
        </row>
        <row r="6189">
          <cell r="A6189" t="str">
            <v>Washington-501-46606</v>
          </cell>
          <cell r="B6189" t="str">
            <v>Washington</v>
          </cell>
          <cell r="C6189" t="str">
            <v>501</v>
          </cell>
          <cell r="D6189" t="str">
            <v>Washington Territory 501</v>
          </cell>
          <cell r="E6189">
            <v>46606</v>
          </cell>
          <cell r="F6189">
            <v>20</v>
          </cell>
          <cell r="G6189">
            <v>0</v>
          </cell>
        </row>
        <row r="6190">
          <cell r="A6190" t="str">
            <v>Washington-501-46607</v>
          </cell>
          <cell r="B6190" t="str">
            <v>Washington</v>
          </cell>
          <cell r="C6190" t="str">
            <v>501</v>
          </cell>
          <cell r="D6190" t="str">
            <v>Washington Territory 501</v>
          </cell>
          <cell r="E6190">
            <v>46607</v>
          </cell>
          <cell r="F6190">
            <v>27.991341463414635</v>
          </cell>
          <cell r="G6190">
            <v>0</v>
          </cell>
        </row>
        <row r="6191">
          <cell r="A6191" t="str">
            <v>Washington-501-46622</v>
          </cell>
          <cell r="B6191" t="str">
            <v>Washington</v>
          </cell>
          <cell r="C6191" t="str">
            <v>501</v>
          </cell>
          <cell r="D6191" t="str">
            <v>Washington Territory 501</v>
          </cell>
          <cell r="E6191">
            <v>46622</v>
          </cell>
          <cell r="F6191">
            <v>32.787804878048782</v>
          </cell>
          <cell r="G6191">
            <v>0</v>
          </cell>
        </row>
        <row r="6192">
          <cell r="A6192" t="str">
            <v>Washington-501-59963</v>
          </cell>
          <cell r="B6192" t="str">
            <v>Washington</v>
          </cell>
          <cell r="C6192" t="str">
            <v>501</v>
          </cell>
          <cell r="D6192" t="str">
            <v>Washington Territory 501</v>
          </cell>
          <cell r="E6192">
            <v>59963</v>
          </cell>
          <cell r="F6192">
            <v>0.68464634146341463</v>
          </cell>
          <cell r="G6192">
            <v>1.6267073170731698</v>
          </cell>
        </row>
        <row r="6193">
          <cell r="A6193" t="str">
            <v>Washington-501-59964</v>
          </cell>
          <cell r="B6193" t="str">
            <v>Washington</v>
          </cell>
          <cell r="C6193" t="str">
            <v>501</v>
          </cell>
          <cell r="D6193" t="str">
            <v>Washington Territory 501</v>
          </cell>
          <cell r="E6193">
            <v>59964</v>
          </cell>
          <cell r="F6193">
            <v>1.4586585365853657</v>
          </cell>
          <cell r="G6193">
            <v>0.24931707317073196</v>
          </cell>
        </row>
        <row r="6194">
          <cell r="A6194" t="str">
            <v>Washington-501-60010</v>
          </cell>
          <cell r="B6194" t="str">
            <v>Washington</v>
          </cell>
          <cell r="C6194" t="str">
            <v>501</v>
          </cell>
          <cell r="D6194" t="str">
            <v>Washington Territory 501</v>
          </cell>
          <cell r="E6194">
            <v>60010</v>
          </cell>
          <cell r="F6194">
            <v>63.357317073170734</v>
          </cell>
          <cell r="G6194">
            <v>0</v>
          </cell>
        </row>
        <row r="6195">
          <cell r="A6195" t="str">
            <v>Washington-501-61226</v>
          </cell>
          <cell r="B6195" t="str">
            <v>Washington</v>
          </cell>
          <cell r="C6195" t="str">
            <v>501</v>
          </cell>
          <cell r="D6195" t="str">
            <v>Washington Territory 501</v>
          </cell>
          <cell r="E6195">
            <v>61226</v>
          </cell>
          <cell r="F6195">
            <v>185.31</v>
          </cell>
          <cell r="G6195">
            <v>0</v>
          </cell>
        </row>
        <row r="6196">
          <cell r="A6196" t="str">
            <v>Washington-501-61227</v>
          </cell>
          <cell r="B6196" t="str">
            <v>Washington</v>
          </cell>
          <cell r="C6196" t="str">
            <v>501</v>
          </cell>
          <cell r="D6196" t="str">
            <v>Washington Territory 501</v>
          </cell>
          <cell r="E6196">
            <v>61227</v>
          </cell>
          <cell r="F6196">
            <v>172.09</v>
          </cell>
          <cell r="G6196">
            <v>0</v>
          </cell>
        </row>
        <row r="6197">
          <cell r="A6197" t="str">
            <v>Washington-502-11039</v>
          </cell>
          <cell r="B6197" t="str">
            <v>Washington</v>
          </cell>
          <cell r="C6197" t="str">
            <v>502</v>
          </cell>
          <cell r="D6197" t="str">
            <v>Washington Territory 502</v>
          </cell>
          <cell r="E6197">
            <v>11039</v>
          </cell>
          <cell r="F6197">
            <v>2.6</v>
          </cell>
          <cell r="G6197">
            <v>0.16</v>
          </cell>
        </row>
        <row r="6198">
          <cell r="A6198" t="str">
            <v>Washington-502-11168</v>
          </cell>
          <cell r="B6198" t="str">
            <v>Washington</v>
          </cell>
          <cell r="C6198" t="str">
            <v>502</v>
          </cell>
          <cell r="D6198" t="str">
            <v>Washington Territory 502</v>
          </cell>
          <cell r="E6198">
            <v>11168</v>
          </cell>
          <cell r="F6198">
            <v>8.43</v>
          </cell>
          <cell r="G6198">
            <v>0</v>
          </cell>
        </row>
        <row r="6199">
          <cell r="A6199" t="str">
            <v>Washington-502-11273</v>
          </cell>
          <cell r="B6199" t="str">
            <v>Washington</v>
          </cell>
          <cell r="C6199" t="str">
            <v>502</v>
          </cell>
          <cell r="D6199" t="str">
            <v>Washington Territory 502</v>
          </cell>
          <cell r="E6199">
            <v>11273</v>
          </cell>
          <cell r="F6199">
            <v>35.299999999999997</v>
          </cell>
          <cell r="G6199">
            <v>0</v>
          </cell>
        </row>
        <row r="6200">
          <cell r="A6200" t="str">
            <v>Washington-502-11274</v>
          </cell>
          <cell r="B6200" t="str">
            <v>Washington</v>
          </cell>
          <cell r="C6200" t="str">
            <v>502</v>
          </cell>
          <cell r="D6200" t="str">
            <v>Washington Territory 502</v>
          </cell>
          <cell r="E6200">
            <v>11274</v>
          </cell>
          <cell r="F6200">
            <v>33.119999999999997</v>
          </cell>
          <cell r="G6200">
            <v>0</v>
          </cell>
        </row>
        <row r="6201">
          <cell r="A6201" t="str">
            <v>Washington-502-15656</v>
          </cell>
          <cell r="B6201" t="str">
            <v>Washington</v>
          </cell>
          <cell r="C6201" t="str">
            <v>502</v>
          </cell>
          <cell r="D6201" t="str">
            <v>Washington Territory 502</v>
          </cell>
          <cell r="E6201">
            <v>15656</v>
          </cell>
          <cell r="F6201">
            <v>7.83</v>
          </cell>
          <cell r="G6201">
            <v>0</v>
          </cell>
        </row>
        <row r="6202">
          <cell r="A6202" t="str">
            <v>Washington-502-16910</v>
          </cell>
          <cell r="B6202" t="str">
            <v>Washington</v>
          </cell>
          <cell r="C6202" t="str">
            <v>502</v>
          </cell>
          <cell r="D6202" t="str">
            <v>Washington Territory 502</v>
          </cell>
          <cell r="E6202">
            <v>16910</v>
          </cell>
          <cell r="F6202">
            <v>2.04</v>
          </cell>
          <cell r="G6202">
            <v>0.152</v>
          </cell>
        </row>
        <row r="6203">
          <cell r="A6203" t="str">
            <v>Washington-502-16911</v>
          </cell>
          <cell r="B6203" t="str">
            <v>Washington</v>
          </cell>
          <cell r="C6203" t="str">
            <v>502</v>
          </cell>
          <cell r="D6203" t="str">
            <v>Washington Territory 502</v>
          </cell>
          <cell r="E6203">
            <v>16911</v>
          </cell>
          <cell r="F6203">
            <v>1.84</v>
          </cell>
          <cell r="G6203">
            <v>0.13200000000000001</v>
          </cell>
        </row>
        <row r="6204">
          <cell r="A6204" t="str">
            <v>Washington-502-16915</v>
          </cell>
          <cell r="B6204" t="str">
            <v>Washington</v>
          </cell>
          <cell r="C6204" t="str">
            <v>502</v>
          </cell>
          <cell r="D6204" t="str">
            <v>Washington Territory 502</v>
          </cell>
          <cell r="E6204">
            <v>16915</v>
          </cell>
          <cell r="F6204">
            <v>2.09</v>
          </cell>
          <cell r="G6204">
            <v>0.152</v>
          </cell>
        </row>
        <row r="6205">
          <cell r="A6205" t="str">
            <v>Washington-502-16916</v>
          </cell>
          <cell r="B6205" t="str">
            <v>Washington</v>
          </cell>
          <cell r="C6205" t="str">
            <v>502</v>
          </cell>
          <cell r="D6205" t="str">
            <v>Washington Territory 502</v>
          </cell>
          <cell r="E6205">
            <v>16916</v>
          </cell>
          <cell r="F6205">
            <v>1.74</v>
          </cell>
          <cell r="G6205">
            <v>0.13200000000000001</v>
          </cell>
        </row>
        <row r="6206">
          <cell r="A6206" t="str">
            <v>Washington-502-16920</v>
          </cell>
          <cell r="B6206" t="str">
            <v>Washington</v>
          </cell>
          <cell r="C6206" t="str">
            <v>502</v>
          </cell>
          <cell r="D6206" t="str">
            <v>Washington Territory 502</v>
          </cell>
          <cell r="E6206">
            <v>16920</v>
          </cell>
          <cell r="F6206">
            <v>4.63</v>
          </cell>
          <cell r="G6206">
            <v>0.23599999999999999</v>
          </cell>
        </row>
        <row r="6207">
          <cell r="A6207" t="str">
            <v>Washington-502-16921</v>
          </cell>
          <cell r="B6207" t="str">
            <v>Washington</v>
          </cell>
          <cell r="C6207" t="str">
            <v>502</v>
          </cell>
          <cell r="D6207" t="str">
            <v>Washington Territory 502</v>
          </cell>
          <cell r="E6207">
            <v>16921</v>
          </cell>
          <cell r="F6207">
            <v>4.2300000000000004</v>
          </cell>
          <cell r="G6207">
            <v>0.23599999999999999</v>
          </cell>
        </row>
        <row r="6208">
          <cell r="A6208" t="str">
            <v>Washington-502-16930</v>
          </cell>
          <cell r="B6208" t="str">
            <v>Washington</v>
          </cell>
          <cell r="C6208" t="str">
            <v>502</v>
          </cell>
          <cell r="D6208" t="str">
            <v>Washington Territory 502</v>
          </cell>
          <cell r="E6208">
            <v>16930</v>
          </cell>
          <cell r="F6208">
            <v>2.66</v>
          </cell>
          <cell r="G6208">
            <v>0.22900000000000001</v>
          </cell>
        </row>
        <row r="6209">
          <cell r="A6209" t="str">
            <v>Washington-502-16931</v>
          </cell>
          <cell r="B6209" t="str">
            <v>Washington</v>
          </cell>
          <cell r="C6209" t="str">
            <v>502</v>
          </cell>
          <cell r="D6209" t="str">
            <v>Washington Territory 502</v>
          </cell>
          <cell r="E6209">
            <v>16931</v>
          </cell>
          <cell r="F6209">
            <v>2.87</v>
          </cell>
          <cell r="G6209">
            <v>0.22900000000000001</v>
          </cell>
        </row>
        <row r="6210">
          <cell r="A6210" t="str">
            <v>Washington-502-16940</v>
          </cell>
          <cell r="B6210" t="str">
            <v>Washington</v>
          </cell>
          <cell r="C6210" t="str">
            <v>502</v>
          </cell>
          <cell r="D6210" t="str">
            <v>Washington Territory 502</v>
          </cell>
          <cell r="E6210">
            <v>16940</v>
          </cell>
          <cell r="F6210">
            <v>5.78</v>
          </cell>
          <cell r="G6210">
            <v>0.23599999999999999</v>
          </cell>
        </row>
        <row r="6211">
          <cell r="A6211" t="str">
            <v>Washington-502-16941</v>
          </cell>
          <cell r="B6211" t="str">
            <v>Washington</v>
          </cell>
          <cell r="C6211" t="str">
            <v>502</v>
          </cell>
          <cell r="D6211" t="str">
            <v>Washington Territory 502</v>
          </cell>
          <cell r="E6211">
            <v>16941</v>
          </cell>
          <cell r="F6211">
            <v>2.31</v>
          </cell>
          <cell r="G6211">
            <v>0.22900000000000001</v>
          </cell>
        </row>
        <row r="6212">
          <cell r="A6212" t="str">
            <v>Washington-502-18437</v>
          </cell>
          <cell r="B6212" t="str">
            <v>Washington</v>
          </cell>
          <cell r="C6212" t="str">
            <v>502</v>
          </cell>
          <cell r="D6212" t="str">
            <v>Washington Territory 502</v>
          </cell>
          <cell r="E6212">
            <v>18437</v>
          </cell>
          <cell r="F6212">
            <v>1.27</v>
          </cell>
          <cell r="G6212">
            <v>4.83</v>
          </cell>
        </row>
        <row r="6213">
          <cell r="A6213" t="str">
            <v>Washington-502-40040</v>
          </cell>
          <cell r="B6213" t="str">
            <v>Washington</v>
          </cell>
          <cell r="C6213" t="str">
            <v>502</v>
          </cell>
          <cell r="D6213" t="str">
            <v>Washington Territory 502</v>
          </cell>
          <cell r="E6213">
            <v>40040</v>
          </cell>
          <cell r="F6213">
            <v>3.52</v>
          </cell>
          <cell r="G6213">
            <v>0</v>
          </cell>
        </row>
        <row r="6214">
          <cell r="A6214" t="str">
            <v>Washington-502-41667</v>
          </cell>
          <cell r="B6214" t="str">
            <v>Washington</v>
          </cell>
          <cell r="C6214" t="str">
            <v>502</v>
          </cell>
          <cell r="D6214" t="str">
            <v>Washington Territory 502</v>
          </cell>
          <cell r="E6214">
            <v>41667</v>
          </cell>
          <cell r="F6214">
            <v>141.08658536585367</v>
          </cell>
          <cell r="G6214">
            <v>0</v>
          </cell>
        </row>
        <row r="6215">
          <cell r="A6215" t="str">
            <v>Washington-502-41668</v>
          </cell>
          <cell r="B6215" t="str">
            <v>Washington</v>
          </cell>
          <cell r="C6215" t="str">
            <v>502</v>
          </cell>
          <cell r="D6215" t="str">
            <v>Washington Territory 502</v>
          </cell>
          <cell r="E6215">
            <v>41668</v>
          </cell>
          <cell r="F6215">
            <v>137.68170731707318</v>
          </cell>
          <cell r="G6215">
            <v>0</v>
          </cell>
        </row>
        <row r="6216">
          <cell r="A6216" t="str">
            <v>Washington-502-41669</v>
          </cell>
          <cell r="B6216" t="str">
            <v>Washington</v>
          </cell>
          <cell r="C6216" t="str">
            <v>502</v>
          </cell>
          <cell r="D6216" t="str">
            <v>Washington Territory 502</v>
          </cell>
          <cell r="E6216">
            <v>41669</v>
          </cell>
          <cell r="F6216">
            <v>0.87512195121951231</v>
          </cell>
          <cell r="G6216">
            <v>0</v>
          </cell>
        </row>
        <row r="6217">
          <cell r="A6217" t="str">
            <v>Washington-502-41670</v>
          </cell>
          <cell r="B6217" t="str">
            <v>Washington</v>
          </cell>
          <cell r="C6217" t="str">
            <v>502</v>
          </cell>
          <cell r="D6217" t="str">
            <v>Washington Territory 502</v>
          </cell>
          <cell r="E6217">
            <v>41670</v>
          </cell>
          <cell r="F6217">
            <v>1.2374390243902442</v>
          </cell>
          <cell r="G6217">
            <v>0</v>
          </cell>
        </row>
        <row r="6218">
          <cell r="A6218" t="str">
            <v>Washington-502-43990</v>
          </cell>
          <cell r="B6218" t="str">
            <v>Washington</v>
          </cell>
          <cell r="C6218" t="str">
            <v>502</v>
          </cell>
          <cell r="D6218" t="str">
            <v>Washington Territory 502</v>
          </cell>
          <cell r="E6218">
            <v>43990</v>
          </cell>
          <cell r="F6218">
            <v>2.31</v>
          </cell>
          <cell r="G6218">
            <v>0.22900000000000001</v>
          </cell>
        </row>
        <row r="6219">
          <cell r="A6219" t="str">
            <v>Washington-502-43991</v>
          </cell>
          <cell r="B6219" t="str">
            <v>Washington</v>
          </cell>
          <cell r="C6219" t="str">
            <v>502</v>
          </cell>
          <cell r="D6219" t="str">
            <v>Washington Territory 502</v>
          </cell>
          <cell r="E6219">
            <v>43991</v>
          </cell>
          <cell r="F6219" t="str">
            <v>(a)</v>
          </cell>
          <cell r="G6219" t="str">
            <v>(a)</v>
          </cell>
        </row>
        <row r="6220">
          <cell r="A6220" t="str">
            <v>Washington-502-44276</v>
          </cell>
          <cell r="B6220" t="str">
            <v>Washington</v>
          </cell>
          <cell r="C6220" t="str">
            <v>502</v>
          </cell>
          <cell r="D6220" t="str">
            <v>Washington Territory 502</v>
          </cell>
          <cell r="E6220">
            <v>44276</v>
          </cell>
          <cell r="F6220">
            <v>182.88</v>
          </cell>
          <cell r="G6220">
            <v>0</v>
          </cell>
        </row>
        <row r="6221">
          <cell r="A6221" t="str">
            <v>Washington-502-44277</v>
          </cell>
          <cell r="B6221" t="str">
            <v>Washington</v>
          </cell>
          <cell r="C6221" t="str">
            <v>502</v>
          </cell>
          <cell r="D6221" t="str">
            <v>Washington Territory 502</v>
          </cell>
          <cell r="E6221">
            <v>44277</v>
          </cell>
          <cell r="F6221">
            <v>130.99</v>
          </cell>
          <cell r="G6221">
            <v>0</v>
          </cell>
        </row>
        <row r="6222">
          <cell r="A6222" t="str">
            <v>Washington-502-46603</v>
          </cell>
          <cell r="B6222" t="str">
            <v>Washington</v>
          </cell>
          <cell r="C6222" t="str">
            <v>502</v>
          </cell>
          <cell r="D6222" t="str">
            <v>Washington Territory 502</v>
          </cell>
          <cell r="E6222">
            <v>46603</v>
          </cell>
          <cell r="F6222">
            <v>6.87</v>
          </cell>
          <cell r="G6222">
            <v>0</v>
          </cell>
        </row>
        <row r="6223">
          <cell r="A6223" t="str">
            <v>Washington-502-46604</v>
          </cell>
          <cell r="B6223" t="str">
            <v>Washington</v>
          </cell>
          <cell r="C6223" t="str">
            <v>502</v>
          </cell>
          <cell r="D6223" t="str">
            <v>Washington Territory 502</v>
          </cell>
          <cell r="E6223">
            <v>46604</v>
          </cell>
          <cell r="F6223">
            <v>7.5687804878048794</v>
          </cell>
          <cell r="G6223">
            <v>0</v>
          </cell>
        </row>
        <row r="6224">
          <cell r="A6224" t="str">
            <v>Washington-502-46606</v>
          </cell>
          <cell r="B6224" t="str">
            <v>Washington</v>
          </cell>
          <cell r="C6224" t="str">
            <v>502</v>
          </cell>
          <cell r="D6224" t="str">
            <v>Washington Territory 502</v>
          </cell>
          <cell r="E6224">
            <v>46606</v>
          </cell>
          <cell r="F6224">
            <v>20</v>
          </cell>
          <cell r="G6224">
            <v>0</v>
          </cell>
        </row>
        <row r="6225">
          <cell r="A6225" t="str">
            <v>Washington-502-46607</v>
          </cell>
          <cell r="B6225" t="str">
            <v>Washington</v>
          </cell>
          <cell r="C6225" t="str">
            <v>502</v>
          </cell>
          <cell r="D6225" t="str">
            <v>Washington Territory 502</v>
          </cell>
          <cell r="E6225">
            <v>46607</v>
          </cell>
          <cell r="F6225">
            <v>27.991341463414635</v>
          </cell>
          <cell r="G6225">
            <v>0</v>
          </cell>
        </row>
        <row r="6226">
          <cell r="A6226" t="str">
            <v>Washington-502-46622</v>
          </cell>
          <cell r="B6226" t="str">
            <v>Washington</v>
          </cell>
          <cell r="C6226" t="str">
            <v>502</v>
          </cell>
          <cell r="D6226" t="str">
            <v>Washington Territory 502</v>
          </cell>
          <cell r="E6226">
            <v>46622</v>
          </cell>
          <cell r="F6226">
            <v>32.787804878048782</v>
          </cell>
          <cell r="G6226">
            <v>0</v>
          </cell>
        </row>
        <row r="6227">
          <cell r="A6227" t="str">
            <v>Washington-502-59963</v>
          </cell>
          <cell r="B6227" t="str">
            <v>Washington</v>
          </cell>
          <cell r="C6227" t="str">
            <v>502</v>
          </cell>
          <cell r="D6227" t="str">
            <v>Washington Territory 502</v>
          </cell>
          <cell r="E6227">
            <v>59963</v>
          </cell>
          <cell r="F6227">
            <v>0.68464634146341463</v>
          </cell>
          <cell r="G6227">
            <v>1.6267073170731698</v>
          </cell>
        </row>
        <row r="6228">
          <cell r="A6228" t="str">
            <v>Washington-502-59964</v>
          </cell>
          <cell r="B6228" t="str">
            <v>Washington</v>
          </cell>
          <cell r="C6228" t="str">
            <v>502</v>
          </cell>
          <cell r="D6228" t="str">
            <v>Washington Territory 502</v>
          </cell>
          <cell r="E6228">
            <v>59964</v>
          </cell>
          <cell r="F6228">
            <v>1.4586585365853657</v>
          </cell>
          <cell r="G6228">
            <v>0.24931707317073196</v>
          </cell>
        </row>
        <row r="6229">
          <cell r="A6229" t="str">
            <v>Washington-502-60010</v>
          </cell>
          <cell r="B6229" t="str">
            <v>Washington</v>
          </cell>
          <cell r="C6229" t="str">
            <v>502</v>
          </cell>
          <cell r="D6229" t="str">
            <v>Washington Territory 502</v>
          </cell>
          <cell r="E6229">
            <v>60010</v>
          </cell>
          <cell r="F6229">
            <v>63.357317073170734</v>
          </cell>
          <cell r="G6229">
            <v>0</v>
          </cell>
        </row>
        <row r="6230">
          <cell r="A6230" t="str">
            <v>Washington-502-61226</v>
          </cell>
          <cell r="B6230" t="str">
            <v>Washington</v>
          </cell>
          <cell r="C6230" t="str">
            <v>502</v>
          </cell>
          <cell r="D6230" t="str">
            <v>Washington Territory 502</v>
          </cell>
          <cell r="E6230">
            <v>61226</v>
          </cell>
          <cell r="F6230">
            <v>185.31</v>
          </cell>
          <cell r="G6230">
            <v>0</v>
          </cell>
        </row>
        <row r="6231">
          <cell r="A6231" t="str">
            <v>Washington-502-61227</v>
          </cell>
          <cell r="B6231" t="str">
            <v>Washington</v>
          </cell>
          <cell r="C6231" t="str">
            <v>502</v>
          </cell>
          <cell r="D6231" t="str">
            <v>Washington Territory 502</v>
          </cell>
          <cell r="E6231">
            <v>61227</v>
          </cell>
          <cell r="F6231">
            <v>172.09</v>
          </cell>
          <cell r="G6231">
            <v>0</v>
          </cell>
        </row>
        <row r="6232">
          <cell r="A6232" t="str">
            <v>West Virginia-001-11039</v>
          </cell>
          <cell r="B6232" t="str">
            <v>West Virginia</v>
          </cell>
          <cell r="C6232" t="str">
            <v>001</v>
          </cell>
          <cell r="D6232" t="str">
            <v>West Virginia Territory 001</v>
          </cell>
          <cell r="E6232">
            <v>11039</v>
          </cell>
          <cell r="F6232">
            <v>2.6</v>
          </cell>
          <cell r="G6232">
            <v>0.16</v>
          </cell>
        </row>
        <row r="6233">
          <cell r="A6233" t="str">
            <v>West Virginia-001-11168</v>
          </cell>
          <cell r="B6233" t="str">
            <v>West Virginia</v>
          </cell>
          <cell r="C6233" t="str">
            <v>001</v>
          </cell>
          <cell r="D6233" t="str">
            <v>West Virginia Territory 001</v>
          </cell>
          <cell r="E6233">
            <v>11168</v>
          </cell>
          <cell r="F6233">
            <v>8.43</v>
          </cell>
          <cell r="G6233">
            <v>0</v>
          </cell>
        </row>
        <row r="6234">
          <cell r="A6234" t="str">
            <v>West Virginia-001-11273</v>
          </cell>
          <cell r="B6234" t="str">
            <v>West Virginia</v>
          </cell>
          <cell r="C6234" t="str">
            <v>001</v>
          </cell>
          <cell r="D6234" t="str">
            <v>West Virginia Territory 001</v>
          </cell>
          <cell r="E6234">
            <v>11273</v>
          </cell>
          <cell r="F6234">
            <v>35.299999999999997</v>
          </cell>
          <cell r="G6234">
            <v>0</v>
          </cell>
        </row>
        <row r="6235">
          <cell r="A6235" t="str">
            <v>West Virginia-001-11274</v>
          </cell>
          <cell r="B6235" t="str">
            <v>West Virginia</v>
          </cell>
          <cell r="C6235" t="str">
            <v>001</v>
          </cell>
          <cell r="D6235" t="str">
            <v>West Virginia Territory 001</v>
          </cell>
          <cell r="E6235">
            <v>11274</v>
          </cell>
          <cell r="F6235">
            <v>33.119999999999997</v>
          </cell>
          <cell r="G6235">
            <v>0</v>
          </cell>
        </row>
        <row r="6236">
          <cell r="A6236" t="str">
            <v>West Virginia-001-15656</v>
          </cell>
          <cell r="B6236" t="str">
            <v>West Virginia</v>
          </cell>
          <cell r="C6236" t="str">
            <v>001</v>
          </cell>
          <cell r="D6236" t="str">
            <v>West Virginia Territory 001</v>
          </cell>
          <cell r="E6236">
            <v>15656</v>
          </cell>
          <cell r="F6236">
            <v>14.3</v>
          </cell>
          <cell r="G6236">
            <v>0</v>
          </cell>
        </row>
        <row r="6237">
          <cell r="A6237" t="str">
            <v>West Virginia-001-16910</v>
          </cell>
          <cell r="B6237" t="str">
            <v>West Virginia</v>
          </cell>
          <cell r="C6237" t="str">
            <v>001</v>
          </cell>
          <cell r="D6237" t="str">
            <v>West Virginia Territory 001</v>
          </cell>
          <cell r="E6237">
            <v>16910</v>
          </cell>
          <cell r="F6237">
            <v>3.35</v>
          </cell>
          <cell r="G6237">
            <v>0.24</v>
          </cell>
        </row>
        <row r="6238">
          <cell r="A6238" t="str">
            <v>West Virginia-001-16911</v>
          </cell>
          <cell r="B6238" t="str">
            <v>West Virginia</v>
          </cell>
          <cell r="C6238" t="str">
            <v>001</v>
          </cell>
          <cell r="D6238" t="str">
            <v>West Virginia Territory 001</v>
          </cell>
          <cell r="E6238">
            <v>16911</v>
          </cell>
          <cell r="F6238">
            <v>2.21</v>
          </cell>
          <cell r="G6238">
            <v>0.21199999999999999</v>
          </cell>
        </row>
        <row r="6239">
          <cell r="A6239" t="str">
            <v>West Virginia-001-16915</v>
          </cell>
          <cell r="B6239" t="str">
            <v>West Virginia</v>
          </cell>
          <cell r="C6239" t="str">
            <v>001</v>
          </cell>
          <cell r="D6239" t="str">
            <v>West Virginia Territory 001</v>
          </cell>
          <cell r="E6239">
            <v>16915</v>
          </cell>
          <cell r="F6239">
            <v>3.35</v>
          </cell>
          <cell r="G6239">
            <v>0.24</v>
          </cell>
        </row>
        <row r="6240">
          <cell r="A6240" t="str">
            <v>West Virginia-001-16916</v>
          </cell>
          <cell r="B6240" t="str">
            <v>West Virginia</v>
          </cell>
          <cell r="C6240" t="str">
            <v>001</v>
          </cell>
          <cell r="D6240" t="str">
            <v>West Virginia Territory 001</v>
          </cell>
          <cell r="E6240">
            <v>16916</v>
          </cell>
          <cell r="F6240">
            <v>2.16</v>
          </cell>
          <cell r="G6240">
            <v>0.21199999999999999</v>
          </cell>
        </row>
        <row r="6241">
          <cell r="A6241" t="str">
            <v>West Virginia-001-16920</v>
          </cell>
          <cell r="B6241" t="str">
            <v>West Virginia</v>
          </cell>
          <cell r="C6241" t="str">
            <v>001</v>
          </cell>
          <cell r="D6241" t="str">
            <v>West Virginia Territory 001</v>
          </cell>
          <cell r="E6241">
            <v>16920</v>
          </cell>
          <cell r="F6241">
            <v>6.31</v>
          </cell>
          <cell r="G6241">
            <v>0.28999999999999998</v>
          </cell>
        </row>
        <row r="6242">
          <cell r="A6242" t="str">
            <v>West Virginia-001-16921</v>
          </cell>
          <cell r="B6242" t="str">
            <v>West Virginia</v>
          </cell>
          <cell r="C6242" t="str">
            <v>001</v>
          </cell>
          <cell r="D6242" t="str">
            <v>West Virginia Territory 001</v>
          </cell>
          <cell r="E6242">
            <v>16921</v>
          </cell>
          <cell r="F6242">
            <v>6.31</v>
          </cell>
          <cell r="G6242">
            <v>0.28999999999999998</v>
          </cell>
        </row>
        <row r="6243">
          <cell r="A6243" t="str">
            <v>West Virginia-001-16930</v>
          </cell>
          <cell r="B6243" t="str">
            <v>West Virginia</v>
          </cell>
          <cell r="C6243" t="str">
            <v>001</v>
          </cell>
          <cell r="D6243" t="str">
            <v>West Virginia Territory 001</v>
          </cell>
          <cell r="E6243">
            <v>16930</v>
          </cell>
          <cell r="F6243">
            <v>3.82</v>
          </cell>
          <cell r="G6243">
            <v>0.33</v>
          </cell>
        </row>
        <row r="6244">
          <cell r="A6244" t="str">
            <v>West Virginia-001-16931</v>
          </cell>
          <cell r="B6244" t="str">
            <v>West Virginia</v>
          </cell>
          <cell r="C6244" t="str">
            <v>001</v>
          </cell>
          <cell r="D6244" t="str">
            <v>West Virginia Territory 001</v>
          </cell>
          <cell r="E6244">
            <v>16931</v>
          </cell>
          <cell r="F6244">
            <v>3.82</v>
          </cell>
          <cell r="G6244">
            <v>0.33</v>
          </cell>
        </row>
        <row r="6245">
          <cell r="A6245" t="str">
            <v>West Virginia-001-16940</v>
          </cell>
          <cell r="B6245" t="str">
            <v>West Virginia</v>
          </cell>
          <cell r="C6245" t="str">
            <v>001</v>
          </cell>
          <cell r="D6245" t="str">
            <v>West Virginia Territory 001</v>
          </cell>
          <cell r="E6245">
            <v>16940</v>
          </cell>
          <cell r="F6245">
            <v>6.93</v>
          </cell>
          <cell r="G6245">
            <v>0.28999999999999998</v>
          </cell>
        </row>
        <row r="6246">
          <cell r="A6246" t="str">
            <v>West Virginia-001-16941</v>
          </cell>
          <cell r="B6246" t="str">
            <v>West Virginia</v>
          </cell>
          <cell r="C6246" t="str">
            <v>001</v>
          </cell>
          <cell r="D6246" t="str">
            <v>West Virginia Territory 001</v>
          </cell>
          <cell r="E6246">
            <v>16941</v>
          </cell>
          <cell r="F6246">
            <v>3.82</v>
          </cell>
          <cell r="G6246">
            <v>0.33</v>
          </cell>
        </row>
        <row r="6247">
          <cell r="A6247" t="str">
            <v>West Virginia-001-18437</v>
          </cell>
          <cell r="B6247" t="str">
            <v>West Virginia</v>
          </cell>
          <cell r="C6247" t="str">
            <v>001</v>
          </cell>
          <cell r="D6247" t="str">
            <v>West Virginia Territory 001</v>
          </cell>
          <cell r="E6247">
            <v>18437</v>
          </cell>
          <cell r="F6247">
            <v>1.27</v>
          </cell>
          <cell r="G6247">
            <v>4.83</v>
          </cell>
        </row>
        <row r="6248">
          <cell r="A6248" t="str">
            <v>West Virginia-001-40040</v>
          </cell>
          <cell r="B6248" t="str">
            <v>West Virginia</v>
          </cell>
          <cell r="C6248" t="str">
            <v>001</v>
          </cell>
          <cell r="D6248" t="str">
            <v>West Virginia Territory 001</v>
          </cell>
          <cell r="E6248">
            <v>40040</v>
          </cell>
          <cell r="F6248">
            <v>3.52</v>
          </cell>
          <cell r="G6248">
            <v>0</v>
          </cell>
        </row>
        <row r="6249">
          <cell r="A6249" t="str">
            <v>West Virginia-001-41667</v>
          </cell>
          <cell r="B6249" t="str">
            <v>West Virginia</v>
          </cell>
          <cell r="C6249" t="str">
            <v>001</v>
          </cell>
          <cell r="D6249" t="str">
            <v>West Virginia Territory 001</v>
          </cell>
          <cell r="E6249">
            <v>41667</v>
          </cell>
          <cell r="F6249">
            <v>141.08658536585367</v>
          </cell>
          <cell r="G6249">
            <v>0</v>
          </cell>
        </row>
        <row r="6250">
          <cell r="A6250" t="str">
            <v>West Virginia-001-41668</v>
          </cell>
          <cell r="B6250" t="str">
            <v>West Virginia</v>
          </cell>
          <cell r="C6250" t="str">
            <v>001</v>
          </cell>
          <cell r="D6250" t="str">
            <v>West Virginia Territory 001</v>
          </cell>
          <cell r="E6250">
            <v>41668</v>
          </cell>
          <cell r="F6250">
            <v>137.68170731707318</v>
          </cell>
          <cell r="G6250">
            <v>0</v>
          </cell>
        </row>
        <row r="6251">
          <cell r="A6251" t="str">
            <v>West Virginia-001-41669</v>
          </cell>
          <cell r="B6251" t="str">
            <v>West Virginia</v>
          </cell>
          <cell r="C6251" t="str">
            <v>001</v>
          </cell>
          <cell r="D6251" t="str">
            <v>West Virginia Territory 001</v>
          </cell>
          <cell r="E6251">
            <v>41669</v>
          </cell>
          <cell r="F6251">
            <v>0.87512195121951231</v>
          </cell>
          <cell r="G6251">
            <v>0</v>
          </cell>
        </row>
        <row r="6252">
          <cell r="A6252" t="str">
            <v>West Virginia-001-41670</v>
          </cell>
          <cell r="B6252" t="str">
            <v>West Virginia</v>
          </cell>
          <cell r="C6252" t="str">
            <v>001</v>
          </cell>
          <cell r="D6252" t="str">
            <v>West Virginia Territory 001</v>
          </cell>
          <cell r="E6252">
            <v>41670</v>
          </cell>
          <cell r="F6252">
            <v>1.2374390243902442</v>
          </cell>
          <cell r="G6252">
            <v>0</v>
          </cell>
        </row>
        <row r="6253">
          <cell r="A6253" t="str">
            <v>West Virginia-001-43990</v>
          </cell>
          <cell r="B6253" t="str">
            <v>West Virginia</v>
          </cell>
          <cell r="C6253" t="str">
            <v>001</v>
          </cell>
          <cell r="D6253" t="str">
            <v>West Virginia Territory 001</v>
          </cell>
          <cell r="E6253">
            <v>43990</v>
          </cell>
          <cell r="F6253">
            <v>3.82</v>
          </cell>
          <cell r="G6253">
            <v>0.33</v>
          </cell>
        </row>
        <row r="6254">
          <cell r="A6254" t="str">
            <v>West Virginia-001-43991</v>
          </cell>
          <cell r="B6254" t="str">
            <v>West Virginia</v>
          </cell>
          <cell r="C6254" t="str">
            <v>001</v>
          </cell>
          <cell r="D6254" t="str">
            <v>West Virginia Territory 001</v>
          </cell>
          <cell r="E6254">
            <v>43991</v>
          </cell>
          <cell r="F6254" t="str">
            <v>(a)</v>
          </cell>
          <cell r="G6254" t="str">
            <v>(a)</v>
          </cell>
        </row>
        <row r="6255">
          <cell r="A6255" t="str">
            <v>West Virginia-001-44276</v>
          </cell>
          <cell r="B6255" t="str">
            <v>West Virginia</v>
          </cell>
          <cell r="C6255" t="str">
            <v>001</v>
          </cell>
          <cell r="D6255" t="str">
            <v>West Virginia Territory 001</v>
          </cell>
          <cell r="E6255">
            <v>44276</v>
          </cell>
          <cell r="F6255">
            <v>182.88</v>
          </cell>
          <cell r="G6255">
            <v>0</v>
          </cell>
        </row>
        <row r="6256">
          <cell r="A6256" t="str">
            <v>West Virginia-001-44277</v>
          </cell>
          <cell r="B6256" t="str">
            <v>West Virginia</v>
          </cell>
          <cell r="C6256" t="str">
            <v>001</v>
          </cell>
          <cell r="D6256" t="str">
            <v>West Virginia Territory 001</v>
          </cell>
          <cell r="E6256">
            <v>44277</v>
          </cell>
          <cell r="F6256">
            <v>130.99</v>
          </cell>
          <cell r="G6256">
            <v>0</v>
          </cell>
        </row>
        <row r="6257">
          <cell r="A6257" t="str">
            <v>West Virginia-001-46603</v>
          </cell>
          <cell r="B6257" t="str">
            <v>West Virginia</v>
          </cell>
          <cell r="C6257" t="str">
            <v>001</v>
          </cell>
          <cell r="D6257" t="str">
            <v>West Virginia Territory 001</v>
          </cell>
          <cell r="E6257">
            <v>46603</v>
          </cell>
          <cell r="F6257">
            <v>6.87</v>
          </cell>
          <cell r="G6257">
            <v>0</v>
          </cell>
        </row>
        <row r="6258">
          <cell r="A6258" t="str">
            <v>West Virginia-001-46604</v>
          </cell>
          <cell r="B6258" t="str">
            <v>West Virginia</v>
          </cell>
          <cell r="C6258" t="str">
            <v>001</v>
          </cell>
          <cell r="D6258" t="str">
            <v>West Virginia Territory 001</v>
          </cell>
          <cell r="E6258">
            <v>46604</v>
          </cell>
          <cell r="F6258">
            <v>7.5687804878048794</v>
          </cell>
          <cell r="G6258">
            <v>0</v>
          </cell>
        </row>
        <row r="6259">
          <cell r="A6259" t="str">
            <v>West Virginia-001-46606</v>
          </cell>
          <cell r="B6259" t="str">
            <v>West Virginia</v>
          </cell>
          <cell r="C6259" t="str">
            <v>001</v>
          </cell>
          <cell r="D6259" t="str">
            <v>West Virginia Territory 001</v>
          </cell>
          <cell r="E6259">
            <v>46606</v>
          </cell>
          <cell r="F6259">
            <v>20</v>
          </cell>
          <cell r="G6259">
            <v>0</v>
          </cell>
        </row>
        <row r="6260">
          <cell r="A6260" t="str">
            <v>West Virginia-001-46607</v>
          </cell>
          <cell r="B6260" t="str">
            <v>West Virginia</v>
          </cell>
          <cell r="C6260" t="str">
            <v>001</v>
          </cell>
          <cell r="D6260" t="str">
            <v>West Virginia Territory 001</v>
          </cell>
          <cell r="E6260">
            <v>46607</v>
          </cell>
          <cell r="F6260">
            <v>27.991341463414635</v>
          </cell>
          <cell r="G6260">
            <v>0</v>
          </cell>
        </row>
        <row r="6261">
          <cell r="A6261" t="str">
            <v>West Virginia-001-46622</v>
          </cell>
          <cell r="B6261" t="str">
            <v>West Virginia</v>
          </cell>
          <cell r="C6261" t="str">
            <v>001</v>
          </cell>
          <cell r="D6261" t="str">
            <v>West Virginia Territory 001</v>
          </cell>
          <cell r="E6261">
            <v>46622</v>
          </cell>
          <cell r="F6261">
            <v>32.787804878048782</v>
          </cell>
          <cell r="G6261">
            <v>0</v>
          </cell>
        </row>
        <row r="6262">
          <cell r="A6262" t="str">
            <v>West Virginia-001-59963</v>
          </cell>
          <cell r="B6262" t="str">
            <v>West Virginia</v>
          </cell>
          <cell r="C6262" t="str">
            <v>001</v>
          </cell>
          <cell r="D6262" t="str">
            <v>West Virginia Territory 001</v>
          </cell>
          <cell r="E6262">
            <v>59963</v>
          </cell>
          <cell r="F6262">
            <v>0.68464634146341463</v>
          </cell>
          <cell r="G6262">
            <v>1.6267073170731698</v>
          </cell>
        </row>
        <row r="6263">
          <cell r="A6263" t="str">
            <v>West Virginia-001-59964</v>
          </cell>
          <cell r="B6263" t="str">
            <v>West Virginia</v>
          </cell>
          <cell r="C6263" t="str">
            <v>001</v>
          </cell>
          <cell r="D6263" t="str">
            <v>West Virginia Territory 001</v>
          </cell>
          <cell r="E6263">
            <v>59964</v>
          </cell>
          <cell r="F6263">
            <v>1.4586585365853657</v>
          </cell>
          <cell r="G6263">
            <v>0.24931707317073196</v>
          </cell>
        </row>
        <row r="6264">
          <cell r="A6264" t="str">
            <v>West Virginia-001-60010</v>
          </cell>
          <cell r="B6264" t="str">
            <v>West Virginia</v>
          </cell>
          <cell r="C6264" t="str">
            <v>001</v>
          </cell>
          <cell r="D6264" t="str">
            <v>West Virginia Territory 001</v>
          </cell>
          <cell r="E6264">
            <v>60010</v>
          </cell>
          <cell r="F6264">
            <v>63.357317073170734</v>
          </cell>
          <cell r="G6264">
            <v>0</v>
          </cell>
        </row>
        <row r="6265">
          <cell r="A6265" t="str">
            <v>West Virginia-001-61226</v>
          </cell>
          <cell r="B6265" t="str">
            <v>West Virginia</v>
          </cell>
          <cell r="C6265" t="str">
            <v>001</v>
          </cell>
          <cell r="D6265" t="str">
            <v>West Virginia Territory 001</v>
          </cell>
          <cell r="E6265">
            <v>61226</v>
          </cell>
          <cell r="F6265">
            <v>185.31</v>
          </cell>
          <cell r="G6265">
            <v>0</v>
          </cell>
        </row>
        <row r="6266">
          <cell r="A6266" t="str">
            <v>West Virginia-001-61227</v>
          </cell>
          <cell r="B6266" t="str">
            <v>West Virginia</v>
          </cell>
          <cell r="C6266" t="str">
            <v>001</v>
          </cell>
          <cell r="D6266" t="str">
            <v>West Virginia Territory 001</v>
          </cell>
          <cell r="E6266">
            <v>61227</v>
          </cell>
          <cell r="F6266">
            <v>172.09</v>
          </cell>
          <cell r="G6266">
            <v>0</v>
          </cell>
        </row>
        <row r="6267">
          <cell r="A6267" t="str">
            <v>Wisconsin-501-11039</v>
          </cell>
          <cell r="B6267" t="str">
            <v>Wisconsin</v>
          </cell>
          <cell r="C6267" t="str">
            <v>501</v>
          </cell>
          <cell r="D6267" t="str">
            <v>Wisconsin Territory 501</v>
          </cell>
          <cell r="E6267">
            <v>11039</v>
          </cell>
          <cell r="F6267">
            <v>2.6</v>
          </cell>
          <cell r="G6267">
            <v>0.16</v>
          </cell>
        </row>
        <row r="6268">
          <cell r="A6268" t="str">
            <v>Wisconsin-501-11168</v>
          </cell>
          <cell r="B6268" t="str">
            <v>Wisconsin</v>
          </cell>
          <cell r="C6268" t="str">
            <v>501</v>
          </cell>
          <cell r="D6268" t="str">
            <v>Wisconsin Territory 501</v>
          </cell>
          <cell r="E6268">
            <v>11168</v>
          </cell>
          <cell r="F6268">
            <v>8.43</v>
          </cell>
          <cell r="G6268">
            <v>0</v>
          </cell>
        </row>
        <row r="6269">
          <cell r="A6269" t="str">
            <v>Wisconsin-501-11273</v>
          </cell>
          <cell r="B6269" t="str">
            <v>Wisconsin</v>
          </cell>
          <cell r="C6269" t="str">
            <v>501</v>
          </cell>
          <cell r="D6269" t="str">
            <v>Wisconsin Territory 501</v>
          </cell>
          <cell r="E6269">
            <v>11273</v>
          </cell>
          <cell r="F6269">
            <v>35.299999999999997</v>
          </cell>
          <cell r="G6269">
            <v>0</v>
          </cell>
        </row>
        <row r="6270">
          <cell r="A6270" t="str">
            <v>Wisconsin-501-11274</v>
          </cell>
          <cell r="B6270" t="str">
            <v>Wisconsin</v>
          </cell>
          <cell r="C6270" t="str">
            <v>501</v>
          </cell>
          <cell r="D6270" t="str">
            <v>Wisconsin Territory 501</v>
          </cell>
          <cell r="E6270">
            <v>11274</v>
          </cell>
          <cell r="F6270">
            <v>33.119999999999997</v>
          </cell>
          <cell r="G6270">
            <v>0</v>
          </cell>
        </row>
        <row r="6271">
          <cell r="A6271" t="str">
            <v>Wisconsin-501-15656</v>
          </cell>
          <cell r="B6271" t="str">
            <v>Wisconsin</v>
          </cell>
          <cell r="C6271" t="str">
            <v>501</v>
          </cell>
          <cell r="D6271" t="str">
            <v>Wisconsin Territory 501</v>
          </cell>
          <cell r="E6271">
            <v>15656</v>
          </cell>
          <cell r="F6271">
            <v>13.8</v>
          </cell>
          <cell r="G6271">
            <v>0</v>
          </cell>
        </row>
        <row r="6272">
          <cell r="A6272" t="str">
            <v>Wisconsin-501-16910</v>
          </cell>
          <cell r="B6272" t="str">
            <v>Wisconsin</v>
          </cell>
          <cell r="C6272" t="str">
            <v>501</v>
          </cell>
          <cell r="D6272" t="str">
            <v>Wisconsin Territory 501</v>
          </cell>
          <cell r="E6272">
            <v>16910</v>
          </cell>
          <cell r="F6272">
            <v>2.97</v>
          </cell>
          <cell r="G6272">
            <v>0.14699999999999999</v>
          </cell>
        </row>
        <row r="6273">
          <cell r="A6273" t="str">
            <v>Wisconsin-501-16911</v>
          </cell>
          <cell r="B6273" t="str">
            <v>Wisconsin</v>
          </cell>
          <cell r="C6273" t="str">
            <v>501</v>
          </cell>
          <cell r="D6273" t="str">
            <v>Wisconsin Territory 501</v>
          </cell>
          <cell r="E6273">
            <v>16911</v>
          </cell>
          <cell r="F6273">
            <v>1.91</v>
          </cell>
          <cell r="G6273">
            <v>0.158</v>
          </cell>
        </row>
        <row r="6274">
          <cell r="A6274" t="str">
            <v>Wisconsin-501-16915</v>
          </cell>
          <cell r="B6274" t="str">
            <v>Wisconsin</v>
          </cell>
          <cell r="C6274" t="str">
            <v>501</v>
          </cell>
          <cell r="D6274" t="str">
            <v>Wisconsin Territory 501</v>
          </cell>
          <cell r="E6274">
            <v>16915</v>
          </cell>
          <cell r="F6274">
            <v>2.97</v>
          </cell>
          <cell r="G6274">
            <v>0.14699999999999999</v>
          </cell>
        </row>
        <row r="6275">
          <cell r="A6275" t="str">
            <v>Wisconsin-501-16916</v>
          </cell>
          <cell r="B6275" t="str">
            <v>Wisconsin</v>
          </cell>
          <cell r="C6275" t="str">
            <v>501</v>
          </cell>
          <cell r="D6275" t="str">
            <v>Wisconsin Territory 501</v>
          </cell>
          <cell r="E6275">
            <v>16916</v>
          </cell>
          <cell r="F6275">
            <v>1.91</v>
          </cell>
          <cell r="G6275">
            <v>0.158</v>
          </cell>
        </row>
        <row r="6276">
          <cell r="A6276" t="str">
            <v>Wisconsin-501-16920</v>
          </cell>
          <cell r="B6276" t="str">
            <v>Wisconsin</v>
          </cell>
          <cell r="C6276" t="str">
            <v>501</v>
          </cell>
          <cell r="D6276" t="str">
            <v>Wisconsin Territory 501</v>
          </cell>
          <cell r="E6276">
            <v>16920</v>
          </cell>
          <cell r="F6276">
            <v>5.59</v>
          </cell>
          <cell r="G6276">
            <v>0.23400000000000001</v>
          </cell>
        </row>
        <row r="6277">
          <cell r="A6277" t="str">
            <v>Wisconsin-501-16921</v>
          </cell>
          <cell r="B6277" t="str">
            <v>Wisconsin</v>
          </cell>
          <cell r="C6277" t="str">
            <v>501</v>
          </cell>
          <cell r="D6277" t="str">
            <v>Wisconsin Territory 501</v>
          </cell>
          <cell r="E6277">
            <v>16921</v>
          </cell>
          <cell r="F6277">
            <v>5.59</v>
          </cell>
          <cell r="G6277">
            <v>0.23400000000000001</v>
          </cell>
        </row>
        <row r="6278">
          <cell r="A6278" t="str">
            <v>Wisconsin-501-16930</v>
          </cell>
          <cell r="B6278" t="str">
            <v>Wisconsin</v>
          </cell>
          <cell r="C6278" t="str">
            <v>501</v>
          </cell>
          <cell r="D6278" t="str">
            <v>Wisconsin Territory 501</v>
          </cell>
          <cell r="E6278">
            <v>16930</v>
          </cell>
          <cell r="F6278">
            <v>3.39</v>
          </cell>
          <cell r="G6278">
            <v>0.189</v>
          </cell>
        </row>
        <row r="6279">
          <cell r="A6279" t="str">
            <v>Wisconsin-501-16931</v>
          </cell>
          <cell r="B6279" t="str">
            <v>Wisconsin</v>
          </cell>
          <cell r="C6279" t="str">
            <v>501</v>
          </cell>
          <cell r="D6279" t="str">
            <v>Wisconsin Territory 501</v>
          </cell>
          <cell r="E6279">
            <v>16931</v>
          </cell>
          <cell r="F6279">
            <v>3.39</v>
          </cell>
          <cell r="G6279">
            <v>0.189</v>
          </cell>
        </row>
        <row r="6280">
          <cell r="A6280" t="str">
            <v>Wisconsin-501-16940</v>
          </cell>
          <cell r="B6280" t="str">
            <v>Wisconsin</v>
          </cell>
          <cell r="C6280" t="str">
            <v>501</v>
          </cell>
          <cell r="D6280" t="str">
            <v>Wisconsin Territory 501</v>
          </cell>
          <cell r="E6280">
            <v>16940</v>
          </cell>
          <cell r="F6280">
            <v>5.59</v>
          </cell>
          <cell r="G6280">
            <v>0.23400000000000001</v>
          </cell>
        </row>
        <row r="6281">
          <cell r="A6281" t="str">
            <v>Wisconsin-501-16941</v>
          </cell>
          <cell r="B6281" t="str">
            <v>Wisconsin</v>
          </cell>
          <cell r="C6281" t="str">
            <v>501</v>
          </cell>
          <cell r="D6281" t="str">
            <v>Wisconsin Territory 501</v>
          </cell>
          <cell r="E6281">
            <v>16941</v>
          </cell>
          <cell r="F6281">
            <v>3.39</v>
          </cell>
          <cell r="G6281">
            <v>0.189</v>
          </cell>
        </row>
        <row r="6282">
          <cell r="A6282" t="str">
            <v>Wisconsin-501-18437</v>
          </cell>
          <cell r="B6282" t="str">
            <v>Wisconsin</v>
          </cell>
          <cell r="C6282" t="str">
            <v>501</v>
          </cell>
          <cell r="D6282" t="str">
            <v>Wisconsin Territory 501</v>
          </cell>
          <cell r="E6282">
            <v>18437</v>
          </cell>
          <cell r="F6282">
            <v>1.27</v>
          </cell>
          <cell r="G6282">
            <v>4.83</v>
          </cell>
        </row>
        <row r="6283">
          <cell r="A6283" t="str">
            <v>Wisconsin-501-40040</v>
          </cell>
          <cell r="B6283" t="str">
            <v>Wisconsin</v>
          </cell>
          <cell r="C6283" t="str">
            <v>501</v>
          </cell>
          <cell r="D6283" t="str">
            <v>Wisconsin Territory 501</v>
          </cell>
          <cell r="E6283">
            <v>40040</v>
          </cell>
          <cell r="F6283">
            <v>3.52</v>
          </cell>
          <cell r="G6283">
            <v>0</v>
          </cell>
        </row>
        <row r="6284">
          <cell r="A6284" t="str">
            <v>Wisconsin-501-41667</v>
          </cell>
          <cell r="B6284" t="str">
            <v>Wisconsin</v>
          </cell>
          <cell r="C6284" t="str">
            <v>501</v>
          </cell>
          <cell r="D6284" t="str">
            <v>Wisconsin Territory 501</v>
          </cell>
          <cell r="E6284">
            <v>41667</v>
          </cell>
          <cell r="F6284">
            <v>141.08658536585367</v>
          </cell>
          <cell r="G6284">
            <v>0</v>
          </cell>
        </row>
        <row r="6285">
          <cell r="A6285" t="str">
            <v>Wisconsin-501-41668</v>
          </cell>
          <cell r="B6285" t="str">
            <v>Wisconsin</v>
          </cell>
          <cell r="C6285" t="str">
            <v>501</v>
          </cell>
          <cell r="D6285" t="str">
            <v>Wisconsin Territory 501</v>
          </cell>
          <cell r="E6285">
            <v>41668</v>
          </cell>
          <cell r="F6285">
            <v>137.68170731707318</v>
          </cell>
          <cell r="G6285">
            <v>0</v>
          </cell>
        </row>
        <row r="6286">
          <cell r="A6286" t="str">
            <v>Wisconsin-501-41669</v>
          </cell>
          <cell r="B6286" t="str">
            <v>Wisconsin</v>
          </cell>
          <cell r="C6286" t="str">
            <v>501</v>
          </cell>
          <cell r="D6286" t="str">
            <v>Wisconsin Territory 501</v>
          </cell>
          <cell r="E6286">
            <v>41669</v>
          </cell>
          <cell r="F6286">
            <v>0.87512195121951231</v>
          </cell>
          <cell r="G6286">
            <v>0</v>
          </cell>
        </row>
        <row r="6287">
          <cell r="A6287" t="str">
            <v>Wisconsin-501-41670</v>
          </cell>
          <cell r="B6287" t="str">
            <v>Wisconsin</v>
          </cell>
          <cell r="C6287" t="str">
            <v>501</v>
          </cell>
          <cell r="D6287" t="str">
            <v>Wisconsin Territory 501</v>
          </cell>
          <cell r="E6287">
            <v>41670</v>
          </cell>
          <cell r="F6287">
            <v>1.2374390243902442</v>
          </cell>
          <cell r="G6287">
            <v>0</v>
          </cell>
        </row>
        <row r="6288">
          <cell r="A6288" t="str">
            <v>Wisconsin-501-43990</v>
          </cell>
          <cell r="B6288" t="str">
            <v>Wisconsin</v>
          </cell>
          <cell r="C6288" t="str">
            <v>501</v>
          </cell>
          <cell r="D6288" t="str">
            <v>Wisconsin Territory 501</v>
          </cell>
          <cell r="E6288">
            <v>43990</v>
          </cell>
          <cell r="F6288">
            <v>3.39</v>
          </cell>
          <cell r="G6288">
            <v>0.189</v>
          </cell>
        </row>
        <row r="6289">
          <cell r="A6289" t="str">
            <v>Wisconsin-501-43991</v>
          </cell>
          <cell r="B6289" t="str">
            <v>Wisconsin</v>
          </cell>
          <cell r="C6289" t="str">
            <v>501</v>
          </cell>
          <cell r="D6289" t="str">
            <v>Wisconsin Territory 501</v>
          </cell>
          <cell r="E6289">
            <v>43991</v>
          </cell>
          <cell r="F6289" t="str">
            <v>(a)</v>
          </cell>
          <cell r="G6289" t="str">
            <v>(a)</v>
          </cell>
        </row>
        <row r="6290">
          <cell r="A6290" t="str">
            <v>Wisconsin-501-44276</v>
          </cell>
          <cell r="B6290" t="str">
            <v>Wisconsin</v>
          </cell>
          <cell r="C6290" t="str">
            <v>501</v>
          </cell>
          <cell r="D6290" t="str">
            <v>Wisconsin Territory 501</v>
          </cell>
          <cell r="E6290">
            <v>44276</v>
          </cell>
          <cell r="F6290">
            <v>182.88</v>
          </cell>
          <cell r="G6290">
            <v>0</v>
          </cell>
        </row>
        <row r="6291">
          <cell r="A6291" t="str">
            <v>Wisconsin-501-44277</v>
          </cell>
          <cell r="B6291" t="str">
            <v>Wisconsin</v>
          </cell>
          <cell r="C6291" t="str">
            <v>501</v>
          </cell>
          <cell r="D6291" t="str">
            <v>Wisconsin Territory 501</v>
          </cell>
          <cell r="E6291">
            <v>44277</v>
          </cell>
          <cell r="F6291">
            <v>130.99</v>
          </cell>
          <cell r="G6291">
            <v>0</v>
          </cell>
        </row>
        <row r="6292">
          <cell r="A6292" t="str">
            <v>Wisconsin-501-46603</v>
          </cell>
          <cell r="B6292" t="str">
            <v>Wisconsin</v>
          </cell>
          <cell r="C6292" t="str">
            <v>501</v>
          </cell>
          <cell r="D6292" t="str">
            <v>Wisconsin Territory 501</v>
          </cell>
          <cell r="E6292">
            <v>46603</v>
          </cell>
          <cell r="F6292">
            <v>6.87</v>
          </cell>
          <cell r="G6292">
            <v>0</v>
          </cell>
        </row>
        <row r="6293">
          <cell r="A6293" t="str">
            <v>Wisconsin-501-46604</v>
          </cell>
          <cell r="B6293" t="str">
            <v>Wisconsin</v>
          </cell>
          <cell r="C6293" t="str">
            <v>501</v>
          </cell>
          <cell r="D6293" t="str">
            <v>Wisconsin Territory 501</v>
          </cell>
          <cell r="E6293">
            <v>46604</v>
          </cell>
          <cell r="F6293">
            <v>7.5687804878048794</v>
          </cell>
          <cell r="G6293">
            <v>0</v>
          </cell>
        </row>
        <row r="6294">
          <cell r="A6294" t="str">
            <v>Wisconsin-501-46606</v>
          </cell>
          <cell r="B6294" t="str">
            <v>Wisconsin</v>
          </cell>
          <cell r="C6294" t="str">
            <v>501</v>
          </cell>
          <cell r="D6294" t="str">
            <v>Wisconsin Territory 501</v>
          </cell>
          <cell r="E6294">
            <v>46606</v>
          </cell>
          <cell r="F6294">
            <v>20</v>
          </cell>
          <cell r="G6294">
            <v>0</v>
          </cell>
        </row>
        <row r="6295">
          <cell r="A6295" t="str">
            <v>Wisconsin-501-46607</v>
          </cell>
          <cell r="B6295" t="str">
            <v>Wisconsin</v>
          </cell>
          <cell r="C6295" t="str">
            <v>501</v>
          </cell>
          <cell r="D6295" t="str">
            <v>Wisconsin Territory 501</v>
          </cell>
          <cell r="E6295">
            <v>46607</v>
          </cell>
          <cell r="F6295">
            <v>27.991341463414635</v>
          </cell>
          <cell r="G6295">
            <v>0</v>
          </cell>
        </row>
        <row r="6296">
          <cell r="A6296" t="str">
            <v>Wisconsin-501-46622</v>
          </cell>
          <cell r="B6296" t="str">
            <v>Wisconsin</v>
          </cell>
          <cell r="C6296" t="str">
            <v>501</v>
          </cell>
          <cell r="D6296" t="str">
            <v>Wisconsin Territory 501</v>
          </cell>
          <cell r="E6296">
            <v>46622</v>
          </cell>
          <cell r="F6296">
            <v>32.787804878048782</v>
          </cell>
          <cell r="G6296">
            <v>0</v>
          </cell>
        </row>
        <row r="6297">
          <cell r="A6297" t="str">
            <v>Wisconsin-501-59963</v>
          </cell>
          <cell r="B6297" t="str">
            <v>Wisconsin</v>
          </cell>
          <cell r="C6297" t="str">
            <v>501</v>
          </cell>
          <cell r="D6297" t="str">
            <v>Wisconsin Territory 501</v>
          </cell>
          <cell r="E6297">
            <v>59963</v>
          </cell>
          <cell r="F6297">
            <v>0.68464634146341463</v>
          </cell>
          <cell r="G6297">
            <v>1.6267073170731698</v>
          </cell>
        </row>
        <row r="6298">
          <cell r="A6298" t="str">
            <v>Wisconsin-501-59964</v>
          </cell>
          <cell r="B6298" t="str">
            <v>Wisconsin</v>
          </cell>
          <cell r="C6298" t="str">
            <v>501</v>
          </cell>
          <cell r="D6298" t="str">
            <v>Wisconsin Territory 501</v>
          </cell>
          <cell r="E6298">
            <v>59964</v>
          </cell>
          <cell r="F6298">
            <v>1.4586585365853657</v>
          </cell>
          <cell r="G6298">
            <v>0.24931707317073196</v>
          </cell>
        </row>
        <row r="6299">
          <cell r="A6299" t="str">
            <v>Wisconsin-501-60010</v>
          </cell>
          <cell r="B6299" t="str">
            <v>Wisconsin</v>
          </cell>
          <cell r="C6299" t="str">
            <v>501</v>
          </cell>
          <cell r="D6299" t="str">
            <v>Wisconsin Territory 501</v>
          </cell>
          <cell r="E6299">
            <v>60010</v>
          </cell>
          <cell r="F6299">
            <v>63.357317073170734</v>
          </cell>
          <cell r="G6299">
            <v>0</v>
          </cell>
        </row>
        <row r="6300">
          <cell r="A6300" t="str">
            <v>Wisconsin-501-61226</v>
          </cell>
          <cell r="B6300" t="str">
            <v>Wisconsin</v>
          </cell>
          <cell r="C6300" t="str">
            <v>501</v>
          </cell>
          <cell r="D6300" t="str">
            <v>Wisconsin Territory 501</v>
          </cell>
          <cell r="E6300">
            <v>61226</v>
          </cell>
          <cell r="F6300">
            <v>185.31</v>
          </cell>
          <cell r="G6300">
            <v>0</v>
          </cell>
        </row>
        <row r="6301">
          <cell r="A6301" t="str">
            <v>Wisconsin-501-61227</v>
          </cell>
          <cell r="B6301" t="str">
            <v>Wisconsin</v>
          </cell>
          <cell r="C6301" t="str">
            <v>501</v>
          </cell>
          <cell r="D6301" t="str">
            <v>Wisconsin Territory 501</v>
          </cell>
          <cell r="E6301">
            <v>61227</v>
          </cell>
          <cell r="F6301">
            <v>172.09</v>
          </cell>
          <cell r="G6301">
            <v>0</v>
          </cell>
        </row>
        <row r="6302">
          <cell r="A6302" t="str">
            <v>Wisconsin-502-11039</v>
          </cell>
          <cell r="B6302" t="str">
            <v>Wisconsin</v>
          </cell>
          <cell r="C6302" t="str">
            <v>502</v>
          </cell>
          <cell r="D6302" t="str">
            <v>Wisconsin Territory 502</v>
          </cell>
          <cell r="E6302">
            <v>11039</v>
          </cell>
          <cell r="F6302">
            <v>2.6</v>
          </cell>
          <cell r="G6302">
            <v>0.16</v>
          </cell>
        </row>
        <row r="6303">
          <cell r="A6303" t="str">
            <v>Wisconsin-502-11168</v>
          </cell>
          <cell r="B6303" t="str">
            <v>Wisconsin</v>
          </cell>
          <cell r="C6303" t="str">
            <v>502</v>
          </cell>
          <cell r="D6303" t="str">
            <v>Wisconsin Territory 502</v>
          </cell>
          <cell r="E6303">
            <v>11168</v>
          </cell>
          <cell r="F6303">
            <v>8.43</v>
          </cell>
          <cell r="G6303">
            <v>0</v>
          </cell>
        </row>
        <row r="6304">
          <cell r="A6304" t="str">
            <v>Wisconsin-502-11273</v>
          </cell>
          <cell r="B6304" t="str">
            <v>Wisconsin</v>
          </cell>
          <cell r="C6304" t="str">
            <v>502</v>
          </cell>
          <cell r="D6304" t="str">
            <v>Wisconsin Territory 502</v>
          </cell>
          <cell r="E6304">
            <v>11273</v>
          </cell>
          <cell r="F6304">
            <v>35.299999999999997</v>
          </cell>
          <cell r="G6304">
            <v>0</v>
          </cell>
        </row>
        <row r="6305">
          <cell r="A6305" t="str">
            <v>Wisconsin-502-11274</v>
          </cell>
          <cell r="B6305" t="str">
            <v>Wisconsin</v>
          </cell>
          <cell r="C6305" t="str">
            <v>502</v>
          </cell>
          <cell r="D6305" t="str">
            <v>Wisconsin Territory 502</v>
          </cell>
          <cell r="E6305">
            <v>11274</v>
          </cell>
          <cell r="F6305">
            <v>33.119999999999997</v>
          </cell>
          <cell r="G6305">
            <v>0</v>
          </cell>
        </row>
        <row r="6306">
          <cell r="A6306" t="str">
            <v>Wisconsin-502-15656</v>
          </cell>
          <cell r="B6306" t="str">
            <v>Wisconsin</v>
          </cell>
          <cell r="C6306" t="str">
            <v>502</v>
          </cell>
          <cell r="D6306" t="str">
            <v>Wisconsin Territory 502</v>
          </cell>
          <cell r="E6306">
            <v>15656</v>
          </cell>
          <cell r="F6306">
            <v>9.75</v>
          </cell>
          <cell r="G6306">
            <v>0</v>
          </cell>
        </row>
        <row r="6307">
          <cell r="A6307" t="str">
            <v>Wisconsin-502-16910</v>
          </cell>
          <cell r="B6307" t="str">
            <v>Wisconsin</v>
          </cell>
          <cell r="C6307" t="str">
            <v>502</v>
          </cell>
          <cell r="D6307" t="str">
            <v>Wisconsin Territory 502</v>
          </cell>
          <cell r="E6307">
            <v>16910</v>
          </cell>
          <cell r="F6307">
            <v>2.5499999999999998</v>
          </cell>
          <cell r="G6307">
            <v>0.14699999999999999</v>
          </cell>
        </row>
        <row r="6308">
          <cell r="A6308" t="str">
            <v>Wisconsin-502-16911</v>
          </cell>
          <cell r="B6308" t="str">
            <v>Wisconsin</v>
          </cell>
          <cell r="C6308" t="str">
            <v>502</v>
          </cell>
          <cell r="D6308" t="str">
            <v>Wisconsin Territory 502</v>
          </cell>
          <cell r="E6308">
            <v>16911</v>
          </cell>
          <cell r="F6308">
            <v>1.65</v>
          </cell>
          <cell r="G6308">
            <v>0.158</v>
          </cell>
        </row>
        <row r="6309">
          <cell r="A6309" t="str">
            <v>Wisconsin-502-16915</v>
          </cell>
          <cell r="B6309" t="str">
            <v>Wisconsin</v>
          </cell>
          <cell r="C6309" t="str">
            <v>502</v>
          </cell>
          <cell r="D6309" t="str">
            <v>Wisconsin Territory 502</v>
          </cell>
          <cell r="E6309">
            <v>16915</v>
          </cell>
          <cell r="F6309">
            <v>2.5499999999999998</v>
          </cell>
          <cell r="G6309">
            <v>0.14699999999999999</v>
          </cell>
        </row>
        <row r="6310">
          <cell r="A6310" t="str">
            <v>Wisconsin-502-16916</v>
          </cell>
          <cell r="B6310" t="str">
            <v>Wisconsin</v>
          </cell>
          <cell r="C6310" t="str">
            <v>502</v>
          </cell>
          <cell r="D6310" t="str">
            <v>Wisconsin Territory 502</v>
          </cell>
          <cell r="E6310">
            <v>16916</v>
          </cell>
          <cell r="F6310">
            <v>1.65</v>
          </cell>
          <cell r="G6310">
            <v>0.158</v>
          </cell>
        </row>
        <row r="6311">
          <cell r="A6311" t="str">
            <v>Wisconsin-502-16920</v>
          </cell>
          <cell r="B6311" t="str">
            <v>Wisconsin</v>
          </cell>
          <cell r="C6311" t="str">
            <v>502</v>
          </cell>
          <cell r="D6311" t="str">
            <v>Wisconsin Territory 502</v>
          </cell>
          <cell r="E6311">
            <v>16920</v>
          </cell>
          <cell r="F6311">
            <v>4.8099999999999996</v>
          </cell>
          <cell r="G6311">
            <v>0.23400000000000001</v>
          </cell>
        </row>
        <row r="6312">
          <cell r="A6312" t="str">
            <v>Wisconsin-502-16921</v>
          </cell>
          <cell r="B6312" t="str">
            <v>Wisconsin</v>
          </cell>
          <cell r="C6312" t="str">
            <v>502</v>
          </cell>
          <cell r="D6312" t="str">
            <v>Wisconsin Territory 502</v>
          </cell>
          <cell r="E6312">
            <v>16921</v>
          </cell>
          <cell r="F6312">
            <v>4.8099999999999996</v>
          </cell>
          <cell r="G6312">
            <v>0.23400000000000001</v>
          </cell>
        </row>
        <row r="6313">
          <cell r="A6313" t="str">
            <v>Wisconsin-502-16930</v>
          </cell>
          <cell r="B6313" t="str">
            <v>Wisconsin</v>
          </cell>
          <cell r="C6313" t="str">
            <v>502</v>
          </cell>
          <cell r="D6313" t="str">
            <v>Wisconsin Territory 502</v>
          </cell>
          <cell r="E6313">
            <v>16930</v>
          </cell>
          <cell r="F6313">
            <v>2.91</v>
          </cell>
          <cell r="G6313">
            <v>0.189</v>
          </cell>
        </row>
        <row r="6314">
          <cell r="A6314" t="str">
            <v>Wisconsin-502-16931</v>
          </cell>
          <cell r="B6314" t="str">
            <v>Wisconsin</v>
          </cell>
          <cell r="C6314" t="str">
            <v>502</v>
          </cell>
          <cell r="D6314" t="str">
            <v>Wisconsin Territory 502</v>
          </cell>
          <cell r="E6314">
            <v>16931</v>
          </cell>
          <cell r="F6314">
            <v>2.91</v>
          </cell>
          <cell r="G6314">
            <v>0.189</v>
          </cell>
        </row>
        <row r="6315">
          <cell r="A6315" t="str">
            <v>Wisconsin-502-16940</v>
          </cell>
          <cell r="B6315" t="str">
            <v>Wisconsin</v>
          </cell>
          <cell r="C6315" t="str">
            <v>502</v>
          </cell>
          <cell r="D6315" t="str">
            <v>Wisconsin Territory 502</v>
          </cell>
          <cell r="E6315">
            <v>16940</v>
          </cell>
          <cell r="F6315">
            <v>4.8099999999999996</v>
          </cell>
          <cell r="G6315">
            <v>0.23400000000000001</v>
          </cell>
        </row>
        <row r="6316">
          <cell r="A6316" t="str">
            <v>Wisconsin-502-16941</v>
          </cell>
          <cell r="B6316" t="str">
            <v>Wisconsin</v>
          </cell>
          <cell r="C6316" t="str">
            <v>502</v>
          </cell>
          <cell r="D6316" t="str">
            <v>Wisconsin Territory 502</v>
          </cell>
          <cell r="E6316">
            <v>16941</v>
          </cell>
          <cell r="F6316">
            <v>2.91</v>
          </cell>
          <cell r="G6316">
            <v>0.189</v>
          </cell>
        </row>
        <row r="6317">
          <cell r="A6317" t="str">
            <v>Wisconsin-502-18437</v>
          </cell>
          <cell r="B6317" t="str">
            <v>Wisconsin</v>
          </cell>
          <cell r="C6317" t="str">
            <v>502</v>
          </cell>
          <cell r="D6317" t="str">
            <v>Wisconsin Territory 502</v>
          </cell>
          <cell r="E6317">
            <v>18437</v>
          </cell>
          <cell r="F6317">
            <v>1.27</v>
          </cell>
          <cell r="G6317">
            <v>4.83</v>
          </cell>
        </row>
        <row r="6318">
          <cell r="A6318" t="str">
            <v>Wisconsin-502-40040</v>
          </cell>
          <cell r="B6318" t="str">
            <v>Wisconsin</v>
          </cell>
          <cell r="C6318" t="str">
            <v>502</v>
          </cell>
          <cell r="D6318" t="str">
            <v>Wisconsin Territory 502</v>
          </cell>
          <cell r="E6318">
            <v>40040</v>
          </cell>
          <cell r="F6318">
            <v>3.52</v>
          </cell>
          <cell r="G6318">
            <v>0</v>
          </cell>
        </row>
        <row r="6319">
          <cell r="A6319" t="str">
            <v>Wisconsin-502-41667</v>
          </cell>
          <cell r="B6319" t="str">
            <v>Wisconsin</v>
          </cell>
          <cell r="C6319" t="str">
            <v>502</v>
          </cell>
          <cell r="D6319" t="str">
            <v>Wisconsin Territory 502</v>
          </cell>
          <cell r="E6319">
            <v>41667</v>
          </cell>
          <cell r="F6319">
            <v>141.08658536585367</v>
          </cell>
          <cell r="G6319">
            <v>0</v>
          </cell>
        </row>
        <row r="6320">
          <cell r="A6320" t="str">
            <v>Wisconsin-502-41668</v>
          </cell>
          <cell r="B6320" t="str">
            <v>Wisconsin</v>
          </cell>
          <cell r="C6320" t="str">
            <v>502</v>
          </cell>
          <cell r="D6320" t="str">
            <v>Wisconsin Territory 502</v>
          </cell>
          <cell r="E6320">
            <v>41668</v>
          </cell>
          <cell r="F6320">
            <v>137.68170731707318</v>
          </cell>
          <cell r="G6320">
            <v>0</v>
          </cell>
        </row>
        <row r="6321">
          <cell r="A6321" t="str">
            <v>Wisconsin-502-41669</v>
          </cell>
          <cell r="B6321" t="str">
            <v>Wisconsin</v>
          </cell>
          <cell r="C6321" t="str">
            <v>502</v>
          </cell>
          <cell r="D6321" t="str">
            <v>Wisconsin Territory 502</v>
          </cell>
          <cell r="E6321">
            <v>41669</v>
          </cell>
          <cell r="F6321">
            <v>0.87512195121951231</v>
          </cell>
          <cell r="G6321">
            <v>0</v>
          </cell>
        </row>
        <row r="6322">
          <cell r="A6322" t="str">
            <v>Wisconsin-502-41670</v>
          </cell>
          <cell r="B6322" t="str">
            <v>Wisconsin</v>
          </cell>
          <cell r="C6322" t="str">
            <v>502</v>
          </cell>
          <cell r="D6322" t="str">
            <v>Wisconsin Territory 502</v>
          </cell>
          <cell r="E6322">
            <v>41670</v>
          </cell>
          <cell r="F6322">
            <v>1.2374390243902442</v>
          </cell>
          <cell r="G6322">
            <v>0</v>
          </cell>
        </row>
        <row r="6323">
          <cell r="A6323" t="str">
            <v>Wisconsin-502-43990</v>
          </cell>
          <cell r="B6323" t="str">
            <v>Wisconsin</v>
          </cell>
          <cell r="C6323" t="str">
            <v>502</v>
          </cell>
          <cell r="D6323" t="str">
            <v>Wisconsin Territory 502</v>
          </cell>
          <cell r="E6323">
            <v>43990</v>
          </cell>
          <cell r="F6323">
            <v>2.91</v>
          </cell>
          <cell r="G6323">
            <v>0.189</v>
          </cell>
        </row>
        <row r="6324">
          <cell r="A6324" t="str">
            <v>Wisconsin-502-43991</v>
          </cell>
          <cell r="B6324" t="str">
            <v>Wisconsin</v>
          </cell>
          <cell r="C6324" t="str">
            <v>502</v>
          </cell>
          <cell r="D6324" t="str">
            <v>Wisconsin Territory 502</v>
          </cell>
          <cell r="E6324">
            <v>43991</v>
          </cell>
          <cell r="F6324" t="str">
            <v>(a)</v>
          </cell>
          <cell r="G6324" t="str">
            <v>(a)</v>
          </cell>
        </row>
        <row r="6325">
          <cell r="A6325" t="str">
            <v>Wisconsin-502-44276</v>
          </cell>
          <cell r="B6325" t="str">
            <v>Wisconsin</v>
          </cell>
          <cell r="C6325" t="str">
            <v>502</v>
          </cell>
          <cell r="D6325" t="str">
            <v>Wisconsin Territory 502</v>
          </cell>
          <cell r="E6325">
            <v>44276</v>
          </cell>
          <cell r="F6325">
            <v>182.88</v>
          </cell>
          <cell r="G6325">
            <v>0</v>
          </cell>
        </row>
        <row r="6326">
          <cell r="A6326" t="str">
            <v>Wisconsin-502-44277</v>
          </cell>
          <cell r="B6326" t="str">
            <v>Wisconsin</v>
          </cell>
          <cell r="C6326" t="str">
            <v>502</v>
          </cell>
          <cell r="D6326" t="str">
            <v>Wisconsin Territory 502</v>
          </cell>
          <cell r="E6326">
            <v>44277</v>
          </cell>
          <cell r="F6326">
            <v>130.99</v>
          </cell>
          <cell r="G6326">
            <v>0</v>
          </cell>
        </row>
        <row r="6327">
          <cell r="A6327" t="str">
            <v>Wisconsin-502-46603</v>
          </cell>
          <cell r="B6327" t="str">
            <v>Wisconsin</v>
          </cell>
          <cell r="C6327" t="str">
            <v>502</v>
          </cell>
          <cell r="D6327" t="str">
            <v>Wisconsin Territory 502</v>
          </cell>
          <cell r="E6327">
            <v>46603</v>
          </cell>
          <cell r="F6327">
            <v>6.87</v>
          </cell>
          <cell r="G6327">
            <v>0</v>
          </cell>
        </row>
        <row r="6328">
          <cell r="A6328" t="str">
            <v>Wisconsin-502-46604</v>
          </cell>
          <cell r="B6328" t="str">
            <v>Wisconsin</v>
          </cell>
          <cell r="C6328" t="str">
            <v>502</v>
          </cell>
          <cell r="D6328" t="str">
            <v>Wisconsin Territory 502</v>
          </cell>
          <cell r="E6328">
            <v>46604</v>
          </cell>
          <cell r="F6328">
            <v>7.5687804878048794</v>
          </cell>
          <cell r="G6328">
            <v>0</v>
          </cell>
        </row>
        <row r="6329">
          <cell r="A6329" t="str">
            <v>Wisconsin-502-46606</v>
          </cell>
          <cell r="B6329" t="str">
            <v>Wisconsin</v>
          </cell>
          <cell r="C6329" t="str">
            <v>502</v>
          </cell>
          <cell r="D6329" t="str">
            <v>Wisconsin Territory 502</v>
          </cell>
          <cell r="E6329">
            <v>46606</v>
          </cell>
          <cell r="F6329">
            <v>20</v>
          </cell>
          <cell r="G6329">
            <v>0</v>
          </cell>
        </row>
        <row r="6330">
          <cell r="A6330" t="str">
            <v>Wisconsin-502-46607</v>
          </cell>
          <cell r="B6330" t="str">
            <v>Wisconsin</v>
          </cell>
          <cell r="C6330" t="str">
            <v>502</v>
          </cell>
          <cell r="D6330" t="str">
            <v>Wisconsin Territory 502</v>
          </cell>
          <cell r="E6330">
            <v>46607</v>
          </cell>
          <cell r="F6330">
            <v>27.991341463414635</v>
          </cell>
          <cell r="G6330">
            <v>0</v>
          </cell>
        </row>
        <row r="6331">
          <cell r="A6331" t="str">
            <v>Wisconsin-502-46622</v>
          </cell>
          <cell r="B6331" t="str">
            <v>Wisconsin</v>
          </cell>
          <cell r="C6331" t="str">
            <v>502</v>
          </cell>
          <cell r="D6331" t="str">
            <v>Wisconsin Territory 502</v>
          </cell>
          <cell r="E6331">
            <v>46622</v>
          </cell>
          <cell r="F6331">
            <v>32.787804878048782</v>
          </cell>
          <cell r="G6331">
            <v>0</v>
          </cell>
        </row>
        <row r="6332">
          <cell r="A6332" t="str">
            <v>Wisconsin-502-59963</v>
          </cell>
          <cell r="B6332" t="str">
            <v>Wisconsin</v>
          </cell>
          <cell r="C6332" t="str">
            <v>502</v>
          </cell>
          <cell r="D6332" t="str">
            <v>Wisconsin Territory 502</v>
          </cell>
          <cell r="E6332">
            <v>59963</v>
          </cell>
          <cell r="F6332">
            <v>0.68464634146341463</v>
          </cell>
          <cell r="G6332">
            <v>1.6267073170731698</v>
          </cell>
        </row>
        <row r="6333">
          <cell r="A6333" t="str">
            <v>Wisconsin-502-59964</v>
          </cell>
          <cell r="B6333" t="str">
            <v>Wisconsin</v>
          </cell>
          <cell r="C6333" t="str">
            <v>502</v>
          </cell>
          <cell r="D6333" t="str">
            <v>Wisconsin Territory 502</v>
          </cell>
          <cell r="E6333">
            <v>59964</v>
          </cell>
          <cell r="F6333">
            <v>1.4586585365853657</v>
          </cell>
          <cell r="G6333">
            <v>0.24931707317073196</v>
          </cell>
        </row>
        <row r="6334">
          <cell r="A6334" t="str">
            <v>Wisconsin-502-60010</v>
          </cell>
          <cell r="B6334" t="str">
            <v>Wisconsin</v>
          </cell>
          <cell r="C6334" t="str">
            <v>502</v>
          </cell>
          <cell r="D6334" t="str">
            <v>Wisconsin Territory 502</v>
          </cell>
          <cell r="E6334">
            <v>60010</v>
          </cell>
          <cell r="F6334">
            <v>63.357317073170734</v>
          </cell>
          <cell r="G6334">
            <v>0</v>
          </cell>
        </row>
        <row r="6335">
          <cell r="A6335" t="str">
            <v>Wisconsin-502-61226</v>
          </cell>
          <cell r="B6335" t="str">
            <v>Wisconsin</v>
          </cell>
          <cell r="C6335" t="str">
            <v>502</v>
          </cell>
          <cell r="D6335" t="str">
            <v>Wisconsin Territory 502</v>
          </cell>
          <cell r="E6335">
            <v>61226</v>
          </cell>
          <cell r="F6335">
            <v>185.31</v>
          </cell>
          <cell r="G6335">
            <v>0</v>
          </cell>
        </row>
        <row r="6336">
          <cell r="A6336" t="str">
            <v>Wisconsin-502-61227</v>
          </cell>
          <cell r="B6336" t="str">
            <v>Wisconsin</v>
          </cell>
          <cell r="C6336" t="str">
            <v>502</v>
          </cell>
          <cell r="D6336" t="str">
            <v>Wisconsin Territory 502</v>
          </cell>
          <cell r="E6336">
            <v>61227</v>
          </cell>
          <cell r="F6336">
            <v>172.09</v>
          </cell>
          <cell r="G6336">
            <v>0</v>
          </cell>
        </row>
        <row r="6337">
          <cell r="A6337" t="str">
            <v>Wisconsin-503-11039</v>
          </cell>
          <cell r="B6337" t="str">
            <v>Wisconsin</v>
          </cell>
          <cell r="C6337" t="str">
            <v>503</v>
          </cell>
          <cell r="D6337" t="str">
            <v>Wisconsin Territory 503</v>
          </cell>
          <cell r="E6337">
            <v>11039</v>
          </cell>
          <cell r="F6337">
            <v>2.6</v>
          </cell>
          <cell r="G6337">
            <v>0.16</v>
          </cell>
        </row>
        <row r="6338">
          <cell r="A6338" t="str">
            <v>Wisconsin-503-11168</v>
          </cell>
          <cell r="B6338" t="str">
            <v>Wisconsin</v>
          </cell>
          <cell r="C6338" t="str">
            <v>503</v>
          </cell>
          <cell r="D6338" t="str">
            <v>Wisconsin Territory 503</v>
          </cell>
          <cell r="E6338">
            <v>11168</v>
          </cell>
          <cell r="F6338">
            <v>8.43</v>
          </cell>
          <cell r="G6338">
            <v>0</v>
          </cell>
        </row>
        <row r="6339">
          <cell r="A6339" t="str">
            <v>Wisconsin-503-11273</v>
          </cell>
          <cell r="B6339" t="str">
            <v>Wisconsin</v>
          </cell>
          <cell r="C6339" t="str">
            <v>503</v>
          </cell>
          <cell r="D6339" t="str">
            <v>Wisconsin Territory 503</v>
          </cell>
          <cell r="E6339">
            <v>11273</v>
          </cell>
          <cell r="F6339">
            <v>35.299999999999997</v>
          </cell>
          <cell r="G6339">
            <v>0</v>
          </cell>
        </row>
        <row r="6340">
          <cell r="A6340" t="str">
            <v>Wisconsin-503-11274</v>
          </cell>
          <cell r="B6340" t="str">
            <v>Wisconsin</v>
          </cell>
          <cell r="C6340" t="str">
            <v>503</v>
          </cell>
          <cell r="D6340" t="str">
            <v>Wisconsin Territory 503</v>
          </cell>
          <cell r="E6340">
            <v>11274</v>
          </cell>
          <cell r="F6340">
            <v>33.119999999999997</v>
          </cell>
          <cell r="G6340">
            <v>0</v>
          </cell>
        </row>
        <row r="6341">
          <cell r="A6341" t="str">
            <v>Wisconsin-503-15656</v>
          </cell>
          <cell r="B6341" t="str">
            <v>Wisconsin</v>
          </cell>
          <cell r="C6341" t="str">
            <v>503</v>
          </cell>
          <cell r="D6341" t="str">
            <v>Wisconsin Territory 503</v>
          </cell>
          <cell r="E6341">
            <v>15656</v>
          </cell>
          <cell r="F6341">
            <v>13.6</v>
          </cell>
          <cell r="G6341">
            <v>0</v>
          </cell>
        </row>
        <row r="6342">
          <cell r="A6342" t="str">
            <v>Wisconsin-503-16910</v>
          </cell>
          <cell r="B6342" t="str">
            <v>Wisconsin</v>
          </cell>
          <cell r="C6342" t="str">
            <v>503</v>
          </cell>
          <cell r="D6342" t="str">
            <v>Wisconsin Territory 503</v>
          </cell>
          <cell r="E6342">
            <v>16910</v>
          </cell>
          <cell r="F6342">
            <v>2.67</v>
          </cell>
          <cell r="G6342">
            <v>0.14699999999999999</v>
          </cell>
        </row>
        <row r="6343">
          <cell r="A6343" t="str">
            <v>Wisconsin-503-16911</v>
          </cell>
          <cell r="B6343" t="str">
            <v>Wisconsin</v>
          </cell>
          <cell r="C6343" t="str">
            <v>503</v>
          </cell>
          <cell r="D6343" t="str">
            <v>Wisconsin Territory 503</v>
          </cell>
          <cell r="E6343">
            <v>16911</v>
          </cell>
          <cell r="F6343">
            <v>1.72</v>
          </cell>
          <cell r="G6343">
            <v>0.158</v>
          </cell>
        </row>
        <row r="6344">
          <cell r="A6344" t="str">
            <v>Wisconsin-503-16915</v>
          </cell>
          <cell r="B6344" t="str">
            <v>Wisconsin</v>
          </cell>
          <cell r="C6344" t="str">
            <v>503</v>
          </cell>
          <cell r="D6344" t="str">
            <v>Wisconsin Territory 503</v>
          </cell>
          <cell r="E6344">
            <v>16915</v>
          </cell>
          <cell r="F6344">
            <v>2.67</v>
          </cell>
          <cell r="G6344">
            <v>0.14699999999999999</v>
          </cell>
        </row>
        <row r="6345">
          <cell r="A6345" t="str">
            <v>Wisconsin-503-16916</v>
          </cell>
          <cell r="B6345" t="str">
            <v>Wisconsin</v>
          </cell>
          <cell r="C6345" t="str">
            <v>503</v>
          </cell>
          <cell r="D6345" t="str">
            <v>Wisconsin Territory 503</v>
          </cell>
          <cell r="E6345">
            <v>16916</v>
          </cell>
          <cell r="F6345">
            <v>1.72</v>
          </cell>
          <cell r="G6345">
            <v>0.158</v>
          </cell>
        </row>
        <row r="6346">
          <cell r="A6346" t="str">
            <v>Wisconsin-503-16920</v>
          </cell>
          <cell r="B6346" t="str">
            <v>Wisconsin</v>
          </cell>
          <cell r="C6346" t="str">
            <v>503</v>
          </cell>
          <cell r="D6346" t="str">
            <v>Wisconsin Territory 503</v>
          </cell>
          <cell r="E6346">
            <v>16920</v>
          </cell>
          <cell r="F6346">
            <v>5.04</v>
          </cell>
          <cell r="G6346">
            <v>0.23400000000000001</v>
          </cell>
        </row>
        <row r="6347">
          <cell r="A6347" t="str">
            <v>Wisconsin-503-16921</v>
          </cell>
          <cell r="B6347" t="str">
            <v>Wisconsin</v>
          </cell>
          <cell r="C6347" t="str">
            <v>503</v>
          </cell>
          <cell r="D6347" t="str">
            <v>Wisconsin Territory 503</v>
          </cell>
          <cell r="E6347">
            <v>16921</v>
          </cell>
          <cell r="F6347">
            <v>5.04</v>
          </cell>
          <cell r="G6347">
            <v>0.23400000000000001</v>
          </cell>
        </row>
        <row r="6348">
          <cell r="A6348" t="str">
            <v>Wisconsin-503-16930</v>
          </cell>
          <cell r="B6348" t="str">
            <v>Wisconsin</v>
          </cell>
          <cell r="C6348" t="str">
            <v>503</v>
          </cell>
          <cell r="D6348" t="str">
            <v>Wisconsin Territory 503</v>
          </cell>
          <cell r="E6348">
            <v>16930</v>
          </cell>
          <cell r="F6348">
            <v>3.05</v>
          </cell>
          <cell r="G6348">
            <v>0.189</v>
          </cell>
        </row>
        <row r="6349">
          <cell r="A6349" t="str">
            <v>Wisconsin-503-16931</v>
          </cell>
          <cell r="B6349" t="str">
            <v>Wisconsin</v>
          </cell>
          <cell r="C6349" t="str">
            <v>503</v>
          </cell>
          <cell r="D6349" t="str">
            <v>Wisconsin Territory 503</v>
          </cell>
          <cell r="E6349">
            <v>16931</v>
          </cell>
          <cell r="F6349">
            <v>3.05</v>
          </cell>
          <cell r="G6349">
            <v>0.189</v>
          </cell>
        </row>
        <row r="6350">
          <cell r="A6350" t="str">
            <v>Wisconsin-503-16940</v>
          </cell>
          <cell r="B6350" t="str">
            <v>Wisconsin</v>
          </cell>
          <cell r="C6350" t="str">
            <v>503</v>
          </cell>
          <cell r="D6350" t="str">
            <v>Wisconsin Territory 503</v>
          </cell>
          <cell r="E6350">
            <v>16940</v>
          </cell>
          <cell r="F6350">
            <v>5.04</v>
          </cell>
          <cell r="G6350">
            <v>0.23400000000000001</v>
          </cell>
        </row>
        <row r="6351">
          <cell r="A6351" t="str">
            <v>Wisconsin-503-16941</v>
          </cell>
          <cell r="B6351" t="str">
            <v>Wisconsin</v>
          </cell>
          <cell r="C6351" t="str">
            <v>503</v>
          </cell>
          <cell r="D6351" t="str">
            <v>Wisconsin Territory 503</v>
          </cell>
          <cell r="E6351">
            <v>16941</v>
          </cell>
          <cell r="F6351">
            <v>3.05</v>
          </cell>
          <cell r="G6351">
            <v>0.189</v>
          </cell>
        </row>
        <row r="6352">
          <cell r="A6352" t="str">
            <v>Wisconsin-503-18437</v>
          </cell>
          <cell r="B6352" t="str">
            <v>Wisconsin</v>
          </cell>
          <cell r="C6352" t="str">
            <v>503</v>
          </cell>
          <cell r="D6352" t="str">
            <v>Wisconsin Territory 503</v>
          </cell>
          <cell r="E6352">
            <v>18437</v>
          </cell>
          <cell r="F6352">
            <v>1.27</v>
          </cell>
          <cell r="G6352">
            <v>4.83</v>
          </cell>
        </row>
        <row r="6353">
          <cell r="A6353" t="str">
            <v>Wisconsin-503-40040</v>
          </cell>
          <cell r="B6353" t="str">
            <v>Wisconsin</v>
          </cell>
          <cell r="C6353" t="str">
            <v>503</v>
          </cell>
          <cell r="D6353" t="str">
            <v>Wisconsin Territory 503</v>
          </cell>
          <cell r="E6353">
            <v>40040</v>
          </cell>
          <cell r="F6353">
            <v>3.52</v>
          </cell>
          <cell r="G6353">
            <v>0</v>
          </cell>
        </row>
        <row r="6354">
          <cell r="A6354" t="str">
            <v>Wisconsin-503-41667</v>
          </cell>
          <cell r="B6354" t="str">
            <v>Wisconsin</v>
          </cell>
          <cell r="C6354" t="str">
            <v>503</v>
          </cell>
          <cell r="D6354" t="str">
            <v>Wisconsin Territory 503</v>
          </cell>
          <cell r="E6354">
            <v>41667</v>
          </cell>
          <cell r="F6354">
            <v>141.08658536585367</v>
          </cell>
          <cell r="G6354">
            <v>0</v>
          </cell>
        </row>
        <row r="6355">
          <cell r="A6355" t="str">
            <v>Wisconsin-503-41668</v>
          </cell>
          <cell r="B6355" t="str">
            <v>Wisconsin</v>
          </cell>
          <cell r="C6355" t="str">
            <v>503</v>
          </cell>
          <cell r="D6355" t="str">
            <v>Wisconsin Territory 503</v>
          </cell>
          <cell r="E6355">
            <v>41668</v>
          </cell>
          <cell r="F6355">
            <v>137.68170731707318</v>
          </cell>
          <cell r="G6355">
            <v>0</v>
          </cell>
        </row>
        <row r="6356">
          <cell r="A6356" t="str">
            <v>Wisconsin-503-41669</v>
          </cell>
          <cell r="B6356" t="str">
            <v>Wisconsin</v>
          </cell>
          <cell r="C6356" t="str">
            <v>503</v>
          </cell>
          <cell r="D6356" t="str">
            <v>Wisconsin Territory 503</v>
          </cell>
          <cell r="E6356">
            <v>41669</v>
          </cell>
          <cell r="F6356">
            <v>0.87512195121951231</v>
          </cell>
          <cell r="G6356">
            <v>0</v>
          </cell>
        </row>
        <row r="6357">
          <cell r="A6357" t="str">
            <v>Wisconsin-503-41670</v>
          </cell>
          <cell r="B6357" t="str">
            <v>Wisconsin</v>
          </cell>
          <cell r="C6357" t="str">
            <v>503</v>
          </cell>
          <cell r="D6357" t="str">
            <v>Wisconsin Territory 503</v>
          </cell>
          <cell r="E6357">
            <v>41670</v>
          </cell>
          <cell r="F6357">
            <v>1.2374390243902442</v>
          </cell>
          <cell r="G6357">
            <v>0</v>
          </cell>
        </row>
        <row r="6358">
          <cell r="A6358" t="str">
            <v>Wisconsin-503-43990</v>
          </cell>
          <cell r="B6358" t="str">
            <v>Wisconsin</v>
          </cell>
          <cell r="C6358" t="str">
            <v>503</v>
          </cell>
          <cell r="D6358" t="str">
            <v>Wisconsin Territory 503</v>
          </cell>
          <cell r="E6358">
            <v>43990</v>
          </cell>
          <cell r="F6358">
            <v>3.05</v>
          </cell>
          <cell r="G6358">
            <v>0.189</v>
          </cell>
        </row>
        <row r="6359">
          <cell r="A6359" t="str">
            <v>Wisconsin-503-43991</v>
          </cell>
          <cell r="B6359" t="str">
            <v>Wisconsin</v>
          </cell>
          <cell r="C6359" t="str">
            <v>503</v>
          </cell>
          <cell r="D6359" t="str">
            <v>Wisconsin Territory 503</v>
          </cell>
          <cell r="E6359">
            <v>43991</v>
          </cell>
          <cell r="F6359" t="str">
            <v>(a)</v>
          </cell>
          <cell r="G6359" t="str">
            <v>(a)</v>
          </cell>
        </row>
        <row r="6360">
          <cell r="A6360" t="str">
            <v>Wisconsin-503-44276</v>
          </cell>
          <cell r="B6360" t="str">
            <v>Wisconsin</v>
          </cell>
          <cell r="C6360" t="str">
            <v>503</v>
          </cell>
          <cell r="D6360" t="str">
            <v>Wisconsin Territory 503</v>
          </cell>
          <cell r="E6360">
            <v>44276</v>
          </cell>
          <cell r="F6360">
            <v>182.88</v>
          </cell>
          <cell r="G6360">
            <v>0</v>
          </cell>
        </row>
        <row r="6361">
          <cell r="A6361" t="str">
            <v>Wisconsin-503-44277</v>
          </cell>
          <cell r="B6361" t="str">
            <v>Wisconsin</v>
          </cell>
          <cell r="C6361" t="str">
            <v>503</v>
          </cell>
          <cell r="D6361" t="str">
            <v>Wisconsin Territory 503</v>
          </cell>
          <cell r="E6361">
            <v>44277</v>
          </cell>
          <cell r="F6361">
            <v>130.99</v>
          </cell>
          <cell r="G6361">
            <v>0</v>
          </cell>
        </row>
        <row r="6362">
          <cell r="A6362" t="str">
            <v>Wisconsin-503-46603</v>
          </cell>
          <cell r="B6362" t="str">
            <v>Wisconsin</v>
          </cell>
          <cell r="C6362" t="str">
            <v>503</v>
          </cell>
          <cell r="D6362" t="str">
            <v>Wisconsin Territory 503</v>
          </cell>
          <cell r="E6362">
            <v>46603</v>
          </cell>
          <cell r="F6362">
            <v>6.87</v>
          </cell>
          <cell r="G6362">
            <v>0</v>
          </cell>
        </row>
        <row r="6363">
          <cell r="A6363" t="str">
            <v>Wisconsin-503-46604</v>
          </cell>
          <cell r="B6363" t="str">
            <v>Wisconsin</v>
          </cell>
          <cell r="C6363" t="str">
            <v>503</v>
          </cell>
          <cell r="D6363" t="str">
            <v>Wisconsin Territory 503</v>
          </cell>
          <cell r="E6363">
            <v>46604</v>
          </cell>
          <cell r="F6363">
            <v>7.5687804878048794</v>
          </cell>
          <cell r="G6363">
            <v>0</v>
          </cell>
        </row>
        <row r="6364">
          <cell r="A6364" t="str">
            <v>Wisconsin-503-46606</v>
          </cell>
          <cell r="B6364" t="str">
            <v>Wisconsin</v>
          </cell>
          <cell r="C6364" t="str">
            <v>503</v>
          </cell>
          <cell r="D6364" t="str">
            <v>Wisconsin Territory 503</v>
          </cell>
          <cell r="E6364">
            <v>46606</v>
          </cell>
          <cell r="F6364">
            <v>20</v>
          </cell>
          <cell r="G6364">
            <v>0</v>
          </cell>
        </row>
        <row r="6365">
          <cell r="A6365" t="str">
            <v>Wisconsin-503-46607</v>
          </cell>
          <cell r="B6365" t="str">
            <v>Wisconsin</v>
          </cell>
          <cell r="C6365" t="str">
            <v>503</v>
          </cell>
          <cell r="D6365" t="str">
            <v>Wisconsin Territory 503</v>
          </cell>
          <cell r="E6365">
            <v>46607</v>
          </cell>
          <cell r="F6365">
            <v>27.991341463414635</v>
          </cell>
          <cell r="G6365">
            <v>0</v>
          </cell>
        </row>
        <row r="6366">
          <cell r="A6366" t="str">
            <v>Wisconsin-503-46622</v>
          </cell>
          <cell r="B6366" t="str">
            <v>Wisconsin</v>
          </cell>
          <cell r="C6366" t="str">
            <v>503</v>
          </cell>
          <cell r="D6366" t="str">
            <v>Wisconsin Territory 503</v>
          </cell>
          <cell r="E6366">
            <v>46622</v>
          </cell>
          <cell r="F6366">
            <v>32.787804878048782</v>
          </cell>
          <cell r="G6366">
            <v>0</v>
          </cell>
        </row>
        <row r="6367">
          <cell r="A6367" t="str">
            <v>Wisconsin-503-59963</v>
          </cell>
          <cell r="B6367" t="str">
            <v>Wisconsin</v>
          </cell>
          <cell r="C6367" t="str">
            <v>503</v>
          </cell>
          <cell r="D6367" t="str">
            <v>Wisconsin Territory 503</v>
          </cell>
          <cell r="E6367">
            <v>59963</v>
          </cell>
          <cell r="F6367">
            <v>0.68464634146341463</v>
          </cell>
          <cell r="G6367">
            <v>1.6267073170731698</v>
          </cell>
        </row>
        <row r="6368">
          <cell r="A6368" t="str">
            <v>Wisconsin-503-59964</v>
          </cell>
          <cell r="B6368" t="str">
            <v>Wisconsin</v>
          </cell>
          <cell r="C6368" t="str">
            <v>503</v>
          </cell>
          <cell r="D6368" t="str">
            <v>Wisconsin Territory 503</v>
          </cell>
          <cell r="E6368">
            <v>59964</v>
          </cell>
          <cell r="F6368">
            <v>1.4586585365853657</v>
          </cell>
          <cell r="G6368">
            <v>0.24931707317073196</v>
          </cell>
        </row>
        <row r="6369">
          <cell r="A6369" t="str">
            <v>Wisconsin-503-60010</v>
          </cell>
          <cell r="B6369" t="str">
            <v>Wisconsin</v>
          </cell>
          <cell r="C6369" t="str">
            <v>503</v>
          </cell>
          <cell r="D6369" t="str">
            <v>Wisconsin Territory 503</v>
          </cell>
          <cell r="E6369">
            <v>60010</v>
          </cell>
          <cell r="F6369">
            <v>63.357317073170734</v>
          </cell>
          <cell r="G6369">
            <v>0</v>
          </cell>
        </row>
        <row r="6370">
          <cell r="A6370" t="str">
            <v>Wisconsin-503-61226</v>
          </cell>
          <cell r="B6370" t="str">
            <v>Wisconsin</v>
          </cell>
          <cell r="C6370" t="str">
            <v>503</v>
          </cell>
          <cell r="D6370" t="str">
            <v>Wisconsin Territory 503</v>
          </cell>
          <cell r="E6370">
            <v>61226</v>
          </cell>
          <cell r="F6370">
            <v>185.31</v>
          </cell>
          <cell r="G6370">
            <v>0</v>
          </cell>
        </row>
        <row r="6371">
          <cell r="A6371" t="str">
            <v>Wisconsin-503-61227</v>
          </cell>
          <cell r="B6371" t="str">
            <v>Wisconsin</v>
          </cell>
          <cell r="C6371" t="str">
            <v>503</v>
          </cell>
          <cell r="D6371" t="str">
            <v>Wisconsin Territory 503</v>
          </cell>
          <cell r="E6371">
            <v>61227</v>
          </cell>
          <cell r="F6371">
            <v>172.09</v>
          </cell>
          <cell r="G6371">
            <v>0</v>
          </cell>
        </row>
        <row r="6372">
          <cell r="A6372" t="str">
            <v>Wyoming-001-11039</v>
          </cell>
          <cell r="B6372" t="str">
            <v>Wyoming</v>
          </cell>
          <cell r="C6372" t="str">
            <v>001</v>
          </cell>
          <cell r="D6372" t="str">
            <v>Wyoming Territory 001</v>
          </cell>
          <cell r="E6372">
            <v>11039</v>
          </cell>
          <cell r="F6372">
            <v>2.6</v>
          </cell>
          <cell r="G6372">
            <v>0.16</v>
          </cell>
        </row>
        <row r="6373">
          <cell r="A6373" t="str">
            <v>Wyoming-001-11168</v>
          </cell>
          <cell r="B6373" t="str">
            <v>Wyoming</v>
          </cell>
          <cell r="C6373" t="str">
            <v>001</v>
          </cell>
          <cell r="D6373" t="str">
            <v>Wyoming Territory 001</v>
          </cell>
          <cell r="E6373">
            <v>11168</v>
          </cell>
          <cell r="F6373">
            <v>8.43</v>
          </cell>
          <cell r="G6373">
            <v>0</v>
          </cell>
        </row>
        <row r="6374">
          <cell r="A6374" t="str">
            <v>Wyoming-001-11273</v>
          </cell>
          <cell r="B6374" t="str">
            <v>Wyoming</v>
          </cell>
          <cell r="C6374" t="str">
            <v>001</v>
          </cell>
          <cell r="D6374" t="str">
            <v>Wyoming Territory 001</v>
          </cell>
          <cell r="E6374">
            <v>11273</v>
          </cell>
          <cell r="F6374">
            <v>35.299999999999997</v>
          </cell>
          <cell r="G6374">
            <v>0</v>
          </cell>
        </row>
        <row r="6375">
          <cell r="A6375" t="str">
            <v>Wyoming-001-11274</v>
          </cell>
          <cell r="B6375" t="str">
            <v>Wyoming</v>
          </cell>
          <cell r="C6375" t="str">
            <v>001</v>
          </cell>
          <cell r="D6375" t="str">
            <v>Wyoming Territory 001</v>
          </cell>
          <cell r="E6375">
            <v>11274</v>
          </cell>
          <cell r="F6375">
            <v>33.119999999999997</v>
          </cell>
          <cell r="G6375">
            <v>0</v>
          </cell>
        </row>
        <row r="6376">
          <cell r="A6376" t="str">
            <v>Wyoming-001-15656</v>
          </cell>
          <cell r="B6376" t="str">
            <v>Wyoming</v>
          </cell>
          <cell r="C6376" t="str">
            <v>001</v>
          </cell>
          <cell r="D6376" t="str">
            <v>Wyoming Territory 001</v>
          </cell>
          <cell r="E6376">
            <v>15656</v>
          </cell>
          <cell r="F6376">
            <v>13.2</v>
          </cell>
          <cell r="G6376">
            <v>0</v>
          </cell>
        </row>
        <row r="6377">
          <cell r="A6377" t="str">
            <v>Wyoming-001-16910</v>
          </cell>
          <cell r="B6377" t="str">
            <v>Wyoming</v>
          </cell>
          <cell r="C6377" t="str">
            <v>001</v>
          </cell>
          <cell r="D6377" t="str">
            <v>Wyoming Territory 001</v>
          </cell>
          <cell r="E6377">
            <v>16910</v>
          </cell>
          <cell r="F6377">
            <v>2.36</v>
          </cell>
          <cell r="G6377">
            <v>0.23899999999999999</v>
          </cell>
        </row>
        <row r="6378">
          <cell r="A6378" t="str">
            <v>Wyoming-001-16911</v>
          </cell>
          <cell r="B6378" t="str">
            <v>Wyoming</v>
          </cell>
          <cell r="C6378" t="str">
            <v>001</v>
          </cell>
          <cell r="D6378" t="str">
            <v>Wyoming Territory 001</v>
          </cell>
          <cell r="E6378">
            <v>16911</v>
          </cell>
          <cell r="F6378">
            <v>1.52</v>
          </cell>
          <cell r="G6378">
            <v>0.22700000000000001</v>
          </cell>
        </row>
        <row r="6379">
          <cell r="A6379" t="str">
            <v>Wyoming-001-16915</v>
          </cell>
          <cell r="B6379" t="str">
            <v>Wyoming</v>
          </cell>
          <cell r="C6379" t="str">
            <v>001</v>
          </cell>
          <cell r="D6379" t="str">
            <v>Wyoming Territory 001</v>
          </cell>
          <cell r="E6379">
            <v>16915</v>
          </cell>
          <cell r="F6379">
            <v>2.36</v>
          </cell>
          <cell r="G6379">
            <v>0.23899999999999999</v>
          </cell>
        </row>
        <row r="6380">
          <cell r="A6380" t="str">
            <v>Wyoming-001-16916</v>
          </cell>
          <cell r="B6380" t="str">
            <v>Wyoming</v>
          </cell>
          <cell r="C6380" t="str">
            <v>001</v>
          </cell>
          <cell r="D6380" t="str">
            <v>Wyoming Territory 001</v>
          </cell>
          <cell r="E6380">
            <v>16916</v>
          </cell>
          <cell r="F6380">
            <v>1.52</v>
          </cell>
          <cell r="G6380">
            <v>0.22700000000000001</v>
          </cell>
        </row>
        <row r="6381">
          <cell r="A6381" t="str">
            <v>Wyoming-001-16920</v>
          </cell>
          <cell r="B6381" t="str">
            <v>Wyoming</v>
          </cell>
          <cell r="C6381" t="str">
            <v>001</v>
          </cell>
          <cell r="D6381" t="str">
            <v>Wyoming Territory 001</v>
          </cell>
          <cell r="E6381">
            <v>16920</v>
          </cell>
          <cell r="F6381">
            <v>4.4400000000000004</v>
          </cell>
          <cell r="G6381">
            <v>0.34</v>
          </cell>
        </row>
        <row r="6382">
          <cell r="A6382" t="str">
            <v>Wyoming-001-16921</v>
          </cell>
          <cell r="B6382" t="str">
            <v>Wyoming</v>
          </cell>
          <cell r="C6382" t="str">
            <v>001</v>
          </cell>
          <cell r="D6382" t="str">
            <v>Wyoming Territory 001</v>
          </cell>
          <cell r="E6382">
            <v>16921</v>
          </cell>
          <cell r="F6382">
            <v>4.4400000000000004</v>
          </cell>
          <cell r="G6382">
            <v>0.34</v>
          </cell>
        </row>
        <row r="6383">
          <cell r="A6383" t="str">
            <v>Wyoming-001-16930</v>
          </cell>
          <cell r="B6383" t="str">
            <v>Wyoming</v>
          </cell>
          <cell r="C6383" t="str">
            <v>001</v>
          </cell>
          <cell r="D6383" t="str">
            <v>Wyoming Territory 001</v>
          </cell>
          <cell r="E6383">
            <v>16930</v>
          </cell>
          <cell r="F6383">
            <v>2.69</v>
          </cell>
          <cell r="G6383">
            <v>0.32</v>
          </cell>
        </row>
        <row r="6384">
          <cell r="A6384" t="str">
            <v>Wyoming-001-16931</v>
          </cell>
          <cell r="B6384" t="str">
            <v>Wyoming</v>
          </cell>
          <cell r="C6384" t="str">
            <v>001</v>
          </cell>
          <cell r="D6384" t="str">
            <v>Wyoming Territory 001</v>
          </cell>
          <cell r="E6384">
            <v>16931</v>
          </cell>
          <cell r="F6384">
            <v>2.69</v>
          </cell>
          <cell r="G6384">
            <v>0.32</v>
          </cell>
        </row>
        <row r="6385">
          <cell r="A6385" t="str">
            <v>Wyoming-001-16940</v>
          </cell>
          <cell r="B6385" t="str">
            <v>Wyoming</v>
          </cell>
          <cell r="C6385" t="str">
            <v>001</v>
          </cell>
          <cell r="D6385" t="str">
            <v>Wyoming Territory 001</v>
          </cell>
          <cell r="E6385">
            <v>16940</v>
          </cell>
          <cell r="F6385">
            <v>4.4400000000000004</v>
          </cell>
          <cell r="G6385">
            <v>0.34</v>
          </cell>
        </row>
        <row r="6386">
          <cell r="A6386" t="str">
            <v>Wyoming-001-16941</v>
          </cell>
          <cell r="B6386" t="str">
            <v>Wyoming</v>
          </cell>
          <cell r="C6386" t="str">
            <v>001</v>
          </cell>
          <cell r="D6386" t="str">
            <v>Wyoming Territory 001</v>
          </cell>
          <cell r="E6386">
            <v>16941</v>
          </cell>
          <cell r="F6386">
            <v>2.69</v>
          </cell>
          <cell r="G6386">
            <v>0.32</v>
          </cell>
        </row>
        <row r="6387">
          <cell r="A6387" t="str">
            <v>Wyoming-001-18437</v>
          </cell>
          <cell r="B6387" t="str">
            <v>Wyoming</v>
          </cell>
          <cell r="C6387" t="str">
            <v>001</v>
          </cell>
          <cell r="D6387" t="str">
            <v>Wyoming Territory 001</v>
          </cell>
          <cell r="E6387">
            <v>18437</v>
          </cell>
          <cell r="F6387">
            <v>1.27</v>
          </cell>
          <cell r="G6387">
            <v>4.83</v>
          </cell>
        </row>
        <row r="6388">
          <cell r="A6388" t="str">
            <v>Wyoming-001-40040</v>
          </cell>
          <cell r="B6388" t="str">
            <v>Wyoming</v>
          </cell>
          <cell r="C6388" t="str">
            <v>001</v>
          </cell>
          <cell r="D6388" t="str">
            <v>Wyoming Territory 001</v>
          </cell>
          <cell r="E6388">
            <v>40040</v>
          </cell>
          <cell r="F6388">
            <v>3.52</v>
          </cell>
          <cell r="G6388">
            <v>0</v>
          </cell>
        </row>
        <row r="6389">
          <cell r="A6389" t="str">
            <v>Wyoming-001-41667</v>
          </cell>
          <cell r="B6389" t="str">
            <v>Wyoming</v>
          </cell>
          <cell r="C6389" t="str">
            <v>001</v>
          </cell>
          <cell r="D6389" t="str">
            <v>Wyoming Territory 001</v>
          </cell>
          <cell r="E6389">
            <v>41667</v>
          </cell>
          <cell r="F6389">
            <v>141.08658536585367</v>
          </cell>
          <cell r="G6389">
            <v>0</v>
          </cell>
        </row>
        <row r="6390">
          <cell r="A6390" t="str">
            <v>Wyoming-001-41668</v>
          </cell>
          <cell r="B6390" t="str">
            <v>Wyoming</v>
          </cell>
          <cell r="C6390" t="str">
            <v>001</v>
          </cell>
          <cell r="D6390" t="str">
            <v>Wyoming Territory 001</v>
          </cell>
          <cell r="E6390">
            <v>41668</v>
          </cell>
          <cell r="F6390">
            <v>137.68170731707318</v>
          </cell>
          <cell r="G6390">
            <v>0</v>
          </cell>
        </row>
        <row r="6391">
          <cell r="A6391" t="str">
            <v>Wyoming-001-41669</v>
          </cell>
          <cell r="B6391" t="str">
            <v>Wyoming</v>
          </cell>
          <cell r="C6391" t="str">
            <v>001</v>
          </cell>
          <cell r="D6391" t="str">
            <v>Wyoming Territory 001</v>
          </cell>
          <cell r="E6391">
            <v>41669</v>
          </cell>
          <cell r="F6391">
            <v>0.87512195121951231</v>
          </cell>
          <cell r="G6391">
            <v>0</v>
          </cell>
        </row>
        <row r="6392">
          <cell r="A6392" t="str">
            <v>Wyoming-001-41670</v>
          </cell>
          <cell r="B6392" t="str">
            <v>Wyoming</v>
          </cell>
          <cell r="C6392" t="str">
            <v>001</v>
          </cell>
          <cell r="D6392" t="str">
            <v>Wyoming Territory 001</v>
          </cell>
          <cell r="E6392">
            <v>41670</v>
          </cell>
          <cell r="F6392">
            <v>1.2374390243902442</v>
          </cell>
          <cell r="G6392">
            <v>0</v>
          </cell>
        </row>
        <row r="6393">
          <cell r="A6393" t="str">
            <v>Wyoming-001-43990</v>
          </cell>
          <cell r="B6393" t="str">
            <v>Wyoming</v>
          </cell>
          <cell r="C6393" t="str">
            <v>001</v>
          </cell>
          <cell r="D6393" t="str">
            <v>Wyoming Territory 001</v>
          </cell>
          <cell r="E6393">
            <v>43990</v>
          </cell>
          <cell r="F6393">
            <v>2.69</v>
          </cell>
          <cell r="G6393">
            <v>0.32</v>
          </cell>
        </row>
        <row r="6394">
          <cell r="A6394" t="str">
            <v>Wyoming-001-43991</v>
          </cell>
          <cell r="B6394" t="str">
            <v>Wyoming</v>
          </cell>
          <cell r="C6394" t="str">
            <v>001</v>
          </cell>
          <cell r="D6394" t="str">
            <v>Wyoming Territory 001</v>
          </cell>
          <cell r="E6394">
            <v>43991</v>
          </cell>
          <cell r="F6394" t="str">
            <v>(a)</v>
          </cell>
          <cell r="G6394" t="str">
            <v>(a)</v>
          </cell>
        </row>
        <row r="6395">
          <cell r="A6395" t="str">
            <v>Wyoming-001-44276</v>
          </cell>
          <cell r="B6395" t="str">
            <v>Wyoming</v>
          </cell>
          <cell r="C6395" t="str">
            <v>001</v>
          </cell>
          <cell r="D6395" t="str">
            <v>Wyoming Territory 001</v>
          </cell>
          <cell r="E6395">
            <v>44276</v>
          </cell>
          <cell r="F6395">
            <v>182.88</v>
          </cell>
          <cell r="G6395">
            <v>0</v>
          </cell>
        </row>
        <row r="6396">
          <cell r="A6396" t="str">
            <v>Wyoming-001-44277</v>
          </cell>
          <cell r="B6396" t="str">
            <v>Wyoming</v>
          </cell>
          <cell r="C6396" t="str">
            <v>001</v>
          </cell>
          <cell r="D6396" t="str">
            <v>Wyoming Territory 001</v>
          </cell>
          <cell r="E6396">
            <v>44277</v>
          </cell>
          <cell r="F6396">
            <v>130.99</v>
          </cell>
          <cell r="G6396">
            <v>0</v>
          </cell>
        </row>
        <row r="6397">
          <cell r="A6397" t="str">
            <v>Wyoming-001-46603</v>
          </cell>
          <cell r="B6397" t="str">
            <v>Wyoming</v>
          </cell>
          <cell r="C6397" t="str">
            <v>001</v>
          </cell>
          <cell r="D6397" t="str">
            <v>Wyoming Territory 001</v>
          </cell>
          <cell r="E6397">
            <v>46603</v>
          </cell>
          <cell r="F6397">
            <v>6.87</v>
          </cell>
          <cell r="G6397">
            <v>0</v>
          </cell>
        </row>
        <row r="6398">
          <cell r="A6398" t="str">
            <v>Wyoming-001-46604</v>
          </cell>
          <cell r="B6398" t="str">
            <v>Wyoming</v>
          </cell>
          <cell r="C6398" t="str">
            <v>001</v>
          </cell>
          <cell r="D6398" t="str">
            <v>Wyoming Territory 001</v>
          </cell>
          <cell r="E6398">
            <v>46604</v>
          </cell>
          <cell r="F6398">
            <v>7.5687804878048794</v>
          </cell>
          <cell r="G6398">
            <v>0</v>
          </cell>
        </row>
        <row r="6399">
          <cell r="A6399" t="str">
            <v>Wyoming-001-46606</v>
          </cell>
          <cell r="B6399" t="str">
            <v>Wyoming</v>
          </cell>
          <cell r="C6399" t="str">
            <v>001</v>
          </cell>
          <cell r="D6399" t="str">
            <v>Wyoming Territory 001</v>
          </cell>
          <cell r="E6399">
            <v>46606</v>
          </cell>
          <cell r="F6399">
            <v>20</v>
          </cell>
          <cell r="G6399">
            <v>0</v>
          </cell>
        </row>
        <row r="6400">
          <cell r="A6400" t="str">
            <v>Wyoming-001-46607</v>
          </cell>
          <cell r="B6400" t="str">
            <v>Wyoming</v>
          </cell>
          <cell r="C6400" t="str">
            <v>001</v>
          </cell>
          <cell r="D6400" t="str">
            <v>Wyoming Territory 001</v>
          </cell>
          <cell r="E6400">
            <v>46607</v>
          </cell>
          <cell r="F6400">
            <v>27.991341463414635</v>
          </cell>
          <cell r="G6400">
            <v>0</v>
          </cell>
        </row>
        <row r="6401">
          <cell r="A6401" t="str">
            <v>Wyoming-001-46622</v>
          </cell>
          <cell r="B6401" t="str">
            <v>Wyoming</v>
          </cell>
          <cell r="C6401" t="str">
            <v>001</v>
          </cell>
          <cell r="D6401" t="str">
            <v>Wyoming Territory 001</v>
          </cell>
          <cell r="E6401">
            <v>46622</v>
          </cell>
          <cell r="F6401">
            <v>32.787804878048782</v>
          </cell>
          <cell r="G6401">
            <v>0</v>
          </cell>
        </row>
        <row r="6402">
          <cell r="A6402" t="str">
            <v>Wyoming-001-59963</v>
          </cell>
          <cell r="B6402" t="str">
            <v>Wyoming</v>
          </cell>
          <cell r="C6402" t="str">
            <v>001</v>
          </cell>
          <cell r="D6402" t="str">
            <v>Wyoming Territory 001</v>
          </cell>
          <cell r="E6402">
            <v>59963</v>
          </cell>
          <cell r="F6402">
            <v>0.68464634146341463</v>
          </cell>
          <cell r="G6402">
            <v>1.6267073170731698</v>
          </cell>
        </row>
        <row r="6403">
          <cell r="A6403" t="str">
            <v>Wyoming-001-59964</v>
          </cell>
          <cell r="B6403" t="str">
            <v>Wyoming</v>
          </cell>
          <cell r="C6403" t="str">
            <v>001</v>
          </cell>
          <cell r="D6403" t="str">
            <v>Wyoming Territory 001</v>
          </cell>
          <cell r="E6403">
            <v>59964</v>
          </cell>
          <cell r="F6403">
            <v>1.4586585365853657</v>
          </cell>
          <cell r="G6403">
            <v>0.24931707317073196</v>
          </cell>
        </row>
        <row r="6404">
          <cell r="A6404" t="str">
            <v>Wyoming-001-60010</v>
          </cell>
          <cell r="B6404" t="str">
            <v>Wyoming</v>
          </cell>
          <cell r="C6404" t="str">
            <v>001</v>
          </cell>
          <cell r="D6404" t="str">
            <v>Wyoming Territory 001</v>
          </cell>
          <cell r="E6404">
            <v>60010</v>
          </cell>
          <cell r="F6404">
            <v>63.357317073170734</v>
          </cell>
          <cell r="G6404">
            <v>0</v>
          </cell>
        </row>
        <row r="6405">
          <cell r="A6405" t="str">
            <v>Wyoming-001-61226</v>
          </cell>
          <cell r="B6405" t="str">
            <v>Wyoming</v>
          </cell>
          <cell r="C6405" t="str">
            <v>001</v>
          </cell>
          <cell r="D6405" t="str">
            <v>Wyoming Territory 001</v>
          </cell>
          <cell r="E6405">
            <v>61226</v>
          </cell>
          <cell r="F6405">
            <v>185.31</v>
          </cell>
          <cell r="G6405">
            <v>0</v>
          </cell>
        </row>
        <row r="6406">
          <cell r="A6406" t="str">
            <v>Wyoming-001-61227</v>
          </cell>
          <cell r="B6406" t="str">
            <v>Wyoming</v>
          </cell>
          <cell r="C6406" t="str">
            <v>001</v>
          </cell>
          <cell r="D6406" t="str">
            <v>Wyoming Territory 001</v>
          </cell>
          <cell r="E6406">
            <v>61227</v>
          </cell>
          <cell r="F6406">
            <v>172.09</v>
          </cell>
          <cell r="G6406">
            <v>0</v>
          </cell>
        </row>
      </sheetData>
      <sheetData sheetId="14" refreshError="1"/>
      <sheetData sheetId="15" refreshError="1"/>
      <sheetData sheetId="16" refreshError="1">
        <row r="2">
          <cell r="B2" t="str">
            <v>$100K / $100K</v>
          </cell>
          <cell r="C2">
            <v>0.95</v>
          </cell>
        </row>
        <row r="3">
          <cell r="B3" t="str">
            <v>$100K / $200K</v>
          </cell>
          <cell r="C3">
            <v>1</v>
          </cell>
        </row>
        <row r="4">
          <cell r="B4" t="str">
            <v>$100K / $300K</v>
          </cell>
          <cell r="C4">
            <v>1.02</v>
          </cell>
        </row>
        <row r="5">
          <cell r="B5" t="str">
            <v>$1M / $1M</v>
          </cell>
          <cell r="C5">
            <v>1.95</v>
          </cell>
        </row>
        <row r="6">
          <cell r="B6" t="str">
            <v>$1M / $2M</v>
          </cell>
          <cell r="C6">
            <v>2.0233870967741936</v>
          </cell>
        </row>
        <row r="7">
          <cell r="B7" t="str">
            <v>$250K / $250K</v>
          </cell>
          <cell r="C7">
            <v>1.2050000000000001</v>
          </cell>
        </row>
        <row r="8">
          <cell r="B8" t="str">
            <v>$300K / $300K</v>
          </cell>
          <cell r="C8">
            <v>1.28</v>
          </cell>
        </row>
        <row r="9">
          <cell r="B9" t="str">
            <v>$300K / $600K</v>
          </cell>
          <cell r="C9">
            <v>1.4</v>
          </cell>
        </row>
        <row r="10">
          <cell r="B10" t="str">
            <v>$500K / $1M</v>
          </cell>
          <cell r="C10">
            <v>1.65</v>
          </cell>
        </row>
        <row r="11">
          <cell r="B11" t="str">
            <v>$500K / $500K</v>
          </cell>
          <cell r="C11">
            <v>1.5249999999999999</v>
          </cell>
        </row>
        <row r="12">
          <cell r="B12" t="str">
            <v>$50K / $50K</v>
          </cell>
          <cell r="C12">
            <v>0.8</v>
          </cell>
        </row>
      </sheetData>
      <sheetData sheetId="17" refreshError="1">
        <row r="2">
          <cell r="A2">
            <v>0</v>
          </cell>
          <cell r="B2">
            <v>0</v>
          </cell>
        </row>
        <row r="3">
          <cell r="A3">
            <v>250</v>
          </cell>
          <cell r="B3">
            <v>4.0000000000000001E-3</v>
          </cell>
        </row>
        <row r="4">
          <cell r="A4">
            <v>500</v>
          </cell>
          <cell r="B4">
            <v>8.0000000000000002E-3</v>
          </cell>
        </row>
        <row r="5">
          <cell r="A5">
            <v>750</v>
          </cell>
          <cell r="B5">
            <v>1.0999999999999999E-2</v>
          </cell>
        </row>
        <row r="6">
          <cell r="A6">
            <v>1000</v>
          </cell>
          <cell r="B6">
            <v>1.4E-2</v>
          </cell>
        </row>
        <row r="7">
          <cell r="A7">
            <v>2000</v>
          </cell>
          <cell r="B7">
            <v>2.5999999999999999E-2</v>
          </cell>
        </row>
        <row r="8">
          <cell r="A8">
            <v>2500</v>
          </cell>
          <cell r="B8">
            <v>3.15E-2</v>
          </cell>
        </row>
        <row r="9">
          <cell r="A9">
            <v>3000</v>
          </cell>
          <cell r="B9">
            <v>3.6999999999999998E-2</v>
          </cell>
        </row>
        <row r="10">
          <cell r="A10">
            <v>4000</v>
          </cell>
          <cell r="B10">
            <v>4.7E-2</v>
          </cell>
        </row>
        <row r="11">
          <cell r="A11">
            <v>5000</v>
          </cell>
          <cell r="B11">
            <v>5.6000000000000001E-2</v>
          </cell>
        </row>
        <row r="12">
          <cell r="A12">
            <v>10000</v>
          </cell>
          <cell r="B12">
            <v>9.2999999999999999E-2</v>
          </cell>
        </row>
      </sheetData>
      <sheetData sheetId="18" refreshError="1">
        <row r="3">
          <cell r="A3">
            <v>50000</v>
          </cell>
          <cell r="B3">
            <v>750</v>
          </cell>
        </row>
        <row r="4">
          <cell r="A4">
            <v>100000</v>
          </cell>
          <cell r="B4">
            <v>1500</v>
          </cell>
        </row>
        <row r="5">
          <cell r="A5">
            <v>250000</v>
          </cell>
          <cell r="B5">
            <v>1875</v>
          </cell>
        </row>
        <row r="6">
          <cell r="A6">
            <v>300000</v>
          </cell>
          <cell r="B6">
            <v>2000</v>
          </cell>
        </row>
        <row r="7">
          <cell r="A7">
            <v>500000</v>
          </cell>
          <cell r="B7">
            <v>2500</v>
          </cell>
        </row>
        <row r="8">
          <cell r="A8">
            <v>1000000</v>
          </cell>
          <cell r="B8">
            <v>3500</v>
          </cell>
        </row>
      </sheetData>
      <sheetData sheetId="19" refreshError="1">
        <row r="1">
          <cell r="D1" t="str">
            <v>Limit</v>
          </cell>
          <cell r="E1" t="str">
            <v>Min Prem</v>
          </cell>
        </row>
        <row r="2">
          <cell r="A2" t="str">
            <v>Silent</v>
          </cell>
          <cell r="B2">
            <v>0</v>
          </cell>
          <cell r="D2" t="str">
            <v>Silent</v>
          </cell>
          <cell r="E2">
            <v>0</v>
          </cell>
        </row>
        <row r="3">
          <cell r="A3">
            <v>50000</v>
          </cell>
          <cell r="B3">
            <v>0.1</v>
          </cell>
          <cell r="D3">
            <v>50000</v>
          </cell>
          <cell r="E3">
            <v>100</v>
          </cell>
        </row>
        <row r="4">
          <cell r="A4">
            <v>100000</v>
          </cell>
          <cell r="B4">
            <v>0.15</v>
          </cell>
          <cell r="D4">
            <v>100000</v>
          </cell>
          <cell r="E4">
            <v>150</v>
          </cell>
        </row>
        <row r="5">
          <cell r="A5">
            <v>300000</v>
          </cell>
          <cell r="B5">
            <v>0.25</v>
          </cell>
          <cell r="D5">
            <v>300000</v>
          </cell>
          <cell r="E5">
            <v>200</v>
          </cell>
        </row>
        <row r="6">
          <cell r="A6">
            <v>500000</v>
          </cell>
          <cell r="B6">
            <v>0.35</v>
          </cell>
          <cell r="D6">
            <v>500000</v>
          </cell>
          <cell r="E6">
            <v>250</v>
          </cell>
        </row>
        <row r="7">
          <cell r="A7">
            <v>1000000</v>
          </cell>
          <cell r="B7">
            <v>0.45</v>
          </cell>
          <cell r="D7">
            <v>1000000</v>
          </cell>
          <cell r="E7">
            <v>300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emplate"/>
      <sheetName val="Rating"/>
      <sheetName val="Lookup"/>
      <sheetName val="Base rates"/>
      <sheetName val="Dwelling Zip Code Factors"/>
      <sheetName val="Condo Zip Code Factors"/>
      <sheetName val="Tenant Zip Code Factors"/>
      <sheetName val="Territory"/>
      <sheetName val="Tier Algorithm"/>
      <sheetName val="Tiering (NY)"/>
      <sheetName val="CovB&amp;C Adj and Liab Rating"/>
      <sheetName val="Loss of Use Adjustment"/>
      <sheetName val="Rating Table 1a (PCG)"/>
      <sheetName val="Rating Table 1b  (PCG)"/>
      <sheetName val="Rating Table 1c  (PCG)"/>
      <sheetName val="Rating Table 3"/>
      <sheetName val="Rating Table 3 (old)"/>
      <sheetName val="Rating Table 2"/>
      <sheetName val="Rating Table 4"/>
      <sheetName val="Rating Table 5"/>
      <sheetName val="Policy Expenses"/>
      <sheetName val="Opt Mdl Var"/>
      <sheetName val="Min ROL"/>
      <sheetName val="Peril Mapping"/>
      <sheetName val="Roof Mapping"/>
      <sheetName val="Mandatory ded rule"/>
      <sheetName val="loss mapping for tiering"/>
      <sheetName val="Zip to PCG Territory Mapp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Impact"/>
      <sheetName val="Rating"/>
      <sheetName val="PolRecs"/>
      <sheetName val="Format Loc Mi"/>
      <sheetName val="Claim"/>
      <sheetName val="Wind Rate"/>
      <sheetName val="HO Rates"/>
      <sheetName val="TNCO"/>
      <sheetName val="Liab Rates"/>
      <sheetName val="Tier"/>
      <sheetName val="Discounts AOP"/>
      <sheetName val="Sur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A8">
            <v>0</v>
          </cell>
          <cell r="B8" t="str">
            <v>-</v>
          </cell>
          <cell r="C8">
            <v>350</v>
          </cell>
          <cell r="D8">
            <v>0</v>
          </cell>
          <cell r="E8">
            <v>5.8139999999999992</v>
          </cell>
          <cell r="F8">
            <v>0</v>
          </cell>
          <cell r="G8">
            <v>5.0819999999999999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350</v>
          </cell>
          <cell r="B9" t="str">
            <v>-</v>
          </cell>
          <cell r="C9">
            <v>500</v>
          </cell>
          <cell r="D9">
            <v>2034.8999999999999</v>
          </cell>
          <cell r="E9">
            <v>3.9946666666666668</v>
          </cell>
          <cell r="F9">
            <v>1778.6999999999998</v>
          </cell>
          <cell r="G9">
            <v>3.9829999999999988</v>
          </cell>
          <cell r="H9">
            <v>0</v>
          </cell>
          <cell r="I9">
            <v>13.363</v>
          </cell>
          <cell r="J9">
            <v>0</v>
          </cell>
          <cell r="K9">
            <v>0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2634.1</v>
          </cell>
          <cell r="E10">
            <v>3.686199999999999</v>
          </cell>
          <cell r="F10">
            <v>2376.1499999999996</v>
          </cell>
          <cell r="G10">
            <v>3.6819999999999999</v>
          </cell>
          <cell r="H10">
            <v>2004.4499999999998</v>
          </cell>
          <cell r="I10">
            <v>3.8849999999999998</v>
          </cell>
          <cell r="J10">
            <v>0</v>
          </cell>
          <cell r="K10">
            <v>0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3555.6499999999996</v>
          </cell>
          <cell r="E11">
            <v>3.577</v>
          </cell>
          <cell r="F11">
            <v>3296.6499999999996</v>
          </cell>
          <cell r="G11">
            <v>3.6749999999999998</v>
          </cell>
          <cell r="H11">
            <v>2975.7</v>
          </cell>
          <cell r="I11">
            <v>3.6469999999999998</v>
          </cell>
          <cell r="J11">
            <v>0</v>
          </cell>
          <cell r="K11">
            <v>13.1152</v>
          </cell>
        </row>
        <row r="12">
          <cell r="A12">
            <v>1000</v>
          </cell>
          <cell r="B12" t="str">
            <v>-</v>
          </cell>
          <cell r="C12">
            <v>1500</v>
          </cell>
          <cell r="D12">
            <v>4449.8999999999996</v>
          </cell>
          <cell r="E12">
            <v>3.4965000000000002</v>
          </cell>
          <cell r="F12">
            <v>4215.3999999999996</v>
          </cell>
          <cell r="G12">
            <v>3.5385</v>
          </cell>
          <cell r="H12">
            <v>3887.45</v>
          </cell>
          <cell r="I12">
            <v>3.444</v>
          </cell>
          <cell r="J12">
            <v>3278.7999999999997</v>
          </cell>
          <cell r="K12">
            <v>3.5664999999999991</v>
          </cell>
        </row>
        <row r="13">
          <cell r="A13">
            <v>1500</v>
          </cell>
          <cell r="B13" t="str">
            <v>-</v>
          </cell>
          <cell r="C13">
            <v>2000</v>
          </cell>
          <cell r="D13">
            <v>6198.15</v>
          </cell>
          <cell r="E13">
            <v>3.4580000000000002</v>
          </cell>
          <cell r="F13">
            <v>5984.65</v>
          </cell>
          <cell r="G13">
            <v>3.4369999999999998</v>
          </cell>
          <cell r="H13">
            <v>5609.45</v>
          </cell>
          <cell r="I13">
            <v>3.4929999999999999</v>
          </cell>
          <cell r="J13">
            <v>5062.0499999999993</v>
          </cell>
          <cell r="K13">
            <v>3.444</v>
          </cell>
        </row>
        <row r="14">
          <cell r="A14">
            <v>2000</v>
          </cell>
          <cell r="B14" t="str">
            <v>-</v>
          </cell>
          <cell r="C14">
            <v>3000</v>
          </cell>
          <cell r="D14">
            <v>7927.15</v>
          </cell>
          <cell r="E14">
            <v>3.4544999999999999</v>
          </cell>
          <cell r="F14">
            <v>7703.15</v>
          </cell>
          <cell r="G14">
            <v>3.4089999999999998</v>
          </cell>
          <cell r="H14">
            <v>7355.95</v>
          </cell>
          <cell r="I14">
            <v>3.4474999999999989</v>
          </cell>
          <cell r="J14">
            <v>6784.0499999999993</v>
          </cell>
          <cell r="K14">
            <v>3.3424999999999998</v>
          </cell>
        </row>
        <row r="15">
          <cell r="A15">
            <v>3000</v>
          </cell>
          <cell r="B15" t="str">
            <v>-</v>
          </cell>
          <cell r="C15">
            <v>5000</v>
          </cell>
          <cell r="D15">
            <v>11381.65</v>
          </cell>
          <cell r="E15">
            <v>3.3949999999999991</v>
          </cell>
          <cell r="F15">
            <v>11112.15</v>
          </cell>
          <cell r="G15">
            <v>3.3634999999999993</v>
          </cell>
          <cell r="H15">
            <v>10803.449999999999</v>
          </cell>
          <cell r="I15">
            <v>3.3354999999999992</v>
          </cell>
          <cell r="J15">
            <v>10126.549999999999</v>
          </cell>
          <cell r="K15">
            <v>3.3984999999999999</v>
          </cell>
        </row>
        <row r="16">
          <cell r="A16">
            <v>5000</v>
          </cell>
          <cell r="B16" t="str">
            <v>-</v>
          </cell>
          <cell r="C16">
            <v>7500</v>
          </cell>
          <cell r="D16">
            <v>18171.649999999998</v>
          </cell>
          <cell r="E16">
            <v>3.129</v>
          </cell>
          <cell r="F16">
            <v>17839.149999999998</v>
          </cell>
          <cell r="G16">
            <v>3.1360000000000001</v>
          </cell>
          <cell r="H16">
            <v>17474.449999999997</v>
          </cell>
          <cell r="I16">
            <v>3.1080000000000001</v>
          </cell>
          <cell r="J16">
            <v>16923.55</v>
          </cell>
          <cell r="K16">
            <v>3.0870000000000002</v>
          </cell>
        </row>
        <row r="17">
          <cell r="A17">
            <v>7500</v>
          </cell>
          <cell r="B17" t="str">
            <v>-</v>
          </cell>
          <cell r="C17">
            <v>10000</v>
          </cell>
          <cell r="D17">
            <v>25994.149999999998</v>
          </cell>
          <cell r="E17">
            <v>2.8000000000000016</v>
          </cell>
          <cell r="F17">
            <v>25679.149999999998</v>
          </cell>
          <cell r="G17">
            <v>2.8069999999999999</v>
          </cell>
          <cell r="H17">
            <v>25244.449999999997</v>
          </cell>
          <cell r="I17">
            <v>2.7825000000000002</v>
          </cell>
          <cell r="J17">
            <v>24641.05</v>
          </cell>
          <cell r="K17">
            <v>2.7614999999999998</v>
          </cell>
        </row>
        <row r="18">
          <cell r="A18">
            <v>10000</v>
          </cell>
          <cell r="C18" t="str">
            <v>And Over</v>
          </cell>
          <cell r="D18">
            <v>32994.15</v>
          </cell>
          <cell r="E18">
            <v>2.8000000000000016</v>
          </cell>
          <cell r="F18">
            <v>32696.649999999998</v>
          </cell>
          <cell r="G18">
            <v>2.8069999999999999</v>
          </cell>
          <cell r="H18">
            <v>32200.699999999997</v>
          </cell>
          <cell r="I18">
            <v>2.7825000000000002</v>
          </cell>
          <cell r="J18">
            <v>31544.799999999999</v>
          </cell>
          <cell r="K18">
            <v>2.7614999999999998</v>
          </cell>
        </row>
        <row r="26">
          <cell r="A26">
            <v>0</v>
          </cell>
          <cell r="B26" t="str">
            <v>-</v>
          </cell>
          <cell r="C26">
            <v>350</v>
          </cell>
          <cell r="D26">
            <v>0</v>
          </cell>
          <cell r="E26">
            <v>6.5650000000000004</v>
          </cell>
          <cell r="F26">
            <v>0</v>
          </cell>
          <cell r="G26">
            <v>6.37</v>
          </cell>
          <cell r="H26">
            <v>0</v>
          </cell>
          <cell r="I26">
            <v>6.24</v>
          </cell>
          <cell r="J26">
            <v>0</v>
          </cell>
          <cell r="K26">
            <v>6.04</v>
          </cell>
          <cell r="L26">
            <v>0</v>
          </cell>
          <cell r="M26">
            <v>5.78</v>
          </cell>
          <cell r="N26">
            <v>0</v>
          </cell>
          <cell r="O26">
            <v>5.45</v>
          </cell>
          <cell r="P26">
            <v>0</v>
          </cell>
          <cell r="Q26">
            <v>4.5999999999999996</v>
          </cell>
          <cell r="S26">
            <v>0</v>
          </cell>
          <cell r="T26">
            <v>4</v>
          </cell>
        </row>
        <row r="27">
          <cell r="A27">
            <v>350</v>
          </cell>
          <cell r="B27" t="str">
            <v>-</v>
          </cell>
          <cell r="C27">
            <v>500</v>
          </cell>
          <cell r="D27">
            <v>2297.75</v>
          </cell>
          <cell r="E27">
            <v>3.7706666666666662</v>
          </cell>
          <cell r="F27">
            <v>2229</v>
          </cell>
          <cell r="G27">
            <v>3.66</v>
          </cell>
          <cell r="H27">
            <v>2183</v>
          </cell>
          <cell r="I27">
            <v>3.58</v>
          </cell>
          <cell r="J27">
            <v>2114</v>
          </cell>
          <cell r="K27">
            <v>3.47</v>
          </cell>
          <cell r="L27">
            <v>2022</v>
          </cell>
          <cell r="M27">
            <v>3.32</v>
          </cell>
          <cell r="N27">
            <v>1907</v>
          </cell>
          <cell r="O27">
            <v>3.05</v>
          </cell>
          <cell r="P27">
            <v>1608</v>
          </cell>
          <cell r="Q27">
            <v>2.64</v>
          </cell>
          <cell r="S27">
            <v>5.0000000000000001E-3</v>
          </cell>
          <cell r="T27">
            <v>6</v>
          </cell>
        </row>
        <row r="28">
          <cell r="A28">
            <v>500</v>
          </cell>
          <cell r="B28" t="str">
            <v>-</v>
          </cell>
          <cell r="C28">
            <v>750</v>
          </cell>
          <cell r="D28">
            <v>2863.35</v>
          </cell>
          <cell r="E28">
            <v>3.6763999999999997</v>
          </cell>
          <cell r="F28">
            <v>2777</v>
          </cell>
          <cell r="G28">
            <v>3.57</v>
          </cell>
          <cell r="H28">
            <v>2720</v>
          </cell>
          <cell r="I28">
            <v>3.49</v>
          </cell>
          <cell r="J28">
            <v>2634</v>
          </cell>
          <cell r="K28">
            <v>3.38</v>
          </cell>
          <cell r="L28">
            <v>2520</v>
          </cell>
          <cell r="M28">
            <v>3.24</v>
          </cell>
          <cell r="N28">
            <v>2377</v>
          </cell>
          <cell r="O28">
            <v>2.98</v>
          </cell>
          <cell r="P28">
            <v>2004</v>
          </cell>
          <cell r="Q28">
            <v>2.57</v>
          </cell>
          <cell r="S28">
            <v>0.01</v>
          </cell>
          <cell r="T28">
            <v>8</v>
          </cell>
        </row>
        <row r="29">
          <cell r="A29">
            <v>750</v>
          </cell>
          <cell r="B29" t="str">
            <v>-</v>
          </cell>
          <cell r="C29">
            <v>1000</v>
          </cell>
          <cell r="D29">
            <v>3782.45</v>
          </cell>
          <cell r="E29">
            <v>3.6063999999999976</v>
          </cell>
          <cell r="F29">
            <v>3669</v>
          </cell>
          <cell r="G29">
            <v>3.5</v>
          </cell>
          <cell r="H29">
            <v>3593</v>
          </cell>
          <cell r="I29">
            <v>3.43</v>
          </cell>
          <cell r="J29">
            <v>3480</v>
          </cell>
          <cell r="K29">
            <v>3.32</v>
          </cell>
          <cell r="L29">
            <v>3329</v>
          </cell>
          <cell r="M29">
            <v>3.17</v>
          </cell>
          <cell r="N29">
            <v>3139</v>
          </cell>
          <cell r="O29">
            <v>2.92</v>
          </cell>
          <cell r="P29">
            <v>2648</v>
          </cell>
          <cell r="Q29">
            <v>2.52</v>
          </cell>
          <cell r="S29">
            <v>0.02</v>
          </cell>
          <cell r="T29">
            <v>10</v>
          </cell>
        </row>
        <row r="30">
          <cell r="A30">
            <v>1000</v>
          </cell>
          <cell r="B30" t="str">
            <v>-</v>
          </cell>
          <cell r="C30">
            <v>1500</v>
          </cell>
          <cell r="D30">
            <v>4684.0499999999993</v>
          </cell>
          <cell r="E30">
            <v>3.5014000000000016</v>
          </cell>
          <cell r="F30">
            <v>4544</v>
          </cell>
          <cell r="G30">
            <v>3.4</v>
          </cell>
          <cell r="H30">
            <v>4450</v>
          </cell>
          <cell r="I30">
            <v>3.33</v>
          </cell>
          <cell r="J30">
            <v>4309</v>
          </cell>
          <cell r="K30">
            <v>3.22</v>
          </cell>
          <cell r="L30">
            <v>4122</v>
          </cell>
          <cell r="M30">
            <v>3.08</v>
          </cell>
          <cell r="N30">
            <v>3888</v>
          </cell>
          <cell r="O30">
            <v>2.83</v>
          </cell>
          <cell r="P30">
            <v>3279</v>
          </cell>
          <cell r="Q30">
            <v>2.4500000000000002</v>
          </cell>
          <cell r="S30">
            <v>0.03</v>
          </cell>
          <cell r="T30">
            <v>12</v>
          </cell>
        </row>
        <row r="31">
          <cell r="A31">
            <v>1500</v>
          </cell>
          <cell r="B31" t="str">
            <v>-</v>
          </cell>
          <cell r="C31">
            <v>2000</v>
          </cell>
          <cell r="D31">
            <v>6434.75</v>
          </cell>
          <cell r="E31">
            <v>3.475499999999998</v>
          </cell>
          <cell r="F31">
            <v>6242</v>
          </cell>
          <cell r="G31">
            <v>3.37</v>
          </cell>
          <cell r="H31">
            <v>6113</v>
          </cell>
          <cell r="I31">
            <v>3.3</v>
          </cell>
          <cell r="J31">
            <v>5920</v>
          </cell>
          <cell r="K31">
            <v>3.2</v>
          </cell>
          <cell r="L31">
            <v>5663</v>
          </cell>
          <cell r="M31">
            <v>3.06</v>
          </cell>
          <cell r="N31">
            <v>5341</v>
          </cell>
          <cell r="O31">
            <v>2.82</v>
          </cell>
          <cell r="P31">
            <v>4504</v>
          </cell>
          <cell r="Q31">
            <v>2.4300000000000002</v>
          </cell>
          <cell r="S31">
            <v>0.05</v>
          </cell>
          <cell r="T31">
            <v>14</v>
          </cell>
        </row>
        <row r="32">
          <cell r="A32">
            <v>2000</v>
          </cell>
          <cell r="B32" t="str">
            <v>-</v>
          </cell>
          <cell r="C32">
            <v>3000</v>
          </cell>
          <cell r="D32">
            <v>8172.4999999999991</v>
          </cell>
          <cell r="E32">
            <v>3.4422500000000009</v>
          </cell>
          <cell r="F32">
            <v>7927</v>
          </cell>
          <cell r="G32">
            <v>3.34</v>
          </cell>
          <cell r="H32">
            <v>7764</v>
          </cell>
          <cell r="I32">
            <v>3.27</v>
          </cell>
          <cell r="J32">
            <v>7519</v>
          </cell>
          <cell r="K32">
            <v>3.17</v>
          </cell>
          <cell r="L32">
            <v>7192</v>
          </cell>
          <cell r="M32">
            <v>3.03</v>
          </cell>
          <cell r="N32">
            <v>6783</v>
          </cell>
          <cell r="O32">
            <v>2.79</v>
          </cell>
          <cell r="P32">
            <v>5721</v>
          </cell>
          <cell r="Q32">
            <v>2.41</v>
          </cell>
          <cell r="S32">
            <v>0.1</v>
          </cell>
          <cell r="T32">
            <v>16</v>
          </cell>
        </row>
        <row r="33">
          <cell r="A33">
            <v>3000</v>
          </cell>
          <cell r="B33" t="str">
            <v>-</v>
          </cell>
          <cell r="C33">
            <v>5000</v>
          </cell>
          <cell r="D33">
            <v>11614.75</v>
          </cell>
          <cell r="E33">
            <v>3.3874749999999985</v>
          </cell>
          <cell r="F33">
            <v>11266</v>
          </cell>
          <cell r="G33">
            <v>3.29</v>
          </cell>
          <cell r="H33">
            <v>11034</v>
          </cell>
          <cell r="I33">
            <v>3.22</v>
          </cell>
          <cell r="J33">
            <v>10686</v>
          </cell>
          <cell r="K33">
            <v>3.12</v>
          </cell>
          <cell r="L33">
            <v>10221</v>
          </cell>
          <cell r="M33">
            <v>2.98</v>
          </cell>
          <cell r="N33">
            <v>9640</v>
          </cell>
          <cell r="O33">
            <v>2.74</v>
          </cell>
          <cell r="P33">
            <v>8130</v>
          </cell>
          <cell r="Q33">
            <v>2.37</v>
          </cell>
        </row>
        <row r="34">
          <cell r="A34">
            <v>5000</v>
          </cell>
          <cell r="B34" t="str">
            <v>-</v>
          </cell>
          <cell r="C34">
            <v>7500</v>
          </cell>
          <cell r="D34">
            <v>18389.699999999997</v>
          </cell>
          <cell r="E34">
            <v>3.1263400000000008</v>
          </cell>
          <cell r="F34">
            <v>17838</v>
          </cell>
          <cell r="G34">
            <v>3.03</v>
          </cell>
          <cell r="H34">
            <v>17470</v>
          </cell>
          <cell r="I34">
            <v>2.97</v>
          </cell>
          <cell r="J34">
            <v>16919</v>
          </cell>
          <cell r="K34">
            <v>2.88</v>
          </cell>
          <cell r="L34">
            <v>16183</v>
          </cell>
          <cell r="M34">
            <v>2.75</v>
          </cell>
          <cell r="N34">
            <v>15263</v>
          </cell>
          <cell r="O34">
            <v>2.5299999999999998</v>
          </cell>
          <cell r="P34">
            <v>12873</v>
          </cell>
          <cell r="Q34">
            <v>2.19</v>
          </cell>
        </row>
        <row r="35">
          <cell r="A35">
            <v>7500</v>
          </cell>
          <cell r="B35" t="str">
            <v>-</v>
          </cell>
          <cell r="C35">
            <v>10000</v>
          </cell>
          <cell r="D35">
            <v>26205.55</v>
          </cell>
          <cell r="E35">
            <v>2.7952400000000011</v>
          </cell>
          <cell r="F35">
            <v>25419</v>
          </cell>
          <cell r="G35">
            <v>2.71</v>
          </cell>
          <cell r="H35">
            <v>24895</v>
          </cell>
          <cell r="I35">
            <v>2.66</v>
          </cell>
          <cell r="J35">
            <v>24109</v>
          </cell>
          <cell r="K35">
            <v>2.57</v>
          </cell>
          <cell r="L35">
            <v>23061</v>
          </cell>
          <cell r="M35">
            <v>2.46</v>
          </cell>
          <cell r="N35">
            <v>21751</v>
          </cell>
          <cell r="O35">
            <v>2.2599999999999998</v>
          </cell>
          <cell r="P35">
            <v>18344</v>
          </cell>
          <cell r="Q35">
            <v>1.96</v>
          </cell>
        </row>
        <row r="36">
          <cell r="A36">
            <v>10000</v>
          </cell>
          <cell r="C36" t="str">
            <v>And Over</v>
          </cell>
          <cell r="D36">
            <v>33193.65</v>
          </cell>
          <cell r="E36">
            <v>2.7952400000000011</v>
          </cell>
          <cell r="F36">
            <v>32198</v>
          </cell>
          <cell r="G36">
            <v>2.71</v>
          </cell>
          <cell r="H36">
            <v>31534</v>
          </cell>
          <cell r="I36">
            <v>2.66</v>
          </cell>
          <cell r="J36">
            <v>30538</v>
          </cell>
          <cell r="K36">
            <v>2.57</v>
          </cell>
          <cell r="L36">
            <v>29210</v>
          </cell>
          <cell r="M36">
            <v>2.46</v>
          </cell>
          <cell r="N36">
            <v>27551</v>
          </cell>
          <cell r="O36">
            <v>2.2599999999999998</v>
          </cell>
          <cell r="P36">
            <v>23236</v>
          </cell>
          <cell r="Q36">
            <v>1.96</v>
          </cell>
        </row>
        <row r="40">
          <cell r="C40" t="str">
            <v>Distance Range</v>
          </cell>
          <cell r="E40" t="str">
            <v>Relativity</v>
          </cell>
          <cell r="G40" t="str">
            <v>Construction Type</v>
          </cell>
          <cell r="I40" t="str">
            <v>Relativity</v>
          </cell>
        </row>
        <row r="41">
          <cell r="C41" t="str">
            <v>0-500 feet</v>
          </cell>
          <cell r="E41">
            <v>0.2</v>
          </cell>
          <cell r="G41" t="str">
            <v>Fire Resistive</v>
          </cell>
          <cell r="I41">
            <v>-0.3</v>
          </cell>
          <cell r="K41">
            <v>0</v>
          </cell>
          <cell r="M41">
            <v>-0.2</v>
          </cell>
        </row>
        <row r="42">
          <cell r="C42" t="str">
            <v>500-2500 feet</v>
          </cell>
          <cell r="E42">
            <v>0.1</v>
          </cell>
          <cell r="G42" t="str">
            <v>Superior or Fire Resistive</v>
          </cell>
          <cell r="I42">
            <v>-0.3</v>
          </cell>
          <cell r="K42">
            <v>1</v>
          </cell>
          <cell r="M42">
            <v>-0.2</v>
          </cell>
        </row>
        <row r="43">
          <cell r="C43" t="str">
            <v>2500 to 1 mile</v>
          </cell>
          <cell r="E43">
            <v>0</v>
          </cell>
          <cell r="G43" t="str">
            <v>Frame</v>
          </cell>
          <cell r="I43">
            <v>0</v>
          </cell>
          <cell r="K43">
            <v>2</v>
          </cell>
          <cell r="M43">
            <v>-0.18</v>
          </cell>
        </row>
        <row r="44">
          <cell r="C44" t="str">
            <v>1mile+</v>
          </cell>
          <cell r="E44">
            <v>-0.1</v>
          </cell>
          <cell r="G44" t="str">
            <v>Masonry</v>
          </cell>
          <cell r="I44">
            <v>-0.15</v>
          </cell>
          <cell r="K44">
            <v>3</v>
          </cell>
          <cell r="M44">
            <v>-0.16</v>
          </cell>
        </row>
        <row r="45">
          <cell r="G45" t="str">
            <v>Masonry Veneer</v>
          </cell>
          <cell r="I45">
            <v>0</v>
          </cell>
          <cell r="K45">
            <v>4</v>
          </cell>
          <cell r="M45">
            <v>-0.14000000000000001</v>
          </cell>
        </row>
        <row r="46">
          <cell r="K46">
            <v>5</v>
          </cell>
          <cell r="M46">
            <v>-0.12</v>
          </cell>
        </row>
        <row r="47">
          <cell r="K47">
            <v>6</v>
          </cell>
          <cell r="M47">
            <v>-0.1</v>
          </cell>
        </row>
        <row r="48">
          <cell r="K48">
            <v>7</v>
          </cell>
          <cell r="M48">
            <v>-0.08</v>
          </cell>
        </row>
        <row r="49">
          <cell r="K49">
            <v>8</v>
          </cell>
          <cell r="M49">
            <v>-0.06</v>
          </cell>
        </row>
        <row r="50">
          <cell r="K50">
            <v>9</v>
          </cell>
          <cell r="M50">
            <v>-0.04</v>
          </cell>
        </row>
        <row r="51">
          <cell r="K51">
            <v>10</v>
          </cell>
          <cell r="M51">
            <v>-0.02</v>
          </cell>
        </row>
        <row r="52">
          <cell r="M52">
            <v>0</v>
          </cell>
        </row>
        <row r="53">
          <cell r="M53">
            <v>0</v>
          </cell>
        </row>
      </sheetData>
      <sheetData sheetId="9" refreshError="1"/>
      <sheetData sheetId="10" refreshError="1"/>
      <sheetData sheetId="11" refreshError="1">
        <row r="7">
          <cell r="A7">
            <v>300</v>
          </cell>
          <cell r="B7">
            <v>140</v>
          </cell>
          <cell r="C7">
            <v>225</v>
          </cell>
          <cell r="D7">
            <v>25</v>
          </cell>
          <cell r="E7">
            <v>-12</v>
          </cell>
          <cell r="F7">
            <v>80</v>
          </cell>
        </row>
        <row r="8">
          <cell r="A8">
            <v>500</v>
          </cell>
          <cell r="B8">
            <v>210</v>
          </cell>
          <cell r="C8">
            <v>315</v>
          </cell>
          <cell r="D8">
            <v>30</v>
          </cell>
          <cell r="E8">
            <v>-15</v>
          </cell>
          <cell r="F8">
            <v>90</v>
          </cell>
        </row>
        <row r="9">
          <cell r="A9">
            <v>1000</v>
          </cell>
          <cell r="B9">
            <v>280</v>
          </cell>
          <cell r="C9">
            <v>400</v>
          </cell>
          <cell r="D9">
            <v>35</v>
          </cell>
          <cell r="E9">
            <v>-18</v>
          </cell>
          <cell r="F9">
            <v>100</v>
          </cell>
        </row>
      </sheetData>
      <sheetData sheetId="12" refreshError="1"/>
      <sheetData sheetId="13" refreshError="1">
        <row r="4">
          <cell r="A4">
            <v>1</v>
          </cell>
          <cell r="B4">
            <v>0</v>
          </cell>
          <cell r="C4">
            <v>-0.05</v>
          </cell>
          <cell r="D4">
            <v>-0.15</v>
          </cell>
          <cell r="F4" t="str">
            <v>Frame</v>
          </cell>
          <cell r="G4">
            <v>2</v>
          </cell>
          <cell r="I4">
            <v>0</v>
          </cell>
          <cell r="J4">
            <v>-0.16</v>
          </cell>
          <cell r="K4">
            <v>-0.1</v>
          </cell>
          <cell r="M4">
            <v>1</v>
          </cell>
          <cell r="N4">
            <v>0</v>
          </cell>
          <cell r="O4">
            <v>-0.1</v>
          </cell>
          <cell r="P4">
            <v>-0.2</v>
          </cell>
        </row>
        <row r="5">
          <cell r="A5">
            <v>2</v>
          </cell>
          <cell r="B5">
            <v>0</v>
          </cell>
          <cell r="C5">
            <v>-0.05</v>
          </cell>
          <cell r="D5">
            <v>-0.15</v>
          </cell>
          <cell r="F5" t="str">
            <v>Masonry Veneer</v>
          </cell>
          <cell r="G5">
            <v>2</v>
          </cell>
          <cell r="I5">
            <v>1</v>
          </cell>
          <cell r="J5">
            <v>-0.16</v>
          </cell>
          <cell r="K5">
            <v>-0.1</v>
          </cell>
          <cell r="M5">
            <v>2</v>
          </cell>
          <cell r="N5">
            <v>0</v>
          </cell>
          <cell r="O5">
            <v>-0.1</v>
          </cell>
          <cell r="P5">
            <v>-0.2</v>
          </cell>
        </row>
        <row r="6">
          <cell r="A6">
            <v>3</v>
          </cell>
          <cell r="B6">
            <v>0</v>
          </cell>
          <cell r="C6">
            <v>-0.05</v>
          </cell>
          <cell r="D6">
            <v>-0.15</v>
          </cell>
          <cell r="F6" t="str">
            <v>Masonry</v>
          </cell>
          <cell r="G6">
            <v>3</v>
          </cell>
          <cell r="I6">
            <v>2</v>
          </cell>
          <cell r="J6">
            <v>-0.15</v>
          </cell>
          <cell r="K6">
            <v>-0.09</v>
          </cell>
          <cell r="M6">
            <v>3</v>
          </cell>
          <cell r="N6">
            <v>0</v>
          </cell>
          <cell r="O6">
            <v>-0.1</v>
          </cell>
          <cell r="P6">
            <v>-0.2</v>
          </cell>
        </row>
        <row r="7">
          <cell r="A7">
            <v>4</v>
          </cell>
          <cell r="B7">
            <v>0</v>
          </cell>
          <cell r="C7">
            <v>-0.05</v>
          </cell>
          <cell r="D7">
            <v>-0.15</v>
          </cell>
          <cell r="F7" t="str">
            <v>Superior or Fire Resistive</v>
          </cell>
          <cell r="G7">
            <v>4</v>
          </cell>
          <cell r="I7">
            <v>3</v>
          </cell>
          <cell r="J7">
            <v>-0.14000000000000001</v>
          </cell>
          <cell r="K7">
            <v>-0.08</v>
          </cell>
          <cell r="M7">
            <v>4</v>
          </cell>
          <cell r="N7">
            <v>0</v>
          </cell>
          <cell r="O7">
            <v>-0.1</v>
          </cell>
          <cell r="P7">
            <v>-0.2</v>
          </cell>
        </row>
        <row r="8">
          <cell r="A8">
            <v>5</v>
          </cell>
          <cell r="B8">
            <v>0</v>
          </cell>
          <cell r="C8">
            <v>-0.05</v>
          </cell>
          <cell r="D8">
            <v>-0.15</v>
          </cell>
          <cell r="F8" t="str">
            <v>Aluminum or Plastic Siding</v>
          </cell>
          <cell r="G8">
            <v>2</v>
          </cell>
          <cell r="I8">
            <v>4</v>
          </cell>
          <cell r="J8">
            <v>-0.13</v>
          </cell>
          <cell r="K8">
            <v>-7.0000000000000007E-2</v>
          </cell>
          <cell r="M8">
            <v>5</v>
          </cell>
          <cell r="N8">
            <v>0</v>
          </cell>
          <cell r="O8">
            <v>-0.1</v>
          </cell>
          <cell r="P8">
            <v>-0.2</v>
          </cell>
        </row>
        <row r="9">
          <cell r="A9">
            <v>6</v>
          </cell>
          <cell r="B9">
            <v>0</v>
          </cell>
          <cell r="C9">
            <v>-0.05</v>
          </cell>
          <cell r="D9">
            <v>-0.15</v>
          </cell>
          <cell r="I9">
            <v>5</v>
          </cell>
          <cell r="J9">
            <v>-0.12</v>
          </cell>
          <cell r="K9">
            <v>-0.06</v>
          </cell>
          <cell r="M9">
            <v>6</v>
          </cell>
          <cell r="N9">
            <v>0</v>
          </cell>
          <cell r="O9">
            <v>-0.1</v>
          </cell>
          <cell r="P9">
            <v>-0.2</v>
          </cell>
        </row>
        <row r="10">
          <cell r="A10">
            <v>7</v>
          </cell>
          <cell r="B10">
            <v>0.35</v>
          </cell>
          <cell r="C10">
            <v>0.28000000000000003</v>
          </cell>
          <cell r="D10">
            <v>0.15</v>
          </cell>
          <cell r="I10">
            <v>6</v>
          </cell>
          <cell r="J10">
            <v>-0.1</v>
          </cell>
          <cell r="K10">
            <v>-0.05</v>
          </cell>
          <cell r="M10">
            <v>7</v>
          </cell>
          <cell r="N10">
            <v>0.3</v>
          </cell>
          <cell r="O10">
            <v>0.17</v>
          </cell>
          <cell r="P10">
            <v>0.04</v>
          </cell>
        </row>
        <row r="11">
          <cell r="A11">
            <v>8</v>
          </cell>
          <cell r="B11">
            <v>0.35</v>
          </cell>
          <cell r="C11">
            <v>0.28000000000000003</v>
          </cell>
          <cell r="D11">
            <v>0.15</v>
          </cell>
          <cell r="I11">
            <v>7</v>
          </cell>
          <cell r="J11">
            <v>-0.08</v>
          </cell>
          <cell r="K11">
            <v>-0.04</v>
          </cell>
          <cell r="M11">
            <v>8</v>
          </cell>
          <cell r="N11">
            <v>0.3</v>
          </cell>
          <cell r="O11">
            <v>0.17</v>
          </cell>
          <cell r="P11">
            <v>0.04</v>
          </cell>
        </row>
        <row r="12">
          <cell r="A12" t="str">
            <v>9-Y</v>
          </cell>
          <cell r="B12">
            <v>0.7</v>
          </cell>
          <cell r="C12">
            <v>0.62</v>
          </cell>
          <cell r="D12">
            <v>0.45</v>
          </cell>
          <cell r="I12">
            <v>8</v>
          </cell>
          <cell r="J12">
            <v>-0.06</v>
          </cell>
          <cell r="K12">
            <v>-0.03</v>
          </cell>
          <cell r="M12" t="str">
            <v>9-Y</v>
          </cell>
          <cell r="N12">
            <v>0.6</v>
          </cell>
          <cell r="O12">
            <v>0.44</v>
          </cell>
          <cell r="P12">
            <v>0.28000000000000003</v>
          </cell>
        </row>
        <row r="13">
          <cell r="A13" t="str">
            <v>9-N</v>
          </cell>
          <cell r="B13">
            <v>0.7</v>
          </cell>
          <cell r="C13">
            <v>0.62</v>
          </cell>
          <cell r="D13">
            <v>0.45</v>
          </cell>
          <cell r="I13">
            <v>9</v>
          </cell>
          <cell r="J13">
            <v>-0.04</v>
          </cell>
          <cell r="K13">
            <v>-0.02</v>
          </cell>
          <cell r="M13" t="str">
            <v>9-N</v>
          </cell>
          <cell r="N13">
            <v>0.6</v>
          </cell>
          <cell r="O13">
            <v>0.44</v>
          </cell>
          <cell r="P13">
            <v>0.28000000000000003</v>
          </cell>
        </row>
        <row r="14">
          <cell r="A14" t="str">
            <v>10-Y</v>
          </cell>
          <cell r="B14">
            <v>1</v>
          </cell>
          <cell r="C14">
            <v>0.8</v>
          </cell>
          <cell r="D14">
            <v>0.6</v>
          </cell>
          <cell r="I14">
            <v>10</v>
          </cell>
          <cell r="J14">
            <v>-0.02</v>
          </cell>
          <cell r="K14">
            <v>-0.01</v>
          </cell>
          <cell r="M14" t="str">
            <v>10-Y</v>
          </cell>
          <cell r="N14">
            <v>1</v>
          </cell>
          <cell r="O14">
            <v>0.7</v>
          </cell>
          <cell r="P14">
            <v>0.5</v>
          </cell>
        </row>
        <row r="15">
          <cell r="A15" t="str">
            <v>10-N</v>
          </cell>
          <cell r="B15">
            <v>1</v>
          </cell>
          <cell r="C15">
            <v>0.8</v>
          </cell>
          <cell r="D15">
            <v>0.6</v>
          </cell>
          <cell r="I15">
            <v>11</v>
          </cell>
          <cell r="J15">
            <v>0</v>
          </cell>
          <cell r="K15">
            <v>0</v>
          </cell>
          <cell r="M15" t="str">
            <v>10-N</v>
          </cell>
          <cell r="N15">
            <v>1</v>
          </cell>
          <cell r="O15">
            <v>0.7</v>
          </cell>
          <cell r="P15">
            <v>0.5</v>
          </cell>
        </row>
        <row r="21">
          <cell r="A21" t="str">
            <v>Y</v>
          </cell>
          <cell r="B21">
            <v>0</v>
          </cell>
          <cell r="G21" t="str">
            <v>Y</v>
          </cell>
          <cell r="H21">
            <v>0</v>
          </cell>
          <cell r="J21" t="str">
            <v>00</v>
          </cell>
          <cell r="K21">
            <v>0</v>
          </cell>
          <cell r="M21" t="str">
            <v>N</v>
          </cell>
          <cell r="N21">
            <v>0</v>
          </cell>
        </row>
        <row r="22">
          <cell r="A22" t="str">
            <v>N</v>
          </cell>
          <cell r="B22">
            <v>-0.15</v>
          </cell>
          <cell r="G22" t="str">
            <v>N</v>
          </cell>
          <cell r="H22">
            <v>0</v>
          </cell>
          <cell r="J22" t="str">
            <v>01</v>
          </cell>
          <cell r="K22">
            <v>0</v>
          </cell>
          <cell r="M22">
            <v>1</v>
          </cell>
          <cell r="N22">
            <v>-0.03</v>
          </cell>
        </row>
        <row r="23">
          <cell r="J23" t="str">
            <v>02</v>
          </cell>
          <cell r="K23">
            <v>0</v>
          </cell>
          <cell r="M23">
            <v>2</v>
          </cell>
          <cell r="N23">
            <v>-0.04</v>
          </cell>
        </row>
        <row r="24">
          <cell r="J24" t="str">
            <v>03</v>
          </cell>
          <cell r="K24">
            <v>0</v>
          </cell>
          <cell r="M24">
            <v>3</v>
          </cell>
          <cell r="N24">
            <v>-0.05</v>
          </cell>
        </row>
        <row r="25">
          <cell r="A25" t="str">
            <v>N</v>
          </cell>
          <cell r="B25">
            <v>0</v>
          </cell>
          <cell r="G25" t="str">
            <v>Y</v>
          </cell>
          <cell r="H25">
            <v>0</v>
          </cell>
          <cell r="J25" t="str">
            <v>04</v>
          </cell>
          <cell r="K25">
            <v>0</v>
          </cell>
        </row>
        <row r="26">
          <cell r="A26" t="str">
            <v>Y</v>
          </cell>
          <cell r="B26">
            <v>-0.1</v>
          </cell>
          <cell r="G26" t="str">
            <v>N</v>
          </cell>
          <cell r="H26">
            <v>0</v>
          </cell>
          <cell r="J26" t="str">
            <v>05</v>
          </cell>
          <cell r="K26">
            <v>0</v>
          </cell>
        </row>
        <row r="27">
          <cell r="J27" t="str">
            <v>06</v>
          </cell>
          <cell r="K27">
            <v>0</v>
          </cell>
        </row>
        <row r="28">
          <cell r="J28" t="str">
            <v>07</v>
          </cell>
          <cell r="K28">
            <v>0</v>
          </cell>
          <cell r="M28" t="str">
            <v>N</v>
          </cell>
          <cell r="N28">
            <v>0</v>
          </cell>
        </row>
        <row r="29">
          <cell r="A29" t="str">
            <v>N</v>
          </cell>
          <cell r="B29">
            <v>0</v>
          </cell>
          <cell r="G29" t="str">
            <v>Y</v>
          </cell>
          <cell r="H29">
            <v>0</v>
          </cell>
          <cell r="J29" t="str">
            <v>10</v>
          </cell>
          <cell r="K29">
            <v>0.1</v>
          </cell>
          <cell r="M29" t="str">
            <v>Y</v>
          </cell>
          <cell r="N29">
            <v>0</v>
          </cell>
        </row>
        <row r="30">
          <cell r="A30">
            <v>1</v>
          </cell>
          <cell r="B30">
            <v>-0.05</v>
          </cell>
          <cell r="G30" t="str">
            <v>N</v>
          </cell>
          <cell r="H30">
            <v>0</v>
          </cell>
          <cell r="J30" t="str">
            <v>11</v>
          </cell>
          <cell r="K30">
            <v>0.1</v>
          </cell>
        </row>
        <row r="31">
          <cell r="A31">
            <v>2</v>
          </cell>
          <cell r="B31">
            <v>-0.1</v>
          </cell>
          <cell r="J31" t="str">
            <v>12</v>
          </cell>
          <cell r="K31">
            <v>0.1</v>
          </cell>
        </row>
        <row r="32">
          <cell r="J32" t="str">
            <v>13</v>
          </cell>
          <cell r="K32">
            <v>0.1</v>
          </cell>
        </row>
        <row r="33">
          <cell r="J33" t="str">
            <v>14</v>
          </cell>
          <cell r="K33">
            <v>0.1</v>
          </cell>
        </row>
        <row r="34">
          <cell r="J34" t="str">
            <v>15</v>
          </cell>
          <cell r="K34">
            <v>0.1</v>
          </cell>
        </row>
        <row r="35">
          <cell r="J35" t="str">
            <v>16</v>
          </cell>
          <cell r="K35">
            <v>0.1</v>
          </cell>
        </row>
        <row r="36">
          <cell r="J36" t="str">
            <v>17</v>
          </cell>
          <cell r="K36">
            <v>0.1</v>
          </cell>
        </row>
        <row r="37">
          <cell r="J37" t="str">
            <v>20</v>
          </cell>
          <cell r="K37">
            <v>0.3</v>
          </cell>
        </row>
        <row r="38">
          <cell r="J38" t="str">
            <v>21</v>
          </cell>
          <cell r="K38">
            <v>0.3</v>
          </cell>
        </row>
        <row r="39">
          <cell r="J39" t="str">
            <v>22</v>
          </cell>
          <cell r="K39">
            <v>0.3</v>
          </cell>
        </row>
        <row r="40">
          <cell r="J40" t="str">
            <v>23</v>
          </cell>
          <cell r="K40">
            <v>0.3</v>
          </cell>
        </row>
        <row r="41">
          <cell r="J41" t="str">
            <v>24</v>
          </cell>
          <cell r="K41">
            <v>0.3</v>
          </cell>
        </row>
        <row r="42">
          <cell r="J42" t="str">
            <v>25</v>
          </cell>
          <cell r="K42">
            <v>0.3</v>
          </cell>
        </row>
        <row r="43">
          <cell r="J43" t="str">
            <v>26</v>
          </cell>
          <cell r="K43">
            <v>0.3</v>
          </cell>
        </row>
        <row r="44">
          <cell r="J44" t="str">
            <v>27</v>
          </cell>
          <cell r="K44">
            <v>0.3</v>
          </cell>
        </row>
        <row r="45">
          <cell r="J45" t="str">
            <v>30</v>
          </cell>
          <cell r="K45">
            <v>0.55000000000000004</v>
          </cell>
        </row>
        <row r="46">
          <cell r="J46" t="str">
            <v>31</v>
          </cell>
          <cell r="K46">
            <v>0.55000000000000004</v>
          </cell>
        </row>
        <row r="47">
          <cell r="J47" t="str">
            <v>32</v>
          </cell>
          <cell r="K47">
            <v>0.55000000000000004</v>
          </cell>
        </row>
        <row r="48">
          <cell r="J48" t="str">
            <v>33</v>
          </cell>
          <cell r="K48">
            <v>0.55000000000000004</v>
          </cell>
        </row>
        <row r="49">
          <cell r="J49" t="str">
            <v>34</v>
          </cell>
          <cell r="K49">
            <v>0.55000000000000004</v>
          </cell>
        </row>
        <row r="50">
          <cell r="J50" t="str">
            <v>35</v>
          </cell>
          <cell r="K50">
            <v>0.55000000000000004</v>
          </cell>
        </row>
        <row r="51">
          <cell r="J51" t="str">
            <v>36</v>
          </cell>
          <cell r="K51">
            <v>0.55000000000000004</v>
          </cell>
        </row>
        <row r="52">
          <cell r="A52" t="str">
            <v>N</v>
          </cell>
          <cell r="B52">
            <v>0</v>
          </cell>
          <cell r="J52" t="str">
            <v>37</v>
          </cell>
          <cell r="K52">
            <v>0.55000000000000004</v>
          </cell>
        </row>
        <row r="53">
          <cell r="A53" t="str">
            <v>Y</v>
          </cell>
          <cell r="B53">
            <v>-5</v>
          </cell>
          <cell r="J53" t="str">
            <v>40</v>
          </cell>
          <cell r="K53">
            <v>0.85</v>
          </cell>
        </row>
        <row r="54">
          <cell r="J54" t="str">
            <v>41</v>
          </cell>
          <cell r="K54">
            <v>0.85</v>
          </cell>
        </row>
        <row r="55">
          <cell r="J55" t="str">
            <v>42</v>
          </cell>
          <cell r="K55">
            <v>0.85</v>
          </cell>
        </row>
        <row r="56">
          <cell r="J56" t="str">
            <v>43</v>
          </cell>
          <cell r="K56">
            <v>0.85</v>
          </cell>
        </row>
        <row r="57">
          <cell r="J57" t="str">
            <v>44</v>
          </cell>
          <cell r="K57">
            <v>0.85</v>
          </cell>
        </row>
        <row r="58">
          <cell r="J58" t="str">
            <v>45</v>
          </cell>
          <cell r="K58">
            <v>0.85</v>
          </cell>
        </row>
        <row r="59">
          <cell r="J59" t="str">
            <v>46</v>
          </cell>
          <cell r="K59">
            <v>0.85</v>
          </cell>
        </row>
        <row r="69">
          <cell r="A69" t="str">
            <v>N</v>
          </cell>
          <cell r="B69">
            <v>0</v>
          </cell>
        </row>
        <row r="70">
          <cell r="A70" t="str">
            <v>Y</v>
          </cell>
          <cell r="B70">
            <v>-15</v>
          </cell>
        </row>
        <row r="74">
          <cell r="A74" t="str">
            <v>N</v>
          </cell>
          <cell r="B74">
            <v>0</v>
          </cell>
        </row>
        <row r="75">
          <cell r="A75" t="str">
            <v>Y</v>
          </cell>
          <cell r="B75">
            <v>-15</v>
          </cell>
        </row>
      </sheetData>
      <sheetData sheetId="14" refreshError="1">
        <row r="5">
          <cell r="F5">
            <v>0</v>
          </cell>
          <cell r="R5">
            <v>0</v>
          </cell>
          <cell r="S5">
            <v>2</v>
          </cell>
        </row>
        <row r="6">
          <cell r="R6">
            <v>250</v>
          </cell>
          <cell r="S6">
            <v>3</v>
          </cell>
        </row>
        <row r="7">
          <cell r="R7">
            <v>500</v>
          </cell>
          <cell r="S7">
            <v>4</v>
          </cell>
        </row>
        <row r="8">
          <cell r="R8">
            <v>1000</v>
          </cell>
          <cell r="S8">
            <v>5</v>
          </cell>
        </row>
        <row r="9">
          <cell r="R9">
            <v>2500</v>
          </cell>
          <cell r="S9">
            <v>6</v>
          </cell>
        </row>
        <row r="10">
          <cell r="R10">
            <v>5000</v>
          </cell>
          <cell r="S10">
            <v>7</v>
          </cell>
        </row>
        <row r="11">
          <cell r="R11">
            <v>10000</v>
          </cell>
          <cell r="S11">
            <v>8</v>
          </cell>
        </row>
        <row r="12">
          <cell r="R12">
            <v>25000</v>
          </cell>
          <cell r="S12">
            <v>9</v>
          </cell>
        </row>
        <row r="13">
          <cell r="R13">
            <v>50000</v>
          </cell>
          <cell r="S13">
            <v>10</v>
          </cell>
        </row>
        <row r="14">
          <cell r="R14">
            <v>100000</v>
          </cell>
          <cell r="S14">
            <v>11</v>
          </cell>
        </row>
        <row r="19">
          <cell r="F19">
            <v>2</v>
          </cell>
          <cell r="G19">
            <v>0.35</v>
          </cell>
          <cell r="H19">
            <v>0.45</v>
          </cell>
        </row>
        <row r="20">
          <cell r="F20">
            <v>5</v>
          </cell>
          <cell r="G20">
            <v>0.25</v>
          </cell>
          <cell r="H20">
            <v>0.35</v>
          </cell>
          <cell r="Q20">
            <v>0.1</v>
          </cell>
          <cell r="R20">
            <v>0.2</v>
          </cell>
          <cell r="S20">
            <v>0.1</v>
          </cell>
        </row>
        <row r="21">
          <cell r="F21">
            <v>10</v>
          </cell>
          <cell r="G21">
            <v>0.22</v>
          </cell>
          <cell r="H21">
            <v>0.33</v>
          </cell>
          <cell r="Q21">
            <v>0.25</v>
          </cell>
          <cell r="R21">
            <v>0.3</v>
          </cell>
          <cell r="S21">
            <v>0.15</v>
          </cell>
        </row>
        <row r="22">
          <cell r="A22" t="str">
            <v>N</v>
          </cell>
          <cell r="B22">
            <v>0</v>
          </cell>
          <cell r="F22">
            <v>15</v>
          </cell>
          <cell r="G22">
            <v>0.2</v>
          </cell>
          <cell r="H22">
            <v>0.31</v>
          </cell>
          <cell r="Q22">
            <v>0.5</v>
          </cell>
          <cell r="R22">
            <v>0.35</v>
          </cell>
          <cell r="S22">
            <v>0.17499999999999999</v>
          </cell>
        </row>
        <row r="23">
          <cell r="A23" t="str">
            <v>Y</v>
          </cell>
          <cell r="B23">
            <v>0.3</v>
          </cell>
          <cell r="F23">
            <v>20</v>
          </cell>
          <cell r="G23">
            <v>0.17</v>
          </cell>
          <cell r="H23">
            <v>0.28999999999999998</v>
          </cell>
          <cell r="Q23">
            <v>1</v>
          </cell>
          <cell r="R23">
            <v>0.6</v>
          </cell>
          <cell r="S23">
            <v>0.3</v>
          </cell>
        </row>
        <row r="24">
          <cell r="F24">
            <v>25</v>
          </cell>
          <cell r="G24">
            <v>0.14000000000000001</v>
          </cell>
          <cell r="H24">
            <v>0.27</v>
          </cell>
        </row>
        <row r="27">
          <cell r="A27" t="str">
            <v>N</v>
          </cell>
          <cell r="B27">
            <v>0</v>
          </cell>
        </row>
        <row r="28">
          <cell r="A28" t="str">
            <v>Y</v>
          </cell>
          <cell r="B28">
            <v>0.25</v>
          </cell>
        </row>
        <row r="37">
          <cell r="A37" t="str">
            <v>N</v>
          </cell>
          <cell r="B37">
            <v>0</v>
          </cell>
        </row>
        <row r="38">
          <cell r="A38" t="str">
            <v>Y</v>
          </cell>
          <cell r="B3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--&gt;"/>
      <sheetName val="Introduction"/>
      <sheetName val="Stakeholders"/>
      <sheetName val="Plans--&gt;"/>
      <sheetName val="Programme Milestone Chart"/>
      <sheetName val="W1 Implementation Plan"/>
      <sheetName val="Impacts--&gt;"/>
      <sheetName val="Gaps"/>
      <sheetName val="Detailed Migration Plan_old"/>
      <sheetName val="85 integration gaps list"/>
      <sheetName val="Cust_Staff Impact Assessment"/>
      <sheetName val="PMO--&gt;"/>
      <sheetName val="Risks"/>
      <sheetName val="Issues"/>
      <sheetName val="Inpu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Pivot"/>
      <sheetName val="Rating"/>
      <sheetName val="Inforce MO"/>
      <sheetName val="PolRecs"/>
      <sheetName val="HO Rates"/>
      <sheetName val="Condo Rates"/>
      <sheetName val="Tenant Rates"/>
      <sheetName val="Liab Rates"/>
      <sheetName val="Discounts"/>
      <sheetName val="Surcharges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D19" t="str">
            <v>Y</v>
          </cell>
          <cell r="E19">
            <v>-0.05</v>
          </cell>
        </row>
        <row r="20">
          <cell r="D20" t="str">
            <v>N</v>
          </cell>
          <cell r="E20">
            <v>0</v>
          </cell>
        </row>
        <row r="25">
          <cell r="A25">
            <v>0</v>
          </cell>
          <cell r="B25">
            <v>0</v>
          </cell>
          <cell r="C25">
            <v>0.1</v>
          </cell>
          <cell r="D25">
            <v>0.3</v>
          </cell>
          <cell r="E25">
            <v>0.55000000000000004</v>
          </cell>
          <cell r="F25">
            <v>0.85</v>
          </cell>
          <cell r="H25">
            <v>0</v>
          </cell>
          <cell r="I25">
            <v>2</v>
          </cell>
        </row>
        <row r="26">
          <cell r="A26">
            <v>3</v>
          </cell>
          <cell r="B26">
            <v>0</v>
          </cell>
          <cell r="C26">
            <v>0.1</v>
          </cell>
          <cell r="D26">
            <v>0.3</v>
          </cell>
          <cell r="E26">
            <v>0.55000000000000004</v>
          </cell>
          <cell r="F26">
            <v>0.85</v>
          </cell>
          <cell r="H26">
            <v>1</v>
          </cell>
          <cell r="I26">
            <v>3</v>
          </cell>
        </row>
        <row r="27">
          <cell r="A27">
            <v>6</v>
          </cell>
          <cell r="B27">
            <v>0</v>
          </cell>
          <cell r="C27">
            <v>0.1</v>
          </cell>
          <cell r="D27">
            <v>0.3</v>
          </cell>
          <cell r="E27">
            <v>0.55000000000000004</v>
          </cell>
          <cell r="F27">
            <v>0.85</v>
          </cell>
          <cell r="H27">
            <v>2</v>
          </cell>
          <cell r="I27">
            <v>4</v>
          </cell>
        </row>
        <row r="28">
          <cell r="A28">
            <v>9</v>
          </cell>
          <cell r="B28">
            <v>0</v>
          </cell>
          <cell r="C28">
            <v>0.1</v>
          </cell>
          <cell r="D28">
            <v>0.3</v>
          </cell>
          <cell r="E28">
            <v>0.55000000000000004</v>
          </cell>
          <cell r="F28">
            <v>0.85</v>
          </cell>
          <cell r="H28">
            <v>3</v>
          </cell>
          <cell r="I28">
            <v>5</v>
          </cell>
        </row>
        <row r="29">
          <cell r="H29">
            <v>4</v>
          </cell>
          <cell r="I29">
            <v>6</v>
          </cell>
        </row>
        <row r="47">
          <cell r="K47" t="str">
            <v>N</v>
          </cell>
          <cell r="L47">
            <v>0</v>
          </cell>
        </row>
        <row r="48">
          <cell r="K48" t="str">
            <v>Y</v>
          </cell>
          <cell r="L48">
            <v>-0.1</v>
          </cell>
        </row>
        <row r="70">
          <cell r="H70" t="str">
            <v>N</v>
          </cell>
          <cell r="I70">
            <v>0</v>
          </cell>
        </row>
        <row r="71">
          <cell r="H71" t="str">
            <v>Y</v>
          </cell>
          <cell r="I71">
            <v>-5</v>
          </cell>
        </row>
        <row r="75">
          <cell r="D75" t="str">
            <v>N</v>
          </cell>
          <cell r="E75">
            <v>0</v>
          </cell>
          <cell r="H75" t="str">
            <v>N</v>
          </cell>
          <cell r="I75">
            <v>0</v>
          </cell>
        </row>
        <row r="76">
          <cell r="D76" t="str">
            <v>Y</v>
          </cell>
          <cell r="E76">
            <v>-5</v>
          </cell>
          <cell r="H76" t="str">
            <v>Y</v>
          </cell>
          <cell r="I76">
            <v>-0.02</v>
          </cell>
        </row>
        <row r="80">
          <cell r="A80" t="str">
            <v>N</v>
          </cell>
          <cell r="B80">
            <v>0</v>
          </cell>
          <cell r="D80" t="str">
            <v>N</v>
          </cell>
          <cell r="E80">
            <v>0</v>
          </cell>
          <cell r="H80">
            <v>0</v>
          </cell>
          <cell r="I80">
            <v>0</v>
          </cell>
        </row>
        <row r="81">
          <cell r="A81" t="str">
            <v>Y</v>
          </cell>
          <cell r="B81">
            <v>-2</v>
          </cell>
          <cell r="D81" t="str">
            <v>Y</v>
          </cell>
          <cell r="E81">
            <v>-5</v>
          </cell>
          <cell r="H81">
            <v>5.0000000000000001E-3</v>
          </cell>
          <cell r="I81">
            <v>-0.04</v>
          </cell>
        </row>
        <row r="82">
          <cell r="H82">
            <v>0.01</v>
          </cell>
          <cell r="I82">
            <v>-0.08</v>
          </cell>
        </row>
        <row r="83">
          <cell r="H83">
            <v>0.02</v>
          </cell>
          <cell r="I83">
            <v>-0.12</v>
          </cell>
        </row>
        <row r="86">
          <cell r="A86">
            <v>5000</v>
          </cell>
          <cell r="B86">
            <v>80</v>
          </cell>
          <cell r="C86">
            <v>74</v>
          </cell>
          <cell r="D86">
            <v>66</v>
          </cell>
          <cell r="E86">
            <v>53</v>
          </cell>
          <cell r="F86">
            <v>43</v>
          </cell>
        </row>
        <row r="87">
          <cell r="A87">
            <v>10000</v>
          </cell>
          <cell r="B87">
            <v>105</v>
          </cell>
          <cell r="C87">
            <v>98</v>
          </cell>
          <cell r="D87">
            <v>89</v>
          </cell>
          <cell r="E87">
            <v>73</v>
          </cell>
          <cell r="F87">
            <v>59</v>
          </cell>
        </row>
        <row r="88">
          <cell r="A88">
            <v>15000</v>
          </cell>
          <cell r="B88">
            <v>121</v>
          </cell>
          <cell r="C88">
            <v>114</v>
          </cell>
          <cell r="D88">
            <v>104</v>
          </cell>
          <cell r="E88">
            <v>87</v>
          </cell>
          <cell r="F88">
            <v>72</v>
          </cell>
        </row>
        <row r="89">
          <cell r="A89">
            <v>20000</v>
          </cell>
          <cell r="B89">
            <v>133</v>
          </cell>
          <cell r="C89">
            <v>126</v>
          </cell>
          <cell r="D89">
            <v>116</v>
          </cell>
          <cell r="E89">
            <v>98</v>
          </cell>
          <cell r="F89">
            <v>82</v>
          </cell>
        </row>
        <row r="90">
          <cell r="A90">
            <v>25000</v>
          </cell>
          <cell r="B90">
            <v>143</v>
          </cell>
          <cell r="C90">
            <v>136</v>
          </cell>
          <cell r="D90">
            <v>126</v>
          </cell>
          <cell r="E90">
            <v>107</v>
          </cell>
          <cell r="F90">
            <v>90</v>
          </cell>
        </row>
        <row r="91">
          <cell r="A91">
            <v>30000</v>
          </cell>
          <cell r="B91">
            <v>151</v>
          </cell>
          <cell r="C91">
            <v>144</v>
          </cell>
          <cell r="D91">
            <v>134</v>
          </cell>
          <cell r="E91">
            <v>115</v>
          </cell>
          <cell r="F91">
            <v>97</v>
          </cell>
          <cell r="H91" t="str">
            <v>N</v>
          </cell>
          <cell r="I91">
            <v>0</v>
          </cell>
        </row>
        <row r="92">
          <cell r="A92">
            <v>35000</v>
          </cell>
          <cell r="B92">
            <v>158</v>
          </cell>
          <cell r="C92">
            <v>151</v>
          </cell>
          <cell r="D92">
            <v>140</v>
          </cell>
          <cell r="E92">
            <v>121</v>
          </cell>
          <cell r="F92">
            <v>103</v>
          </cell>
          <cell r="H92" t="str">
            <v>Y</v>
          </cell>
          <cell r="I92">
            <v>-0.05</v>
          </cell>
        </row>
        <row r="93">
          <cell r="A93">
            <v>40000</v>
          </cell>
          <cell r="B93">
            <v>165</v>
          </cell>
          <cell r="C93">
            <v>157</v>
          </cell>
          <cell r="D93">
            <v>146</v>
          </cell>
          <cell r="E93">
            <v>127</v>
          </cell>
          <cell r="F93">
            <v>109</v>
          </cell>
        </row>
        <row r="94">
          <cell r="A94">
            <v>45000</v>
          </cell>
          <cell r="B94">
            <v>170</v>
          </cell>
          <cell r="C94">
            <v>163</v>
          </cell>
          <cell r="D94">
            <v>152</v>
          </cell>
          <cell r="E94">
            <v>132</v>
          </cell>
          <cell r="F94">
            <v>114</v>
          </cell>
        </row>
        <row r="95">
          <cell r="A95">
            <v>50000</v>
          </cell>
          <cell r="B95">
            <v>175</v>
          </cell>
          <cell r="C95">
            <v>167</v>
          </cell>
          <cell r="D95">
            <v>157</v>
          </cell>
          <cell r="E95">
            <v>137</v>
          </cell>
          <cell r="F95">
            <v>118</v>
          </cell>
        </row>
        <row r="96">
          <cell r="A96">
            <v>55000</v>
          </cell>
          <cell r="B96">
            <v>180</v>
          </cell>
          <cell r="C96">
            <v>172</v>
          </cell>
          <cell r="D96">
            <v>161</v>
          </cell>
          <cell r="E96">
            <v>142</v>
          </cell>
          <cell r="F96">
            <v>123</v>
          </cell>
          <cell r="H96" t="str">
            <v>N</v>
          </cell>
          <cell r="I96">
            <v>0</v>
          </cell>
        </row>
        <row r="97">
          <cell r="A97">
            <v>60000</v>
          </cell>
          <cell r="B97">
            <v>184</v>
          </cell>
          <cell r="C97">
            <v>176</v>
          </cell>
          <cell r="D97">
            <v>165</v>
          </cell>
          <cell r="E97">
            <v>145</v>
          </cell>
          <cell r="F97">
            <v>126</v>
          </cell>
          <cell r="H97" t="str">
            <v>Y</v>
          </cell>
          <cell r="I97">
            <v>-0.08</v>
          </cell>
        </row>
        <row r="98">
          <cell r="A98">
            <v>65000</v>
          </cell>
          <cell r="B98">
            <v>188</v>
          </cell>
          <cell r="C98">
            <v>180</v>
          </cell>
          <cell r="D98">
            <v>169</v>
          </cell>
          <cell r="E98">
            <v>149</v>
          </cell>
          <cell r="F98">
            <v>130</v>
          </cell>
        </row>
        <row r="99">
          <cell r="A99">
            <v>70000</v>
          </cell>
          <cell r="B99">
            <v>191</v>
          </cell>
          <cell r="C99">
            <v>183</v>
          </cell>
          <cell r="D99">
            <v>173</v>
          </cell>
          <cell r="E99">
            <v>153</v>
          </cell>
          <cell r="F99">
            <v>133</v>
          </cell>
        </row>
        <row r="100">
          <cell r="A100">
            <v>75000</v>
          </cell>
          <cell r="B100">
            <v>194</v>
          </cell>
          <cell r="C100">
            <v>187</v>
          </cell>
          <cell r="D100">
            <v>176</v>
          </cell>
          <cell r="E100">
            <v>156</v>
          </cell>
          <cell r="F100">
            <v>136</v>
          </cell>
        </row>
        <row r="101">
          <cell r="A101">
            <v>80000</v>
          </cell>
          <cell r="B101">
            <v>197</v>
          </cell>
          <cell r="C101">
            <v>190</v>
          </cell>
          <cell r="D101">
            <v>179</v>
          </cell>
          <cell r="E101">
            <v>159</v>
          </cell>
          <cell r="F101">
            <v>139</v>
          </cell>
          <cell r="H101" t="str">
            <v>N</v>
          </cell>
          <cell r="I101">
            <v>0</v>
          </cell>
        </row>
        <row r="102">
          <cell r="A102">
            <v>85000</v>
          </cell>
          <cell r="B102">
            <v>200</v>
          </cell>
          <cell r="C102">
            <v>193</v>
          </cell>
          <cell r="D102">
            <v>182</v>
          </cell>
          <cell r="E102">
            <v>162</v>
          </cell>
          <cell r="F102">
            <v>142</v>
          </cell>
          <cell r="H102" t="str">
            <v>Y</v>
          </cell>
          <cell r="I102">
            <v>-0.12</v>
          </cell>
        </row>
        <row r="103">
          <cell r="A103">
            <v>90000</v>
          </cell>
          <cell r="B103">
            <v>203</v>
          </cell>
          <cell r="C103">
            <v>195</v>
          </cell>
          <cell r="D103">
            <v>184</v>
          </cell>
          <cell r="E103">
            <v>164</v>
          </cell>
          <cell r="F103">
            <v>145</v>
          </cell>
        </row>
        <row r="104">
          <cell r="A104">
            <v>95000</v>
          </cell>
          <cell r="B104">
            <v>206</v>
          </cell>
          <cell r="C104">
            <v>198</v>
          </cell>
          <cell r="D104">
            <v>187</v>
          </cell>
          <cell r="E104">
            <v>167</v>
          </cell>
          <cell r="F104">
            <v>147</v>
          </cell>
        </row>
        <row r="105">
          <cell r="A105">
            <v>100000</v>
          </cell>
          <cell r="B105">
            <v>208</v>
          </cell>
          <cell r="C105">
            <v>200</v>
          </cell>
          <cell r="D105">
            <v>190</v>
          </cell>
          <cell r="E105">
            <v>169</v>
          </cell>
          <cell r="F105">
            <v>150</v>
          </cell>
        </row>
      </sheetData>
      <sheetData sheetId="12">
        <row r="3">
          <cell r="I3" t="str">
            <v>CovA</v>
          </cell>
          <cell r="J3">
            <v>0</v>
          </cell>
          <cell r="K3">
            <v>250</v>
          </cell>
          <cell r="L3">
            <v>500</v>
          </cell>
          <cell r="M3">
            <v>1000</v>
          </cell>
          <cell r="N3">
            <v>2500</v>
          </cell>
          <cell r="O3">
            <v>5000</v>
          </cell>
          <cell r="P3">
            <v>10000</v>
          </cell>
          <cell r="Q3">
            <v>25000</v>
          </cell>
          <cell r="R3">
            <v>50000</v>
          </cell>
          <cell r="S3">
            <v>100000</v>
          </cell>
        </row>
        <row r="4">
          <cell r="I4">
            <v>0</v>
          </cell>
          <cell r="J4">
            <v>0</v>
          </cell>
          <cell r="K4">
            <v>1</v>
          </cell>
          <cell r="L4">
            <v>1</v>
          </cell>
          <cell r="M4">
            <v>2</v>
          </cell>
          <cell r="N4">
            <v>5</v>
          </cell>
          <cell r="O4">
            <v>10</v>
          </cell>
          <cell r="P4">
            <v>20</v>
          </cell>
          <cell r="Q4">
            <v>50</v>
          </cell>
          <cell r="R4">
            <v>0</v>
          </cell>
          <cell r="S4">
            <v>0</v>
          </cell>
        </row>
        <row r="5">
          <cell r="A5" t="str">
            <v>N</v>
          </cell>
          <cell r="B5">
            <v>0</v>
          </cell>
          <cell r="I5">
            <v>350</v>
          </cell>
          <cell r="J5">
            <v>0</v>
          </cell>
          <cell r="K5">
            <v>1</v>
          </cell>
          <cell r="L5">
            <v>2</v>
          </cell>
          <cell r="M5">
            <v>4</v>
          </cell>
          <cell r="N5">
            <v>10</v>
          </cell>
          <cell r="O5">
            <v>20</v>
          </cell>
          <cell r="P5">
            <v>40</v>
          </cell>
          <cell r="Q5">
            <v>100</v>
          </cell>
          <cell r="R5">
            <v>0</v>
          </cell>
          <cell r="S5">
            <v>0</v>
          </cell>
        </row>
        <row r="6">
          <cell r="A6" t="str">
            <v>Y</v>
          </cell>
          <cell r="B6">
            <v>0.25</v>
          </cell>
          <cell r="I6">
            <v>500</v>
          </cell>
          <cell r="J6">
            <v>0</v>
          </cell>
          <cell r="K6">
            <v>2</v>
          </cell>
          <cell r="L6">
            <v>3</v>
          </cell>
          <cell r="M6">
            <v>6</v>
          </cell>
          <cell r="N6">
            <v>15</v>
          </cell>
          <cell r="O6">
            <v>30</v>
          </cell>
          <cell r="P6">
            <v>60</v>
          </cell>
          <cell r="Q6">
            <v>150</v>
          </cell>
          <cell r="R6">
            <v>0</v>
          </cell>
          <cell r="S6">
            <v>0</v>
          </cell>
        </row>
        <row r="7">
          <cell r="I7">
            <v>750</v>
          </cell>
          <cell r="J7">
            <v>0</v>
          </cell>
          <cell r="K7">
            <v>3</v>
          </cell>
          <cell r="L7">
            <v>5</v>
          </cell>
          <cell r="M7">
            <v>10</v>
          </cell>
          <cell r="N7">
            <v>25</v>
          </cell>
          <cell r="O7">
            <v>50</v>
          </cell>
          <cell r="P7">
            <v>100</v>
          </cell>
          <cell r="Q7">
            <v>250</v>
          </cell>
          <cell r="R7">
            <v>0</v>
          </cell>
          <cell r="S7">
            <v>0</v>
          </cell>
        </row>
        <row r="8">
          <cell r="I8">
            <v>1000</v>
          </cell>
          <cell r="J8">
            <v>0</v>
          </cell>
          <cell r="K8">
            <v>4</v>
          </cell>
          <cell r="L8">
            <v>8</v>
          </cell>
          <cell r="M8">
            <v>15</v>
          </cell>
          <cell r="N8">
            <v>38</v>
          </cell>
          <cell r="O8">
            <v>75</v>
          </cell>
          <cell r="P8">
            <v>150</v>
          </cell>
          <cell r="Q8">
            <v>375</v>
          </cell>
          <cell r="R8">
            <v>0</v>
          </cell>
          <cell r="S8">
            <v>0</v>
          </cell>
        </row>
        <row r="9">
          <cell r="I9">
            <v>1500</v>
          </cell>
          <cell r="J9">
            <v>0</v>
          </cell>
          <cell r="K9">
            <v>5</v>
          </cell>
          <cell r="L9">
            <v>10</v>
          </cell>
          <cell r="M9">
            <v>20</v>
          </cell>
          <cell r="N9">
            <v>50</v>
          </cell>
          <cell r="O9">
            <v>100</v>
          </cell>
          <cell r="P9">
            <v>200</v>
          </cell>
          <cell r="Q9">
            <v>500</v>
          </cell>
          <cell r="R9">
            <v>0</v>
          </cell>
          <cell r="S9">
            <v>0</v>
          </cell>
        </row>
        <row r="10">
          <cell r="I10">
            <v>2000</v>
          </cell>
          <cell r="J10">
            <v>0</v>
          </cell>
          <cell r="K10">
            <v>6</v>
          </cell>
          <cell r="L10">
            <v>11</v>
          </cell>
          <cell r="M10">
            <v>22</v>
          </cell>
          <cell r="N10">
            <v>55</v>
          </cell>
          <cell r="O10">
            <v>110</v>
          </cell>
          <cell r="P10">
            <v>220</v>
          </cell>
          <cell r="Q10">
            <v>550</v>
          </cell>
          <cell r="R10">
            <v>0</v>
          </cell>
          <cell r="S10">
            <v>0</v>
          </cell>
        </row>
        <row r="11">
          <cell r="I11">
            <v>3000</v>
          </cell>
          <cell r="J11">
            <v>0</v>
          </cell>
          <cell r="K11">
            <v>6</v>
          </cell>
          <cell r="L11">
            <v>12</v>
          </cell>
          <cell r="M11">
            <v>24</v>
          </cell>
          <cell r="N11">
            <v>60</v>
          </cell>
          <cell r="O11">
            <v>120</v>
          </cell>
          <cell r="P11">
            <v>240</v>
          </cell>
          <cell r="Q11">
            <v>600</v>
          </cell>
          <cell r="R11">
            <v>0</v>
          </cell>
          <cell r="S11">
            <v>0</v>
          </cell>
        </row>
        <row r="12">
          <cell r="I12">
            <v>5000</v>
          </cell>
          <cell r="J12">
            <v>0</v>
          </cell>
          <cell r="K12">
            <v>7</v>
          </cell>
          <cell r="L12">
            <v>13</v>
          </cell>
          <cell r="M12">
            <v>26</v>
          </cell>
          <cell r="N12">
            <v>65</v>
          </cell>
          <cell r="O12">
            <v>130</v>
          </cell>
          <cell r="P12">
            <v>260</v>
          </cell>
          <cell r="Q12">
            <v>650</v>
          </cell>
          <cell r="R12">
            <v>0</v>
          </cell>
          <cell r="S12">
            <v>0</v>
          </cell>
        </row>
        <row r="13">
          <cell r="I13">
            <v>7500</v>
          </cell>
          <cell r="J13">
            <v>0</v>
          </cell>
          <cell r="K13">
            <v>8</v>
          </cell>
          <cell r="L13">
            <v>16</v>
          </cell>
          <cell r="M13">
            <v>32</v>
          </cell>
          <cell r="N13">
            <v>80</v>
          </cell>
          <cell r="O13">
            <v>160</v>
          </cell>
          <cell r="P13">
            <v>320</v>
          </cell>
          <cell r="Q13">
            <v>800</v>
          </cell>
          <cell r="R13">
            <v>0</v>
          </cell>
          <cell r="S13">
            <v>0</v>
          </cell>
        </row>
        <row r="14">
          <cell r="I14">
            <v>10000</v>
          </cell>
          <cell r="J14">
            <v>0</v>
          </cell>
          <cell r="K14">
            <v>10</v>
          </cell>
          <cell r="L14">
            <v>20</v>
          </cell>
          <cell r="M14">
            <v>40</v>
          </cell>
          <cell r="N14">
            <v>100</v>
          </cell>
          <cell r="O14">
            <v>200</v>
          </cell>
          <cell r="P14">
            <v>400</v>
          </cell>
          <cell r="Q14">
            <v>1000</v>
          </cell>
          <cell r="R14">
            <v>0</v>
          </cell>
          <cell r="S14">
            <v>0</v>
          </cell>
        </row>
        <row r="17">
          <cell r="A17" t="str">
            <v>N</v>
          </cell>
          <cell r="B17">
            <v>0</v>
          </cell>
        </row>
        <row r="18">
          <cell r="A18" t="str">
            <v>Y</v>
          </cell>
          <cell r="B18">
            <v>0.1</v>
          </cell>
        </row>
        <row r="48">
          <cell r="F48" t="str">
            <v>Tree/Plant Limit in (000)</v>
          </cell>
          <cell r="G48" t="str">
            <v>Premium (per 1000)</v>
          </cell>
          <cell r="H48" t="str">
            <v>Premium Charge</v>
          </cell>
        </row>
        <row r="49">
          <cell r="F49">
            <v>5</v>
          </cell>
          <cell r="G49">
            <v>5</v>
          </cell>
          <cell r="H49">
            <v>25</v>
          </cell>
          <cell r="Q49">
            <v>0</v>
          </cell>
          <cell r="R49">
            <v>0</v>
          </cell>
          <cell r="S49">
            <v>3</v>
          </cell>
        </row>
        <row r="50">
          <cell r="F50">
            <v>10</v>
          </cell>
          <cell r="G50">
            <v>8</v>
          </cell>
          <cell r="H50">
            <v>80</v>
          </cell>
          <cell r="Q50">
            <v>5</v>
          </cell>
          <cell r="R50">
            <v>0</v>
          </cell>
          <cell r="S50">
            <v>3</v>
          </cell>
        </row>
        <row r="51">
          <cell r="F51">
            <v>25</v>
          </cell>
          <cell r="G51">
            <v>16</v>
          </cell>
          <cell r="H51">
            <v>400</v>
          </cell>
          <cell r="Q51">
            <v>10</v>
          </cell>
          <cell r="R51">
            <v>2</v>
          </cell>
          <cell r="S51">
            <v>4</v>
          </cell>
        </row>
        <row r="52">
          <cell r="A52" t="str">
            <v>N</v>
          </cell>
          <cell r="B52">
            <v>0</v>
          </cell>
          <cell r="F52">
            <v>50</v>
          </cell>
          <cell r="G52">
            <v>26</v>
          </cell>
          <cell r="H52">
            <v>1300</v>
          </cell>
          <cell r="Q52">
            <v>25</v>
          </cell>
          <cell r="R52">
            <v>4</v>
          </cell>
          <cell r="S52">
            <v>8</v>
          </cell>
        </row>
        <row r="53">
          <cell r="A53" t="str">
            <v>Y</v>
          </cell>
          <cell r="B53">
            <v>0.25</v>
          </cell>
          <cell r="F53">
            <v>100</v>
          </cell>
          <cell r="G53">
            <v>35</v>
          </cell>
          <cell r="H53">
            <v>3500</v>
          </cell>
          <cell r="Q53">
            <v>50</v>
          </cell>
          <cell r="R53">
            <v>7</v>
          </cell>
          <cell r="S53">
            <v>13</v>
          </cell>
        </row>
        <row r="54">
          <cell r="Q54">
            <v>100</v>
          </cell>
          <cell r="R54">
            <v>12</v>
          </cell>
          <cell r="S54">
            <v>18</v>
          </cell>
        </row>
        <row r="57">
          <cell r="A57" t="str">
            <v>N</v>
          </cell>
          <cell r="B57">
            <v>0</v>
          </cell>
          <cell r="F57">
            <v>0</v>
          </cell>
          <cell r="G57">
            <v>0</v>
          </cell>
          <cell r="K57" t="str">
            <v>Zone/Ded</v>
          </cell>
          <cell r="L57">
            <v>6</v>
          </cell>
          <cell r="M57">
            <v>7</v>
          </cell>
          <cell r="N57">
            <v>8</v>
          </cell>
        </row>
        <row r="58">
          <cell r="A58" t="str">
            <v>Y</v>
          </cell>
          <cell r="B58">
            <v>90</v>
          </cell>
          <cell r="F58">
            <v>1</v>
          </cell>
          <cell r="G58">
            <v>120</v>
          </cell>
          <cell r="K58">
            <v>0.05</v>
          </cell>
          <cell r="L58">
            <v>3</v>
          </cell>
          <cell r="M58">
            <v>8</v>
          </cell>
          <cell r="N58">
            <v>13</v>
          </cell>
        </row>
        <row r="59">
          <cell r="F59">
            <v>11</v>
          </cell>
          <cell r="G59">
            <v>200</v>
          </cell>
          <cell r="K59">
            <v>0.1</v>
          </cell>
          <cell r="L59">
            <v>4</v>
          </cell>
          <cell r="M59">
            <v>9</v>
          </cell>
          <cell r="N59">
            <v>14</v>
          </cell>
        </row>
        <row r="60">
          <cell r="F60">
            <v>21</v>
          </cell>
          <cell r="G60">
            <v>200</v>
          </cell>
          <cell r="K60">
            <v>0.15</v>
          </cell>
          <cell r="L60">
            <v>5</v>
          </cell>
          <cell r="M60">
            <v>10</v>
          </cell>
          <cell r="N60">
            <v>15</v>
          </cell>
        </row>
        <row r="61">
          <cell r="F61">
            <v>100</v>
          </cell>
          <cell r="G61">
            <v>200</v>
          </cell>
          <cell r="K61">
            <v>0.2</v>
          </cell>
          <cell r="L61">
            <v>6</v>
          </cell>
          <cell r="M61">
            <v>11</v>
          </cell>
          <cell r="N61">
            <v>16</v>
          </cell>
        </row>
        <row r="62">
          <cell r="K62">
            <v>0.25</v>
          </cell>
          <cell r="L62">
            <v>7</v>
          </cell>
          <cell r="M62">
            <v>12</v>
          </cell>
          <cell r="N62">
            <v>17</v>
          </cell>
        </row>
        <row r="67">
          <cell r="A67">
            <v>0</v>
          </cell>
          <cell r="B67">
            <v>0</v>
          </cell>
          <cell r="C67">
            <v>0</v>
          </cell>
        </row>
        <row r="68">
          <cell r="A68">
            <v>10</v>
          </cell>
          <cell r="B68">
            <v>0.2</v>
          </cell>
          <cell r="C68">
            <v>0.1</v>
          </cell>
          <cell r="F68" t="str">
            <v>Aluminum or Plastic Siding</v>
          </cell>
          <cell r="G68">
            <v>0</v>
          </cell>
          <cell r="I68">
            <v>2.5</v>
          </cell>
          <cell r="J68">
            <v>2.38</v>
          </cell>
          <cell r="K68">
            <v>2.25</v>
          </cell>
          <cell r="L68">
            <v>2</v>
          </cell>
          <cell r="M68">
            <v>2</v>
          </cell>
          <cell r="N68">
            <v>1</v>
          </cell>
          <cell r="O68">
            <v>0.85</v>
          </cell>
          <cell r="P68">
            <v>0.75</v>
          </cell>
          <cell r="Q68">
            <v>0.65</v>
          </cell>
          <cell r="R68">
            <v>1.2</v>
          </cell>
          <cell r="S68">
            <v>0.9</v>
          </cell>
          <cell r="T68">
            <v>0.77</v>
          </cell>
          <cell r="U68">
            <v>0.68</v>
          </cell>
          <cell r="V68">
            <v>0.59</v>
          </cell>
        </row>
        <row r="69">
          <cell r="A69">
            <v>25</v>
          </cell>
          <cell r="B69">
            <v>0.3</v>
          </cell>
          <cell r="C69">
            <v>0.15</v>
          </cell>
          <cell r="F69" t="str">
            <v>Frame</v>
          </cell>
          <cell r="G69">
            <v>0</v>
          </cell>
          <cell r="I69">
            <v>1</v>
          </cell>
          <cell r="J69">
            <v>0.85</v>
          </cell>
          <cell r="K69">
            <v>0.75</v>
          </cell>
          <cell r="L69">
            <v>0.65</v>
          </cell>
          <cell r="M69">
            <v>0.55000000000000004</v>
          </cell>
          <cell r="N69">
            <v>0.4</v>
          </cell>
          <cell r="O69">
            <v>0.3</v>
          </cell>
          <cell r="P69">
            <v>0.24</v>
          </cell>
          <cell r="Q69">
            <v>0.2</v>
          </cell>
          <cell r="R69">
            <v>0.47</v>
          </cell>
          <cell r="S69">
            <v>0.35</v>
          </cell>
          <cell r="T69">
            <v>0.26</v>
          </cell>
          <cell r="U69">
            <v>0.21</v>
          </cell>
          <cell r="V69">
            <v>0.18</v>
          </cell>
        </row>
        <row r="70">
          <cell r="A70">
            <v>50</v>
          </cell>
          <cell r="B70">
            <v>0.35</v>
          </cell>
          <cell r="C70">
            <v>0.17499999999999999</v>
          </cell>
          <cell r="F70" t="str">
            <v>Masonry</v>
          </cell>
          <cell r="G70">
            <v>0</v>
          </cell>
          <cell r="I70">
            <v>2.5</v>
          </cell>
          <cell r="J70">
            <v>2.38</v>
          </cell>
          <cell r="K70">
            <v>2.25</v>
          </cell>
          <cell r="L70">
            <v>2</v>
          </cell>
          <cell r="M70">
            <v>2</v>
          </cell>
          <cell r="N70">
            <v>1</v>
          </cell>
          <cell r="O70">
            <v>0.85</v>
          </cell>
          <cell r="P70">
            <v>0.75</v>
          </cell>
          <cell r="Q70">
            <v>0.65</v>
          </cell>
          <cell r="R70">
            <v>1.2</v>
          </cell>
          <cell r="S70">
            <v>0.9</v>
          </cell>
          <cell r="T70">
            <v>0.77</v>
          </cell>
          <cell r="U70">
            <v>0.68</v>
          </cell>
          <cell r="V70">
            <v>0.59</v>
          </cell>
        </row>
        <row r="71">
          <cell r="A71">
            <v>100</v>
          </cell>
          <cell r="B71">
            <v>0.6</v>
          </cell>
          <cell r="C71">
            <v>0.3</v>
          </cell>
          <cell r="F71" t="str">
            <v>Masonry Veneer</v>
          </cell>
          <cell r="G71">
            <v>0</v>
          </cell>
          <cell r="I71">
            <v>2</v>
          </cell>
          <cell r="J71">
            <v>1.9</v>
          </cell>
          <cell r="K71">
            <v>1.8</v>
          </cell>
          <cell r="L71">
            <v>1.6</v>
          </cell>
          <cell r="M71">
            <v>0.95</v>
          </cell>
          <cell r="N71">
            <v>0.75</v>
          </cell>
          <cell r="O71">
            <v>0.64</v>
          </cell>
          <cell r="P71">
            <v>0.56000000000000005</v>
          </cell>
          <cell r="Q71">
            <v>0.49</v>
          </cell>
          <cell r="R71">
            <v>0.8</v>
          </cell>
          <cell r="S71">
            <v>0.6</v>
          </cell>
          <cell r="T71">
            <v>0.51</v>
          </cell>
          <cell r="U71">
            <v>0.45</v>
          </cell>
          <cell r="V71">
            <v>0.39</v>
          </cell>
        </row>
        <row r="72">
          <cell r="F72" t="str">
            <v>Superior or Fire Resistive</v>
          </cell>
          <cell r="G72">
            <v>0</v>
          </cell>
          <cell r="I72">
            <v>2.5</v>
          </cell>
          <cell r="J72">
            <v>2.38</v>
          </cell>
          <cell r="K72">
            <v>2.25</v>
          </cell>
          <cell r="L72">
            <v>2</v>
          </cell>
          <cell r="M72">
            <v>2</v>
          </cell>
          <cell r="N72">
            <v>1</v>
          </cell>
          <cell r="O72">
            <v>0.85</v>
          </cell>
          <cell r="P72">
            <v>0.75</v>
          </cell>
          <cell r="Q72">
            <v>0.65</v>
          </cell>
          <cell r="R72">
            <v>1.2</v>
          </cell>
          <cell r="S72">
            <v>0.9</v>
          </cell>
          <cell r="T72">
            <v>0.77</v>
          </cell>
          <cell r="U72">
            <v>0.68</v>
          </cell>
          <cell r="V72">
            <v>0.59</v>
          </cell>
        </row>
        <row r="73">
          <cell r="F73" t="str">
            <v>Aluminum or Plastic Siding</v>
          </cell>
          <cell r="G73">
            <v>1960</v>
          </cell>
          <cell r="I73">
            <v>2</v>
          </cell>
          <cell r="J73">
            <v>1.9</v>
          </cell>
          <cell r="K73">
            <v>1.8</v>
          </cell>
          <cell r="L73">
            <v>1.6</v>
          </cell>
          <cell r="M73">
            <v>1</v>
          </cell>
          <cell r="N73">
            <v>0.75</v>
          </cell>
          <cell r="O73">
            <v>0.64</v>
          </cell>
          <cell r="P73">
            <v>0.56000000000000005</v>
          </cell>
          <cell r="Q73">
            <v>0.49</v>
          </cell>
          <cell r="R73">
            <v>0.85</v>
          </cell>
          <cell r="S73">
            <v>0.65</v>
          </cell>
          <cell r="T73">
            <v>0.55000000000000004</v>
          </cell>
          <cell r="U73">
            <v>0.49</v>
          </cell>
          <cell r="V73">
            <v>0.42</v>
          </cell>
        </row>
        <row r="74">
          <cell r="F74" t="str">
            <v>Frame</v>
          </cell>
          <cell r="G74">
            <v>1960</v>
          </cell>
          <cell r="I74">
            <v>0.75</v>
          </cell>
          <cell r="J74">
            <v>0.64</v>
          </cell>
          <cell r="K74">
            <v>0.56000000000000005</v>
          </cell>
          <cell r="L74">
            <v>0.49</v>
          </cell>
          <cell r="M74">
            <v>0.42</v>
          </cell>
          <cell r="N74">
            <v>0.3</v>
          </cell>
          <cell r="O74">
            <v>0.23</v>
          </cell>
          <cell r="P74">
            <v>0.18</v>
          </cell>
          <cell r="Q74">
            <v>0.15</v>
          </cell>
          <cell r="R74">
            <v>0.35</v>
          </cell>
          <cell r="S74">
            <v>0.25</v>
          </cell>
          <cell r="T74">
            <v>0.19</v>
          </cell>
          <cell r="U74">
            <v>0.15</v>
          </cell>
          <cell r="V74">
            <v>0.13</v>
          </cell>
        </row>
        <row r="75">
          <cell r="F75" t="str">
            <v>Masonry</v>
          </cell>
          <cell r="G75">
            <v>1960</v>
          </cell>
          <cell r="I75">
            <v>2</v>
          </cell>
          <cell r="J75">
            <v>1.9</v>
          </cell>
          <cell r="K75">
            <v>1.8</v>
          </cell>
          <cell r="L75">
            <v>1.6</v>
          </cell>
          <cell r="M75">
            <v>1</v>
          </cell>
          <cell r="N75">
            <v>0.75</v>
          </cell>
          <cell r="O75">
            <v>0.64</v>
          </cell>
          <cell r="P75">
            <v>0.56000000000000005</v>
          </cell>
          <cell r="Q75">
            <v>0.49</v>
          </cell>
          <cell r="R75">
            <v>0.85</v>
          </cell>
          <cell r="S75">
            <v>0.65</v>
          </cell>
          <cell r="T75">
            <v>0.55000000000000004</v>
          </cell>
          <cell r="U75">
            <v>0.49</v>
          </cell>
          <cell r="V75">
            <v>0.42</v>
          </cell>
        </row>
        <row r="76">
          <cell r="F76" t="str">
            <v>Masonry Veneer</v>
          </cell>
          <cell r="G76">
            <v>1960</v>
          </cell>
          <cell r="I76">
            <v>1.5</v>
          </cell>
          <cell r="J76">
            <v>1.43</v>
          </cell>
          <cell r="K76">
            <v>1.35</v>
          </cell>
          <cell r="L76">
            <v>1.2</v>
          </cell>
          <cell r="M76">
            <v>0.7</v>
          </cell>
          <cell r="N76">
            <v>0.5</v>
          </cell>
          <cell r="O76">
            <v>0.43</v>
          </cell>
          <cell r="P76">
            <v>0.38</v>
          </cell>
          <cell r="Q76">
            <v>0.33</v>
          </cell>
          <cell r="R76">
            <v>0.6</v>
          </cell>
          <cell r="S76">
            <v>0.45</v>
          </cell>
          <cell r="T76">
            <v>0.38</v>
          </cell>
          <cell r="U76">
            <v>0.34</v>
          </cell>
          <cell r="V76">
            <v>0.28999999999999998</v>
          </cell>
        </row>
        <row r="77">
          <cell r="F77" t="str">
            <v>Superior or Fire Resistive</v>
          </cell>
          <cell r="G77">
            <v>1960</v>
          </cell>
          <cell r="I77">
            <v>2</v>
          </cell>
          <cell r="J77">
            <v>1.9</v>
          </cell>
          <cell r="K77">
            <v>1.8</v>
          </cell>
          <cell r="L77">
            <v>1.6</v>
          </cell>
          <cell r="M77">
            <v>1</v>
          </cell>
          <cell r="N77">
            <v>0.75</v>
          </cell>
          <cell r="O77">
            <v>0.64</v>
          </cell>
          <cell r="P77">
            <v>0.56000000000000005</v>
          </cell>
          <cell r="Q77">
            <v>0.49</v>
          </cell>
          <cell r="R77">
            <v>0.85</v>
          </cell>
          <cell r="S77">
            <v>0.65</v>
          </cell>
          <cell r="T77">
            <v>0.55000000000000004</v>
          </cell>
          <cell r="U77">
            <v>0.49</v>
          </cell>
          <cell r="V77">
            <v>0.42</v>
          </cell>
        </row>
        <row r="83">
          <cell r="F83" t="str">
            <v>Aluminum or Plastic Siding</v>
          </cell>
          <cell r="G83">
            <v>1960</v>
          </cell>
          <cell r="I83">
            <v>1.5</v>
          </cell>
          <cell r="J83">
            <v>1.425</v>
          </cell>
          <cell r="K83">
            <v>1.35</v>
          </cell>
          <cell r="L83">
            <v>1.2</v>
          </cell>
          <cell r="M83">
            <v>1</v>
          </cell>
          <cell r="N83">
            <v>0.85</v>
          </cell>
          <cell r="O83">
            <v>0.85</v>
          </cell>
          <cell r="P83">
            <v>0.75</v>
          </cell>
          <cell r="Q83">
            <v>0.65</v>
          </cell>
          <cell r="R83">
            <v>0.85</v>
          </cell>
          <cell r="S83">
            <v>0.75</v>
          </cell>
          <cell r="T83">
            <v>0.72250000000000003</v>
          </cell>
          <cell r="U83">
            <v>0.63749999999999996</v>
          </cell>
          <cell r="V83">
            <v>0.55249999999999999</v>
          </cell>
        </row>
        <row r="84">
          <cell r="F84" t="str">
            <v>Frame</v>
          </cell>
          <cell r="G84">
            <v>1960</v>
          </cell>
          <cell r="I84">
            <v>0.6</v>
          </cell>
          <cell r="J84">
            <v>0.51</v>
          </cell>
          <cell r="K84">
            <v>0.45</v>
          </cell>
          <cell r="L84">
            <v>0.39</v>
          </cell>
          <cell r="M84">
            <v>0.45</v>
          </cell>
          <cell r="N84">
            <v>0.35</v>
          </cell>
          <cell r="O84">
            <v>0.33750000000000002</v>
          </cell>
          <cell r="P84">
            <v>0.27</v>
          </cell>
          <cell r="Q84">
            <v>0.22500000000000001</v>
          </cell>
          <cell r="R84">
            <v>0.35</v>
          </cell>
          <cell r="S84">
            <v>0.3</v>
          </cell>
          <cell r="T84">
            <v>0.26250000000000001</v>
          </cell>
          <cell r="U84">
            <v>0.21</v>
          </cell>
          <cell r="V84">
            <v>0.17499999999999999</v>
          </cell>
        </row>
        <row r="85">
          <cell r="F85" t="str">
            <v>Masonry</v>
          </cell>
          <cell r="G85">
            <v>1960</v>
          </cell>
          <cell r="I85">
            <v>1.5</v>
          </cell>
          <cell r="J85">
            <v>1.425</v>
          </cell>
          <cell r="K85">
            <v>1.35</v>
          </cell>
          <cell r="L85">
            <v>1.2</v>
          </cell>
          <cell r="M85">
            <v>1</v>
          </cell>
          <cell r="N85">
            <v>0.85</v>
          </cell>
          <cell r="O85">
            <v>0.85</v>
          </cell>
          <cell r="P85">
            <v>0.75</v>
          </cell>
          <cell r="Q85">
            <v>0.65</v>
          </cell>
          <cell r="R85">
            <v>0.85</v>
          </cell>
          <cell r="S85">
            <v>0.75</v>
          </cell>
          <cell r="T85">
            <v>0.72250000000000003</v>
          </cell>
          <cell r="U85">
            <v>0.63749999999999996</v>
          </cell>
          <cell r="V85">
            <v>0.55249999999999999</v>
          </cell>
        </row>
        <row r="86">
          <cell r="F86" t="str">
            <v>Masonry Veneer</v>
          </cell>
          <cell r="G86">
            <v>1960</v>
          </cell>
          <cell r="I86">
            <v>1</v>
          </cell>
          <cell r="J86">
            <v>0.95</v>
          </cell>
          <cell r="K86">
            <v>0.9</v>
          </cell>
          <cell r="L86">
            <v>0.8</v>
          </cell>
          <cell r="M86">
            <v>0.65</v>
          </cell>
          <cell r="N86">
            <v>0.6</v>
          </cell>
          <cell r="O86">
            <v>0.55249999999999999</v>
          </cell>
          <cell r="P86">
            <v>0.48749999999999999</v>
          </cell>
          <cell r="Q86">
            <v>0.42249999999999999</v>
          </cell>
          <cell r="R86">
            <v>0.5</v>
          </cell>
          <cell r="S86">
            <v>0.5</v>
          </cell>
          <cell r="T86">
            <v>0.42499999999999999</v>
          </cell>
          <cell r="U86">
            <v>0.375</v>
          </cell>
          <cell r="V86">
            <v>0.32500000000000001</v>
          </cell>
        </row>
        <row r="87">
          <cell r="F87" t="str">
            <v>Superior or Fire Resistive</v>
          </cell>
          <cell r="G87">
            <v>1960</v>
          </cell>
          <cell r="I87">
            <v>1.5</v>
          </cell>
          <cell r="J87">
            <v>1.425</v>
          </cell>
          <cell r="K87">
            <v>1.35</v>
          </cell>
          <cell r="L87">
            <v>1.2</v>
          </cell>
          <cell r="M87">
            <v>1</v>
          </cell>
          <cell r="N87">
            <v>0.85</v>
          </cell>
          <cell r="O87">
            <v>0.85</v>
          </cell>
          <cell r="P87">
            <v>0.75</v>
          </cell>
          <cell r="Q87">
            <v>0.65</v>
          </cell>
          <cell r="R87">
            <v>0.85</v>
          </cell>
          <cell r="S87">
            <v>0.75</v>
          </cell>
          <cell r="T87">
            <v>0.72250000000000003</v>
          </cell>
          <cell r="U87">
            <v>0.63749999999999996</v>
          </cell>
          <cell r="V87">
            <v>0.55249999999999999</v>
          </cell>
        </row>
      </sheetData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emplate"/>
      <sheetName val="Rating"/>
      <sheetName val="Lookup"/>
      <sheetName val="Base rates"/>
      <sheetName val="Territory"/>
      <sheetName val="Tiering (NY)"/>
      <sheetName val="CovB&amp;C Adj and Liab Rating"/>
      <sheetName val="Rating Table 1a (PCG)"/>
      <sheetName val="Rating Table 1b  (PCG)"/>
      <sheetName val="Rating Table 1c  (PCG)"/>
      <sheetName val="Rating Table 3"/>
      <sheetName val="Rating Table 3 (old)"/>
      <sheetName val="Rating Table 2"/>
      <sheetName val="Rating Table 4"/>
      <sheetName val="Rating Table 5"/>
      <sheetName val="Policy Expenses"/>
      <sheetName val="Opt Mdl Var"/>
      <sheetName val="Min ROL"/>
      <sheetName val="Peril Mapping"/>
      <sheetName val="Roof Mapping"/>
      <sheetName val="Mandatory ded rule"/>
      <sheetName val="loss mapping for tiering"/>
    </sheetNames>
    <sheetDataSet>
      <sheetData sheetId="0">
        <row r="8">
          <cell r="C8" t="str">
            <v>Base Rates Table by Peril and Form</v>
          </cell>
        </row>
      </sheetData>
      <sheetData sheetId="1"/>
      <sheetData sheetId="2"/>
      <sheetData sheetId="3"/>
      <sheetData sheetId="4">
        <row r="8">
          <cell r="B8" t="str">
            <v>Homeowners</v>
          </cell>
          <cell r="C8">
            <v>620.40878734606463</v>
          </cell>
          <cell r="D8">
            <v>318.10953719186489</v>
          </cell>
          <cell r="E8">
            <v>238.39635439637721</v>
          </cell>
          <cell r="F8">
            <v>1315.5623458909154</v>
          </cell>
          <cell r="G8">
            <v>338.11244601259347</v>
          </cell>
          <cell r="H8">
            <v>198.76959173708656</v>
          </cell>
          <cell r="I8">
            <v>805.27266220345496</v>
          </cell>
        </row>
        <row r="9">
          <cell r="B9" t="str">
            <v>Condominiums</v>
          </cell>
          <cell r="C9">
            <v>84.783348091902127</v>
          </cell>
          <cell r="D9">
            <v>203.70252533417639</v>
          </cell>
          <cell r="E9">
            <v>172.85780662353906</v>
          </cell>
          <cell r="F9">
            <v>1484.0693444562953</v>
          </cell>
          <cell r="G9">
            <v>340.28577091297126</v>
          </cell>
          <cell r="H9">
            <v>18.348681535175626</v>
          </cell>
          <cell r="I9">
            <v>47.02137708069511</v>
          </cell>
        </row>
        <row r="10">
          <cell r="B10" t="str">
            <v>Tenants</v>
          </cell>
          <cell r="C10">
            <v>303.06075903410095</v>
          </cell>
          <cell r="D10">
            <v>863.06651320637013</v>
          </cell>
          <cell r="E10">
            <v>570.9826224903378</v>
          </cell>
          <cell r="F10">
            <v>1080.4583523055214</v>
          </cell>
          <cell r="G10">
            <v>218.125597337095</v>
          </cell>
          <cell r="H10">
            <v>17.660930806446078</v>
          </cell>
          <cell r="I10">
            <v>62.313362758772882</v>
          </cell>
        </row>
      </sheetData>
      <sheetData sheetId="5">
        <row r="71">
          <cell r="A71" t="str">
            <v>Territory</v>
          </cell>
        </row>
      </sheetData>
      <sheetData sheetId="6">
        <row r="13">
          <cell r="G13">
            <v>0</v>
          </cell>
        </row>
        <row r="28">
          <cell r="G28" t="str">
            <v>0 to 4</v>
          </cell>
          <cell r="H28">
            <v>0</v>
          </cell>
        </row>
        <row r="29">
          <cell r="G29" t="str">
            <v>5+</v>
          </cell>
          <cell r="H29">
            <v>-5</v>
          </cell>
        </row>
      </sheetData>
      <sheetData sheetId="7">
        <row r="12">
          <cell r="B12">
            <v>1</v>
          </cell>
        </row>
      </sheetData>
      <sheetData sheetId="8">
        <row r="9">
          <cell r="A9">
            <v>0</v>
          </cell>
        </row>
      </sheetData>
      <sheetData sheetId="9"/>
      <sheetData sheetId="10"/>
      <sheetData sheetId="11"/>
      <sheetData sheetId="12"/>
      <sheetData sheetId="13">
        <row r="9">
          <cell r="B9" t="str">
            <v>Primary</v>
          </cell>
        </row>
      </sheetData>
      <sheetData sheetId="14">
        <row r="8">
          <cell r="A8" t="str">
            <v>Effective Date From</v>
          </cell>
        </row>
      </sheetData>
      <sheetData sheetId="15">
        <row r="11">
          <cell r="A11">
            <v>1</v>
          </cell>
        </row>
      </sheetData>
      <sheetData sheetId="16">
        <row r="10">
          <cell r="B10" t="str">
            <v>Homeowners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Version History"/>
      <sheetName val="Definitions"/>
      <sheetName val="ROC Versions"/>
      <sheetName val="Common ROC"/>
      <sheetName val="Detailed Common ROC"/>
      <sheetName val="Opportunity Matrix2"/>
      <sheetName val="Base Premium"/>
      <sheetName val="Insurance Score"/>
      <sheetName val="Step 1"/>
      <sheetName val="Step 2"/>
      <sheetName val="Step N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Comparison"/>
      <sheetName val="Data"/>
      <sheetName val="Data by acc qtr"/>
      <sheetName val="Non Cat Losses"/>
      <sheetName val="NonModeled CAT"/>
      <sheetName val="Act&amp;Modeled Cat"/>
      <sheetName val="Net modeled loss factors"/>
      <sheetName val="Large Non Cat Losses_Fire"/>
      <sheetName val="Mold Exclusions"/>
      <sheetName val="Ceded XOL Loss"/>
      <sheetName val="Ceded CAT treaty Loss"/>
      <sheetName val="CAT Portion of EP"/>
      <sheetName val="Commissions"/>
      <sheetName val="IBNR"/>
      <sheetName val="CoC prem adjustment"/>
      <sheetName val="Reinsurance"/>
      <sheetName val="TLRs"/>
      <sheetName val="TIV Distribution"/>
      <sheetName val="Loss Ratios"/>
      <sheetName val="EP"/>
      <sheetName val="Earned Premium"/>
      <sheetName val="Credibility"/>
      <sheetName val="Losses"/>
      <sheetName val="Off balance adjustment"/>
      <sheetName val="Frequency"/>
      <sheetName val="Effect"/>
      <sheetName val="CW"/>
      <sheetName val="CW by AY"/>
      <sheetName val="FL"/>
      <sheetName val="FL AY"/>
      <sheetName val="NY"/>
      <sheetName val="CW by AY (2)"/>
      <sheetName val="NY AY"/>
      <sheetName val="CA"/>
      <sheetName val="CA AY"/>
      <sheetName val="MA"/>
      <sheetName val="MA AY"/>
      <sheetName val="SC"/>
      <sheetName val="SC AY"/>
      <sheetName val="TX"/>
      <sheetName val="TX AY"/>
      <sheetName val="NJ"/>
      <sheetName val="NJ AY"/>
      <sheetName val="NC"/>
      <sheetName val="NC AY"/>
      <sheetName val="MS"/>
      <sheetName val="MS AY"/>
      <sheetName val="CT"/>
      <sheetName val="CT AY"/>
      <sheetName val="HI"/>
      <sheetName val="HI AY"/>
      <sheetName val="GA"/>
      <sheetName val="GA AY"/>
      <sheetName val="PA"/>
      <sheetName val="PA AY"/>
      <sheetName val="VA"/>
      <sheetName val="VA AY"/>
      <sheetName val="MD"/>
      <sheetName val="MD AY"/>
      <sheetName val="AL"/>
      <sheetName val="AL AY"/>
      <sheetName val="LA"/>
      <sheetName val="LA AY"/>
      <sheetName val="DC"/>
      <sheetName val="DC AY"/>
      <sheetName val="ME"/>
      <sheetName val="ME AY"/>
      <sheetName val="NH"/>
      <sheetName val="NH AY"/>
      <sheetName val="RI"/>
      <sheetName val="RI AY"/>
      <sheetName val="VT"/>
      <sheetName val="VT AY"/>
      <sheetName val="IL"/>
      <sheetName val="IL AY"/>
      <sheetName val="MO"/>
      <sheetName val="MO AY"/>
      <sheetName val="TN"/>
      <sheetName val="TN AY"/>
      <sheetName val="OH"/>
      <sheetName val="OH AY"/>
      <sheetName val="MI"/>
      <sheetName val="MI AY"/>
      <sheetName val="IN"/>
      <sheetName val="IN AY"/>
      <sheetName val="WA"/>
      <sheetName val="WA AY"/>
      <sheetName val="KY"/>
      <sheetName val="KY AY"/>
      <sheetName val="AR"/>
      <sheetName val="AR AY"/>
      <sheetName val="OR"/>
      <sheetName val="OR AY"/>
      <sheetName val="WI"/>
      <sheetName val="WI AY"/>
      <sheetName val="DE"/>
      <sheetName val="DE AY"/>
      <sheetName val="CANADA"/>
      <sheetName val="Canada by AY"/>
      <sheetName val="AZ"/>
      <sheetName val="AZ AY"/>
      <sheetName val="WY"/>
      <sheetName val="WY AY"/>
      <sheetName val="CO"/>
      <sheetName val="CO AY"/>
      <sheetName val="NV"/>
      <sheetName val="NV AY"/>
      <sheetName val="IA"/>
      <sheetName val="IA AY"/>
      <sheetName val="ID"/>
      <sheetName val="ID AY"/>
      <sheetName val="MN"/>
      <sheetName val="MN AY"/>
      <sheetName val="KS"/>
      <sheetName val="KS AY"/>
      <sheetName val="MT"/>
      <sheetName val="MT AY"/>
      <sheetName val="NE"/>
      <sheetName val="NE AY"/>
      <sheetName val="NM"/>
      <sheetName val="NM AY"/>
      <sheetName val="ND"/>
      <sheetName val="ND AY"/>
      <sheetName val="OK"/>
      <sheetName val="OK AY"/>
      <sheetName val="SD"/>
      <sheetName val="SD AY"/>
      <sheetName val="UT"/>
      <sheetName val="UT AY"/>
      <sheetName val="WV"/>
      <sheetName val="WV AY"/>
      <sheetName val="Northeast Region"/>
      <sheetName val="Northeast Region by AY"/>
      <sheetName val="Southeast Region"/>
      <sheetName val="Southeast Region by AY"/>
      <sheetName val="West Region"/>
      <sheetName val="West Region by AY"/>
      <sheetName val="MidWest Region"/>
      <sheetName val="MidWest Region by AY"/>
      <sheetName val="Central"/>
      <sheetName val="Central by AY"/>
      <sheetName val="Eastern"/>
      <sheetName val="Eastern by AY"/>
      <sheetName val="Western"/>
      <sheetName val="Western by AY"/>
      <sheetName val="Other States Specific"/>
      <sheetName val="State abbreviations"/>
      <sheetName val="Western Zone"/>
      <sheetName val="Eastern Zone"/>
    </sheetNames>
    <sheetDataSet>
      <sheetData sheetId="0"/>
      <sheetData sheetId="1"/>
      <sheetData sheetId="2">
        <row r="5">
          <cell r="CR5" t="str">
            <v>Risk State</v>
          </cell>
          <cell r="DI5" t="str">
            <v>Risk State</v>
          </cell>
          <cell r="DJ5" t="str">
            <v>Total EE</v>
          </cell>
          <cell r="DK5" t="str">
            <v>Total CC</v>
          </cell>
          <cell r="DL5" t="str">
            <v>Total WE</v>
          </cell>
          <cell r="DM5" t="str">
            <v>Total WP</v>
          </cell>
          <cell r="DN5" t="str">
            <v>Total EP</v>
          </cell>
        </row>
        <row r="6">
          <cell r="DI6" t="str">
            <v>AL</v>
          </cell>
          <cell r="DJ6">
            <v>2504.1089999999999</v>
          </cell>
          <cell r="DK6">
            <v>145</v>
          </cell>
          <cell r="DL6">
            <v>2751.732</v>
          </cell>
          <cell r="DM6">
            <v>15764460</v>
          </cell>
          <cell r="DN6">
            <v>13990812.859999999</v>
          </cell>
        </row>
        <row r="7">
          <cell r="DI7" t="str">
            <v>AR</v>
          </cell>
          <cell r="DJ7">
            <v>674.28899999999999</v>
          </cell>
          <cell r="DK7">
            <v>60</v>
          </cell>
          <cell r="DL7">
            <v>749.38300000000004</v>
          </cell>
          <cell r="DM7">
            <v>3578993</v>
          </cell>
          <cell r="DN7">
            <v>3199813.3</v>
          </cell>
        </row>
        <row r="8">
          <cell r="DI8" t="str">
            <v>AZ</v>
          </cell>
          <cell r="DJ8">
            <v>7083.2029999999995</v>
          </cell>
          <cell r="DK8">
            <v>395</v>
          </cell>
          <cell r="DL8">
            <v>7331.5149999999994</v>
          </cell>
          <cell r="DM8">
            <v>22895153</v>
          </cell>
          <cell r="DN8">
            <v>22255297.07</v>
          </cell>
        </row>
        <row r="9">
          <cell r="DI9" t="str">
            <v>HI</v>
          </cell>
          <cell r="DJ9">
            <v>3536.3190000000004</v>
          </cell>
          <cell r="DK9">
            <v>102</v>
          </cell>
          <cell r="DL9">
            <v>3889.08</v>
          </cell>
          <cell r="DM9">
            <v>31653839</v>
          </cell>
          <cell r="DN9">
            <v>28506150.969999999</v>
          </cell>
        </row>
        <row r="10">
          <cell r="DI10" t="str">
            <v>CA</v>
          </cell>
          <cell r="DJ10">
            <v>78442.861999999994</v>
          </cell>
          <cell r="DK10">
            <v>5432</v>
          </cell>
          <cell r="DL10">
            <v>81802.501000000004</v>
          </cell>
          <cell r="DM10">
            <v>489809655</v>
          </cell>
          <cell r="DN10">
            <v>462982186.87000006</v>
          </cell>
        </row>
        <row r="11">
          <cell r="DI11" t="str">
            <v>CT</v>
          </cell>
          <cell r="DJ11">
            <v>14799.018</v>
          </cell>
          <cell r="DK11">
            <v>1291</v>
          </cell>
          <cell r="DL11">
            <v>15708.075999999997</v>
          </cell>
          <cell r="DM11">
            <v>82872075</v>
          </cell>
          <cell r="DN11">
            <v>77834445.199999988</v>
          </cell>
        </row>
        <row r="12">
          <cell r="DI12" t="str">
            <v>DC</v>
          </cell>
          <cell r="DJ12">
            <v>1787.248</v>
          </cell>
          <cell r="DK12">
            <v>100</v>
          </cell>
          <cell r="DL12">
            <v>1884.1940000000002</v>
          </cell>
          <cell r="DM12">
            <v>6263629</v>
          </cell>
          <cell r="DN12">
            <v>5945823.4400000004</v>
          </cell>
        </row>
        <row r="13">
          <cell r="DI13" t="str">
            <v>DE</v>
          </cell>
          <cell r="DJ13">
            <v>1435.922</v>
          </cell>
          <cell r="DK13">
            <v>49</v>
          </cell>
          <cell r="DL13">
            <v>1528.43</v>
          </cell>
          <cell r="DM13">
            <v>4396040</v>
          </cell>
          <cell r="DN13">
            <v>4007013.3600000003</v>
          </cell>
        </row>
        <row r="14">
          <cell r="DI14" t="str">
            <v>FL</v>
          </cell>
          <cell r="DJ14">
            <v>56644.588000000003</v>
          </cell>
          <cell r="DK14">
            <v>3294</v>
          </cell>
          <cell r="DL14">
            <v>62279.172999999995</v>
          </cell>
          <cell r="DM14">
            <v>625354963.8599999</v>
          </cell>
          <cell r="DN14">
            <v>580858386.41000009</v>
          </cell>
        </row>
        <row r="15">
          <cell r="DI15" t="str">
            <v>GA</v>
          </cell>
          <cell r="DJ15">
            <v>6969.4279999999999</v>
          </cell>
          <cell r="DK15">
            <v>530</v>
          </cell>
          <cell r="DL15">
            <v>7436.902</v>
          </cell>
          <cell r="DM15">
            <v>35117159</v>
          </cell>
          <cell r="DN15">
            <v>32700936.93</v>
          </cell>
        </row>
        <row r="16">
          <cell r="DI16" t="str">
            <v>IA</v>
          </cell>
          <cell r="DJ16">
            <v>395.41800000000001</v>
          </cell>
          <cell r="DK16">
            <v>27</v>
          </cell>
          <cell r="DL16">
            <v>428.11099999999999</v>
          </cell>
          <cell r="DM16">
            <v>1473029</v>
          </cell>
          <cell r="DN16">
            <v>1360268.94</v>
          </cell>
        </row>
        <row r="17">
          <cell r="DI17" t="str">
            <v>ID</v>
          </cell>
          <cell r="DJ17">
            <v>2343.8420000000001</v>
          </cell>
          <cell r="DK17">
            <v>108</v>
          </cell>
          <cell r="DL17">
            <v>2513.7860000000001</v>
          </cell>
          <cell r="DM17">
            <v>11043046</v>
          </cell>
          <cell r="DN17">
            <v>10165906.91</v>
          </cell>
        </row>
        <row r="18">
          <cell r="DI18" t="str">
            <v>IL</v>
          </cell>
          <cell r="DJ18">
            <v>9036.3570000000018</v>
          </cell>
          <cell r="DK18">
            <v>781</v>
          </cell>
          <cell r="DL18">
            <v>9253.0600000000013</v>
          </cell>
          <cell r="DM18">
            <v>40380011</v>
          </cell>
          <cell r="DN18">
            <v>38892861.980000004</v>
          </cell>
        </row>
        <row r="19">
          <cell r="DI19" t="str">
            <v>IN</v>
          </cell>
          <cell r="DJ19">
            <v>1762.192</v>
          </cell>
          <cell r="DK19">
            <v>222</v>
          </cell>
          <cell r="DL19">
            <v>1867.2080000000001</v>
          </cell>
          <cell r="DM19">
            <v>8374155</v>
          </cell>
          <cell r="DN19">
            <v>7878247.3599999994</v>
          </cell>
        </row>
        <row r="20">
          <cell r="DI20" t="str">
            <v>KS</v>
          </cell>
          <cell r="DJ20">
            <v>977.85400000000004</v>
          </cell>
          <cell r="DK20">
            <v>113</v>
          </cell>
          <cell r="DL20">
            <v>1006.817</v>
          </cell>
          <cell r="DM20">
            <v>4770909</v>
          </cell>
          <cell r="DN20">
            <v>4574728.26</v>
          </cell>
        </row>
        <row r="21">
          <cell r="DI21" t="str">
            <v>KY</v>
          </cell>
          <cell r="DJ21">
            <v>1369.913</v>
          </cell>
          <cell r="DK21">
            <v>138</v>
          </cell>
          <cell r="DL21">
            <v>1487.0909999999999</v>
          </cell>
          <cell r="DM21">
            <v>5852304.0999999996</v>
          </cell>
          <cell r="DN21">
            <v>5352293.8899999997</v>
          </cell>
        </row>
        <row r="22">
          <cell r="DI22" t="str">
            <v>LA</v>
          </cell>
          <cell r="DJ22">
            <v>5518.3109999999997</v>
          </cell>
          <cell r="DK22">
            <v>424</v>
          </cell>
          <cell r="DL22">
            <v>6345.9390000000003</v>
          </cell>
          <cell r="DM22">
            <v>42868198</v>
          </cell>
          <cell r="DN22">
            <v>36498006.5</v>
          </cell>
        </row>
        <row r="23">
          <cell r="DI23" t="str">
            <v>MD</v>
          </cell>
          <cell r="DJ23">
            <v>6062.3249999999998</v>
          </cell>
          <cell r="DK23">
            <v>399</v>
          </cell>
          <cell r="DL23">
            <v>6428.63</v>
          </cell>
          <cell r="DM23">
            <v>20096814</v>
          </cell>
          <cell r="DN23">
            <v>18896609.190000001</v>
          </cell>
        </row>
        <row r="24">
          <cell r="DI24" t="str">
            <v>ME</v>
          </cell>
          <cell r="DJ24">
            <v>2069.1469999999999</v>
          </cell>
          <cell r="DK24">
            <v>90</v>
          </cell>
          <cell r="DL24">
            <v>2203.8150000000001</v>
          </cell>
          <cell r="DM24">
            <v>5786602</v>
          </cell>
          <cell r="DN24">
            <v>5305041.32</v>
          </cell>
        </row>
        <row r="25">
          <cell r="DI25" t="str">
            <v>MI</v>
          </cell>
          <cell r="DJ25">
            <v>5561.991</v>
          </cell>
          <cell r="DK25">
            <v>374</v>
          </cell>
          <cell r="DL25">
            <v>5620.6149999999998</v>
          </cell>
          <cell r="DM25">
            <v>32075146</v>
          </cell>
          <cell r="DN25">
            <v>31926497.59</v>
          </cell>
        </row>
        <row r="26">
          <cell r="DI26" t="str">
            <v>MN</v>
          </cell>
          <cell r="DJ26">
            <v>2869.384</v>
          </cell>
          <cell r="DK26">
            <v>258</v>
          </cell>
          <cell r="DL26">
            <v>2949.6219999999998</v>
          </cell>
          <cell r="DM26">
            <v>13477512.6</v>
          </cell>
          <cell r="DN26">
            <v>13099891.560000001</v>
          </cell>
        </row>
        <row r="27">
          <cell r="DI27" t="str">
            <v>CO</v>
          </cell>
          <cell r="DJ27">
            <v>12637.888999999999</v>
          </cell>
          <cell r="DK27">
            <v>667</v>
          </cell>
          <cell r="DL27">
            <v>13311.21</v>
          </cell>
          <cell r="DM27">
            <v>60335402</v>
          </cell>
          <cell r="DN27">
            <v>57260781.849999994</v>
          </cell>
        </row>
        <row r="28">
          <cell r="DI28" t="str">
            <v>MO</v>
          </cell>
          <cell r="DJ28">
            <v>3063.5790000000002</v>
          </cell>
          <cell r="DK28">
            <v>308</v>
          </cell>
          <cell r="DL28">
            <v>3303.8589999999995</v>
          </cell>
          <cell r="DM28">
            <v>16568698</v>
          </cell>
          <cell r="DN28">
            <v>15132190.16</v>
          </cell>
        </row>
        <row r="29">
          <cell r="DI29" t="str">
            <v>MS</v>
          </cell>
          <cell r="DJ29">
            <v>726.55799999999999</v>
          </cell>
          <cell r="DK29">
            <v>34</v>
          </cell>
          <cell r="DL29">
            <v>801.87800000000004</v>
          </cell>
          <cell r="DM29">
            <v>4188790</v>
          </cell>
          <cell r="DN29">
            <v>3819400.7199999997</v>
          </cell>
        </row>
        <row r="30">
          <cell r="DI30" t="str">
            <v>ND</v>
          </cell>
          <cell r="DJ30">
            <v>36.611000000000004</v>
          </cell>
          <cell r="DK30">
            <v>11</v>
          </cell>
          <cell r="DL30">
            <v>38.063000000000002</v>
          </cell>
          <cell r="DM30">
            <v>277267</v>
          </cell>
          <cell r="DN30">
            <v>259839.25</v>
          </cell>
        </row>
        <row r="31">
          <cell r="DI31" t="str">
            <v>NE</v>
          </cell>
          <cell r="DJ31">
            <v>210.26600000000002</v>
          </cell>
          <cell r="DK31">
            <v>21</v>
          </cell>
          <cell r="DL31">
            <v>224.33500000000001</v>
          </cell>
          <cell r="DM31">
            <v>1355144</v>
          </cell>
          <cell r="DN31">
            <v>1309056.73</v>
          </cell>
        </row>
        <row r="32">
          <cell r="DI32" t="str">
            <v>NH</v>
          </cell>
          <cell r="DJ32">
            <v>1666.6519999999998</v>
          </cell>
          <cell r="DK32">
            <v>90</v>
          </cell>
          <cell r="DL32">
            <v>1819.2860000000001</v>
          </cell>
          <cell r="DM32">
            <v>4019872</v>
          </cell>
          <cell r="DN32">
            <v>3713418.3899999997</v>
          </cell>
        </row>
        <row r="33">
          <cell r="DI33" t="str">
            <v>MT</v>
          </cell>
          <cell r="DJ33">
            <v>1973.143</v>
          </cell>
          <cell r="DK33">
            <v>95</v>
          </cell>
          <cell r="DL33">
            <v>2069.5</v>
          </cell>
          <cell r="DM33">
            <v>12646556</v>
          </cell>
          <cell r="DN33">
            <v>12064157.129999999</v>
          </cell>
        </row>
        <row r="34">
          <cell r="DI34" t="str">
            <v>NM</v>
          </cell>
          <cell r="DJ34">
            <v>924.26799999999992</v>
          </cell>
          <cell r="DK34">
            <v>44</v>
          </cell>
          <cell r="DL34">
            <v>985.22199999999998</v>
          </cell>
          <cell r="DM34">
            <v>4802306</v>
          </cell>
          <cell r="DN34">
            <v>4476328.72</v>
          </cell>
        </row>
        <row r="35">
          <cell r="DI35" t="str">
            <v>NV</v>
          </cell>
          <cell r="DJ35">
            <v>3731.058</v>
          </cell>
          <cell r="DK35">
            <v>208</v>
          </cell>
          <cell r="DL35">
            <v>4053.5650000000001</v>
          </cell>
          <cell r="DM35">
            <v>15171324</v>
          </cell>
          <cell r="DN35">
            <v>13984549.15</v>
          </cell>
        </row>
        <row r="36">
          <cell r="DI36" t="str">
            <v>US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</row>
        <row r="37">
          <cell r="DI37" t="str">
            <v>NY</v>
          </cell>
          <cell r="DJ37">
            <v>58428.282999999996</v>
          </cell>
          <cell r="DK37">
            <v>4424</v>
          </cell>
          <cell r="DL37">
            <v>62523.544000000002</v>
          </cell>
          <cell r="DM37">
            <v>390863554</v>
          </cell>
          <cell r="DN37">
            <v>361314587.99999994</v>
          </cell>
        </row>
        <row r="38">
          <cell r="DI38" t="str">
            <v>MA</v>
          </cell>
          <cell r="DJ38">
            <v>18857.589</v>
          </cell>
          <cell r="DK38">
            <v>910</v>
          </cell>
          <cell r="DL38">
            <v>19994.47</v>
          </cell>
          <cell r="DM38">
            <v>119023518</v>
          </cell>
          <cell r="DN38">
            <v>110392719.86</v>
          </cell>
        </row>
        <row r="39">
          <cell r="DI39" t="str">
            <v>UT</v>
          </cell>
          <cell r="DJ39">
            <v>2414.8679999999999</v>
          </cell>
          <cell r="DK39">
            <v>85</v>
          </cell>
          <cell r="DL39">
            <v>2611.7070000000003</v>
          </cell>
          <cell r="DM39">
            <v>9291959</v>
          </cell>
          <cell r="DN39">
            <v>8636242.6099999994</v>
          </cell>
        </row>
        <row r="40">
          <cell r="DI40" t="str">
            <v>OH</v>
          </cell>
          <cell r="DJ40">
            <v>3964.7240000000002</v>
          </cell>
          <cell r="DK40">
            <v>388</v>
          </cell>
          <cell r="DL40">
            <v>4054.2159999999999</v>
          </cell>
          <cell r="DM40">
            <v>14549387</v>
          </cell>
          <cell r="DN40">
            <v>14068284.68</v>
          </cell>
        </row>
        <row r="41">
          <cell r="DI41" t="str">
            <v>OK</v>
          </cell>
          <cell r="DJ41">
            <v>951.13</v>
          </cell>
          <cell r="DK41">
            <v>119</v>
          </cell>
          <cell r="DL41">
            <v>1041.4279999999999</v>
          </cell>
          <cell r="DM41">
            <v>6632522</v>
          </cell>
          <cell r="DN41">
            <v>6013012.29</v>
          </cell>
        </row>
        <row r="42">
          <cell r="DI42" t="str">
            <v>OR</v>
          </cell>
          <cell r="DJ42">
            <v>2162.462</v>
          </cell>
          <cell r="DK42">
            <v>80</v>
          </cell>
          <cell r="DL42">
            <v>2355.2750000000001</v>
          </cell>
          <cell r="DM42">
            <v>6122431</v>
          </cell>
          <cell r="DN42">
            <v>5603581.1000000006</v>
          </cell>
        </row>
        <row r="43">
          <cell r="DI43" t="str">
            <v>PA</v>
          </cell>
          <cell r="DJ43">
            <v>7174.527</v>
          </cell>
          <cell r="DK43">
            <v>654</v>
          </cell>
          <cell r="DL43">
            <v>7416.375</v>
          </cell>
          <cell r="DM43">
            <v>32071348</v>
          </cell>
          <cell r="DN43">
            <v>30858150.350000001</v>
          </cell>
        </row>
        <row r="44">
          <cell r="DI44" t="str">
            <v>RI</v>
          </cell>
          <cell r="DJ44">
            <v>3065.79</v>
          </cell>
          <cell r="DK44">
            <v>199</v>
          </cell>
          <cell r="DL44">
            <v>3525.4009999999998</v>
          </cell>
          <cell r="DM44">
            <v>13422690</v>
          </cell>
          <cell r="DN44">
            <v>11695382.209999999</v>
          </cell>
        </row>
        <row r="45">
          <cell r="DI45" t="str">
            <v>NC</v>
          </cell>
          <cell r="DJ45">
            <v>5542.7039999999997</v>
          </cell>
          <cell r="DK45">
            <v>310</v>
          </cell>
          <cell r="DL45">
            <v>6047.13</v>
          </cell>
          <cell r="DM45">
            <v>18095463</v>
          </cell>
          <cell r="DN45">
            <v>15741053.92</v>
          </cell>
        </row>
        <row r="46">
          <cell r="DI46" t="str">
            <v>SC</v>
          </cell>
          <cell r="DJ46">
            <v>8699.5589999999993</v>
          </cell>
          <cell r="DK46">
            <v>330</v>
          </cell>
          <cell r="DL46">
            <v>9478.9629999999997</v>
          </cell>
          <cell r="DM46">
            <v>110989556</v>
          </cell>
          <cell r="DN46">
            <v>102536286.19</v>
          </cell>
        </row>
        <row r="47">
          <cell r="DI47" t="str">
            <v>NJ</v>
          </cell>
          <cell r="DJ47">
            <v>21065.46</v>
          </cell>
          <cell r="DK47">
            <v>1714</v>
          </cell>
          <cell r="DL47">
            <v>22180.47</v>
          </cell>
          <cell r="DM47">
            <v>88142051</v>
          </cell>
          <cell r="DN47">
            <v>82698798.979999989</v>
          </cell>
        </row>
        <row r="48">
          <cell r="DI48" t="str">
            <v>SD</v>
          </cell>
          <cell r="DJ48">
            <v>139.36000000000001</v>
          </cell>
          <cell r="DK48">
            <v>8</v>
          </cell>
          <cell r="DL48">
            <v>139.50200000000001</v>
          </cell>
          <cell r="DM48">
            <v>759089</v>
          </cell>
          <cell r="DN48">
            <v>766653.8</v>
          </cell>
        </row>
        <row r="49">
          <cell r="DI49" t="str">
            <v>TN</v>
          </cell>
          <cell r="DJ49">
            <v>2385.866</v>
          </cell>
          <cell r="DK49">
            <v>193</v>
          </cell>
          <cell r="DL49">
            <v>2482.9630000000002</v>
          </cell>
          <cell r="DM49">
            <v>11658780</v>
          </cell>
          <cell r="DN49">
            <v>11117908.619999999</v>
          </cell>
        </row>
        <row r="50">
          <cell r="DI50" t="str">
            <v>TX</v>
          </cell>
          <cell r="DJ50">
            <v>18580.095000000001</v>
          </cell>
          <cell r="DK50">
            <v>1863</v>
          </cell>
          <cell r="DL50">
            <v>19701.805999999997</v>
          </cell>
          <cell r="DM50">
            <v>97340580</v>
          </cell>
          <cell r="DN50">
            <v>92177482.719999999</v>
          </cell>
        </row>
        <row r="51">
          <cell r="DI51" t="str">
            <v>VA</v>
          </cell>
          <cell r="DJ51">
            <v>9491.0210000000006</v>
          </cell>
          <cell r="DK51">
            <v>640</v>
          </cell>
          <cell r="DL51">
            <v>10161.796</v>
          </cell>
          <cell r="DM51">
            <v>29079665</v>
          </cell>
          <cell r="DN51">
            <v>27015158.920000002</v>
          </cell>
        </row>
        <row r="52">
          <cell r="DI52" t="str">
            <v>VT</v>
          </cell>
          <cell r="DJ52">
            <v>2278.7780000000002</v>
          </cell>
          <cell r="DK52">
            <v>89</v>
          </cell>
          <cell r="DL52">
            <v>2431.877</v>
          </cell>
          <cell r="DM52">
            <v>8037306</v>
          </cell>
          <cell r="DN52">
            <v>7500353.0099999998</v>
          </cell>
        </row>
        <row r="53">
          <cell r="DI53" t="str">
            <v>WA</v>
          </cell>
          <cell r="DJ53">
            <v>6537.0450000000001</v>
          </cell>
          <cell r="DK53">
            <v>344</v>
          </cell>
          <cell r="DL53">
            <v>6913.0569999999998</v>
          </cell>
          <cell r="DM53">
            <v>33255424</v>
          </cell>
          <cell r="DN53">
            <v>31136727.259999998</v>
          </cell>
        </row>
        <row r="54">
          <cell r="DI54" t="str">
            <v>WI</v>
          </cell>
          <cell r="DJ54">
            <v>2636.904</v>
          </cell>
          <cell r="DK54">
            <v>168</v>
          </cell>
          <cell r="DL54">
            <v>2791.067</v>
          </cell>
          <cell r="DM54">
            <v>7685041</v>
          </cell>
          <cell r="DN54">
            <v>7113802.0999999996</v>
          </cell>
        </row>
        <row r="55">
          <cell r="DI55" t="str">
            <v>WV</v>
          </cell>
          <cell r="DJ55">
            <v>372.14800000000002</v>
          </cell>
          <cell r="DK55">
            <v>20</v>
          </cell>
          <cell r="DL55">
            <v>406.78800000000001</v>
          </cell>
          <cell r="DM55">
            <v>1483060.4100000001</v>
          </cell>
          <cell r="DN55">
            <v>1380406.5</v>
          </cell>
        </row>
        <row r="56">
          <cell r="DI56" t="str">
            <v>WY</v>
          </cell>
          <cell r="DJ56">
            <v>1298.8429999999998</v>
          </cell>
          <cell r="DK56">
            <v>34</v>
          </cell>
          <cell r="DL56">
            <v>1357.2830000000001</v>
          </cell>
          <cell r="DM56">
            <v>11232721</v>
          </cell>
          <cell r="DN56">
            <v>10802470.85</v>
          </cell>
        </row>
        <row r="57">
          <cell r="DI57" t="str">
            <v>CANADA</v>
          </cell>
          <cell r="DJ57">
            <v>14798.635770166338</v>
          </cell>
          <cell r="DK57">
            <v>761</v>
          </cell>
          <cell r="DL57">
            <v>15497</v>
          </cell>
          <cell r="DM57">
            <v>80443673.879999995</v>
          </cell>
          <cell r="DN57">
            <v>70229989.459999993</v>
          </cell>
        </row>
        <row r="58">
          <cell r="DI58" t="str">
            <v>ALL</v>
          </cell>
          <cell r="DJ58">
            <v>425155.42677016632</v>
          </cell>
          <cell r="DK58">
            <v>29143</v>
          </cell>
          <cell r="DL58">
            <v>452432.98399999994</v>
          </cell>
          <cell r="DM58">
            <v>2697684411.8499994</v>
          </cell>
          <cell r="DN58">
            <v>2513059182.5800009</v>
          </cell>
        </row>
      </sheetData>
      <sheetData sheetId="3"/>
      <sheetData sheetId="4">
        <row r="11">
          <cell r="I11" t="str">
            <v>AL</v>
          </cell>
          <cell r="J11">
            <v>89403.74</v>
          </cell>
          <cell r="K11">
            <v>2102924.58</v>
          </cell>
          <cell r="L11">
            <v>644636.31999999995</v>
          </cell>
          <cell r="M11">
            <v>705919.89</v>
          </cell>
          <cell r="N11">
            <v>663887.16</v>
          </cell>
          <cell r="O11">
            <v>4206771.6900000004</v>
          </cell>
        </row>
        <row r="12">
          <cell r="I12" t="str">
            <v>AR</v>
          </cell>
          <cell r="J12">
            <v>3731.19</v>
          </cell>
          <cell r="K12">
            <v>9318.73</v>
          </cell>
          <cell r="L12">
            <v>147254.78</v>
          </cell>
          <cell r="M12">
            <v>214538.31</v>
          </cell>
          <cell r="N12">
            <v>539646.80000000005</v>
          </cell>
          <cell r="O12">
            <v>914489.81</v>
          </cell>
        </row>
        <row r="13">
          <cell r="I13" t="str">
            <v>AZ</v>
          </cell>
          <cell r="J13">
            <v>2038901.14</v>
          </cell>
          <cell r="K13">
            <v>1251990.7</v>
          </cell>
          <cell r="L13">
            <v>1879344.19</v>
          </cell>
          <cell r="M13">
            <v>1442032.38</v>
          </cell>
          <cell r="N13">
            <v>4846516.0199999996</v>
          </cell>
          <cell r="O13">
            <v>11458784.43</v>
          </cell>
        </row>
        <row r="14">
          <cell r="I14" t="str">
            <v>CA</v>
          </cell>
          <cell r="J14">
            <v>24454582.209999993</v>
          </cell>
          <cell r="K14">
            <v>62964889.200000033</v>
          </cell>
          <cell r="L14">
            <v>54321989.569999963</v>
          </cell>
          <cell r="M14">
            <v>44947885.630000018</v>
          </cell>
          <cell r="N14">
            <v>31740260.430000003</v>
          </cell>
          <cell r="O14">
            <v>218429607.04000002</v>
          </cell>
        </row>
        <row r="15">
          <cell r="I15" t="str">
            <v>CO</v>
          </cell>
          <cell r="J15">
            <v>2881071.03</v>
          </cell>
          <cell r="K15">
            <v>2205167.92</v>
          </cell>
          <cell r="L15">
            <v>16550342.33</v>
          </cell>
          <cell r="M15">
            <v>5127355.5599999996</v>
          </cell>
          <cell r="N15">
            <v>5014050.08</v>
          </cell>
          <cell r="O15">
            <v>31777986.920000002</v>
          </cell>
        </row>
        <row r="16">
          <cell r="I16" t="str">
            <v>CT</v>
          </cell>
          <cell r="J16">
            <v>3588074.23</v>
          </cell>
          <cell r="K16">
            <v>2445974</v>
          </cell>
          <cell r="L16">
            <v>13980334.789999997</v>
          </cell>
          <cell r="M16">
            <v>8709636.4699999969</v>
          </cell>
          <cell r="N16">
            <v>4902061.74</v>
          </cell>
          <cell r="O16">
            <v>33626081.229999997</v>
          </cell>
        </row>
        <row r="17">
          <cell r="I17" t="str">
            <v>DC</v>
          </cell>
          <cell r="J17">
            <v>109797.81</v>
          </cell>
          <cell r="K17">
            <v>668614.48</v>
          </cell>
          <cell r="L17">
            <v>340652</v>
          </cell>
          <cell r="M17">
            <v>13333656.549999999</v>
          </cell>
          <cell r="N17">
            <v>231522.15</v>
          </cell>
          <cell r="O17">
            <v>14684242.99</v>
          </cell>
        </row>
        <row r="18">
          <cell r="I18" t="str">
            <v>DE</v>
          </cell>
          <cell r="J18">
            <v>113336.33</v>
          </cell>
          <cell r="K18">
            <v>68702.38</v>
          </cell>
          <cell r="L18">
            <v>34735.160000000003</v>
          </cell>
          <cell r="M18">
            <v>81611.42</v>
          </cell>
          <cell r="N18">
            <v>87483.08</v>
          </cell>
          <cell r="O18">
            <v>385868.37000000005</v>
          </cell>
        </row>
        <row r="19">
          <cell r="I19" t="str">
            <v>FL</v>
          </cell>
          <cell r="J19">
            <v>9487350.9399999976</v>
          </cell>
          <cell r="K19">
            <v>17654880.960000001</v>
          </cell>
          <cell r="L19">
            <v>31371062.419999983</v>
          </cell>
          <cell r="M19">
            <v>30733423.210000008</v>
          </cell>
          <cell r="N19">
            <v>31434302.22000001</v>
          </cell>
          <cell r="O19">
            <v>120681019.75</v>
          </cell>
        </row>
        <row r="20">
          <cell r="I20" t="str">
            <v>GA</v>
          </cell>
          <cell r="J20">
            <v>534495.99</v>
          </cell>
          <cell r="K20">
            <v>8888344.8900000025</v>
          </cell>
          <cell r="L20">
            <v>6802182.0500000017</v>
          </cell>
          <cell r="M20">
            <v>3061981.37</v>
          </cell>
          <cell r="N20">
            <v>5324291.5599999996</v>
          </cell>
          <cell r="O20">
            <v>24611295.860000003</v>
          </cell>
        </row>
        <row r="21">
          <cell r="I21" t="str">
            <v>HI</v>
          </cell>
          <cell r="J21">
            <v>114587.8</v>
          </cell>
          <cell r="K21">
            <v>2001210.34</v>
          </cell>
          <cell r="L21">
            <v>340028.61</v>
          </cell>
          <cell r="M21">
            <v>3576048.17</v>
          </cell>
          <cell r="N21">
            <v>920256.98</v>
          </cell>
          <cell r="O21">
            <v>6952131.9000000004</v>
          </cell>
        </row>
        <row r="22">
          <cell r="I22" t="str">
            <v>IA</v>
          </cell>
          <cell r="J22">
            <v>1858223.64</v>
          </cell>
          <cell r="K22">
            <v>0</v>
          </cell>
          <cell r="L22">
            <v>2844966.56</v>
          </cell>
          <cell r="M22">
            <v>581455.1</v>
          </cell>
          <cell r="N22">
            <v>17725.669999999998</v>
          </cell>
          <cell r="O22">
            <v>5302370.97</v>
          </cell>
        </row>
        <row r="23">
          <cell r="I23" t="str">
            <v>ID</v>
          </cell>
          <cell r="J23">
            <v>118033.61</v>
          </cell>
          <cell r="K23">
            <v>2268516.0299999998</v>
          </cell>
          <cell r="L23">
            <v>262313.55</v>
          </cell>
          <cell r="M23">
            <v>892664.27</v>
          </cell>
          <cell r="N23">
            <v>391080.16</v>
          </cell>
          <cell r="O23">
            <v>3932607.6199999996</v>
          </cell>
        </row>
        <row r="24">
          <cell r="I24" t="str">
            <v>IL</v>
          </cell>
          <cell r="J24">
            <v>2896271.55</v>
          </cell>
          <cell r="K24">
            <v>5411322.1999999993</v>
          </cell>
          <cell r="L24">
            <v>8062981.6900000032</v>
          </cell>
          <cell r="M24">
            <v>4928867.43</v>
          </cell>
          <cell r="N24">
            <v>2007252.69</v>
          </cell>
          <cell r="O24">
            <v>23306695.560000002</v>
          </cell>
        </row>
        <row r="25">
          <cell r="I25" t="str">
            <v>IN</v>
          </cell>
          <cell r="J25">
            <v>981354.95</v>
          </cell>
          <cell r="K25">
            <v>1738148.7</v>
          </cell>
          <cell r="L25">
            <v>884486.69</v>
          </cell>
          <cell r="M25">
            <v>367633.25</v>
          </cell>
          <cell r="N25">
            <v>228281.87</v>
          </cell>
          <cell r="O25">
            <v>4199905.46</v>
          </cell>
        </row>
        <row r="26">
          <cell r="I26" t="str">
            <v>KS</v>
          </cell>
          <cell r="J26">
            <v>286944.3</v>
          </cell>
          <cell r="K26">
            <v>4005982.43</v>
          </cell>
          <cell r="L26">
            <v>695274.83</v>
          </cell>
          <cell r="M26">
            <v>389589.64</v>
          </cell>
          <cell r="N26">
            <v>595966.27</v>
          </cell>
          <cell r="O26">
            <v>5973757.4700000007</v>
          </cell>
        </row>
        <row r="27">
          <cell r="I27" t="str">
            <v>KY</v>
          </cell>
          <cell r="J27">
            <v>305740.64</v>
          </cell>
          <cell r="K27">
            <v>94151.29</v>
          </cell>
          <cell r="L27">
            <v>280335.45</v>
          </cell>
          <cell r="M27">
            <v>666103.36</v>
          </cell>
          <cell r="N27">
            <v>405414.21</v>
          </cell>
          <cell r="O27">
            <v>1751744.95</v>
          </cell>
        </row>
        <row r="28">
          <cell r="I28" t="str">
            <v>LA</v>
          </cell>
          <cell r="J28">
            <v>83811.45</v>
          </cell>
          <cell r="K28">
            <v>221485.52</v>
          </cell>
          <cell r="L28">
            <v>3724565.18</v>
          </cell>
          <cell r="M28">
            <v>2511404.1</v>
          </cell>
          <cell r="N28">
            <v>13997045.209999997</v>
          </cell>
          <cell r="O28">
            <v>20538311.459999997</v>
          </cell>
        </row>
        <row r="29">
          <cell r="I29" t="str">
            <v>MA</v>
          </cell>
          <cell r="J29">
            <v>2221214.7200000002</v>
          </cell>
          <cell r="K29">
            <v>5517414.0800000019</v>
          </cell>
          <cell r="L29">
            <v>13989964.749999998</v>
          </cell>
          <cell r="M29">
            <v>11115099.819999998</v>
          </cell>
          <cell r="N29">
            <v>8557615.429999996</v>
          </cell>
          <cell r="O29">
            <v>41401308.799999997</v>
          </cell>
        </row>
        <row r="30">
          <cell r="I30" t="str">
            <v>MD</v>
          </cell>
          <cell r="J30">
            <v>467937.86</v>
          </cell>
          <cell r="K30">
            <v>1186821.6399999999</v>
          </cell>
          <cell r="L30">
            <v>3830712.89</v>
          </cell>
          <cell r="M30">
            <v>1137561.6399999999</v>
          </cell>
          <cell r="N30">
            <v>1644839.04</v>
          </cell>
          <cell r="O30">
            <v>8267873.0700000003</v>
          </cell>
        </row>
        <row r="31">
          <cell r="I31" t="str">
            <v>ME</v>
          </cell>
          <cell r="J31">
            <v>229874.26</v>
          </cell>
          <cell r="K31">
            <v>367703.52</v>
          </cell>
          <cell r="L31">
            <v>129732.67</v>
          </cell>
          <cell r="M31">
            <v>89717.17</v>
          </cell>
          <cell r="N31">
            <v>432838.44</v>
          </cell>
          <cell r="O31">
            <v>1249866.06</v>
          </cell>
        </row>
        <row r="32">
          <cell r="I32" t="str">
            <v>MI</v>
          </cell>
          <cell r="J32">
            <v>4781372.7699999996</v>
          </cell>
          <cell r="K32">
            <v>3486155.38</v>
          </cell>
          <cell r="L32">
            <v>4753669.28</v>
          </cell>
          <cell r="M32">
            <v>40710836.680000015</v>
          </cell>
          <cell r="N32">
            <v>1297477.68</v>
          </cell>
          <cell r="O32">
            <v>55029511.790000014</v>
          </cell>
        </row>
        <row r="33">
          <cell r="I33" t="str">
            <v>MN</v>
          </cell>
          <cell r="J33">
            <v>1242748.8799999999</v>
          </cell>
          <cell r="K33">
            <v>1226332.06</v>
          </cell>
          <cell r="L33">
            <v>1779567.68</v>
          </cell>
          <cell r="M33">
            <v>1482684.51</v>
          </cell>
          <cell r="N33">
            <v>1774328.92</v>
          </cell>
          <cell r="O33">
            <v>7505662.0499999998</v>
          </cell>
        </row>
        <row r="34">
          <cell r="I34" t="str">
            <v>MO</v>
          </cell>
          <cell r="J34">
            <v>673152.42</v>
          </cell>
          <cell r="K34">
            <v>819328.51</v>
          </cell>
          <cell r="L34">
            <v>2490034.04</v>
          </cell>
          <cell r="M34">
            <v>972350.73</v>
          </cell>
          <cell r="N34">
            <v>1088516.53</v>
          </cell>
          <cell r="O34">
            <v>6043382.2300000004</v>
          </cell>
        </row>
        <row r="35">
          <cell r="I35" t="str">
            <v>MS</v>
          </cell>
          <cell r="J35">
            <v>0</v>
          </cell>
          <cell r="K35">
            <v>189</v>
          </cell>
          <cell r="L35">
            <v>92407.5</v>
          </cell>
          <cell r="M35">
            <v>311944.3</v>
          </cell>
          <cell r="N35">
            <v>39535.760000000002</v>
          </cell>
          <cell r="O35">
            <v>444076.56</v>
          </cell>
        </row>
        <row r="36">
          <cell r="I36" t="str">
            <v>MT</v>
          </cell>
          <cell r="J36">
            <v>241124.99</v>
          </cell>
          <cell r="K36">
            <v>407692.5</v>
          </cell>
          <cell r="L36">
            <v>479860.84</v>
          </cell>
          <cell r="M36">
            <v>813575.55</v>
          </cell>
          <cell r="N36">
            <v>681381.56</v>
          </cell>
          <cell r="O36">
            <v>2623635.4400000004</v>
          </cell>
        </row>
        <row r="37">
          <cell r="I37" t="str">
            <v>NC</v>
          </cell>
          <cell r="J37">
            <v>718690.08</v>
          </cell>
          <cell r="K37">
            <v>7917121.3900000006</v>
          </cell>
          <cell r="L37">
            <v>2399089.46</v>
          </cell>
          <cell r="M37">
            <v>2453384.62</v>
          </cell>
          <cell r="N37">
            <v>3459249.21</v>
          </cell>
          <cell r="O37">
            <v>16947534.760000002</v>
          </cell>
        </row>
        <row r="38">
          <cell r="I38" t="str">
            <v>ND</v>
          </cell>
          <cell r="J38">
            <v>0</v>
          </cell>
          <cell r="K38">
            <v>0</v>
          </cell>
          <cell r="L38">
            <v>0</v>
          </cell>
          <cell r="M38">
            <v>260472.59</v>
          </cell>
          <cell r="N38">
            <v>33279.050000000003</v>
          </cell>
          <cell r="O38">
            <v>293751.64</v>
          </cell>
        </row>
        <row r="39">
          <cell r="I39" t="str">
            <v>NE</v>
          </cell>
          <cell r="J39">
            <v>0</v>
          </cell>
          <cell r="K39">
            <v>252.97</v>
          </cell>
          <cell r="L39">
            <v>142632.69</v>
          </cell>
          <cell r="M39">
            <v>22786.51</v>
          </cell>
          <cell r="N39">
            <v>256762.85</v>
          </cell>
          <cell r="O39">
            <v>422435.02</v>
          </cell>
        </row>
        <row r="40">
          <cell r="I40" t="str">
            <v>NH</v>
          </cell>
          <cell r="J40">
            <v>137892.59</v>
          </cell>
          <cell r="K40">
            <v>67875.69</v>
          </cell>
          <cell r="L40">
            <v>2006504.83</v>
          </cell>
          <cell r="M40">
            <v>206999.82</v>
          </cell>
          <cell r="N40">
            <v>580704.41</v>
          </cell>
          <cell r="O40">
            <v>2999977.34</v>
          </cell>
        </row>
        <row r="41">
          <cell r="I41" t="str">
            <v>NJ</v>
          </cell>
          <cell r="J41">
            <v>8373524.8899999987</v>
          </cell>
          <cell r="K41">
            <v>8741796.9399999995</v>
          </cell>
          <cell r="L41">
            <v>11591405.410000006</v>
          </cell>
          <cell r="M41">
            <v>11330014.050000001</v>
          </cell>
          <cell r="N41">
            <v>9858468.6000000034</v>
          </cell>
          <cell r="O41">
            <v>49895209.890000008</v>
          </cell>
        </row>
        <row r="42">
          <cell r="I42" t="str">
            <v>NM</v>
          </cell>
          <cell r="J42">
            <v>23084.240000000002</v>
          </cell>
          <cell r="K42">
            <v>135573.31</v>
          </cell>
          <cell r="L42">
            <v>1754646.17</v>
          </cell>
          <cell r="M42">
            <v>87338.08</v>
          </cell>
          <cell r="N42">
            <v>100234.79</v>
          </cell>
          <cell r="O42">
            <v>2100876.59</v>
          </cell>
        </row>
        <row r="43">
          <cell r="I43" t="str">
            <v>NV</v>
          </cell>
          <cell r="J43">
            <v>123475.26</v>
          </cell>
          <cell r="K43">
            <v>3462569.4</v>
          </cell>
          <cell r="L43">
            <v>2815323.8</v>
          </cell>
          <cell r="M43">
            <v>549280.57999999996</v>
          </cell>
          <cell r="N43">
            <v>1061850.3</v>
          </cell>
          <cell r="O43">
            <v>8012499.3399999989</v>
          </cell>
        </row>
        <row r="44">
          <cell r="I44" t="str">
            <v>NY</v>
          </cell>
          <cell r="J44">
            <v>16028737.739999996</v>
          </cell>
          <cell r="K44">
            <v>22256149.019999977</v>
          </cell>
          <cell r="L44">
            <v>34666011.540000021</v>
          </cell>
          <cell r="M44">
            <v>58593240.12000002</v>
          </cell>
          <cell r="N44">
            <v>24261707.860000011</v>
          </cell>
          <cell r="O44">
            <v>155805846.28000003</v>
          </cell>
        </row>
        <row r="45">
          <cell r="I45" t="str">
            <v>OH</v>
          </cell>
          <cell r="J45">
            <v>585664.19999999995</v>
          </cell>
          <cell r="K45">
            <v>1264278.79</v>
          </cell>
          <cell r="L45">
            <v>2200587.94</v>
          </cell>
          <cell r="M45">
            <v>1704308.98</v>
          </cell>
          <cell r="N45">
            <v>2706016.58</v>
          </cell>
          <cell r="O45">
            <v>8460856.4900000002</v>
          </cell>
        </row>
        <row r="46">
          <cell r="I46" t="str">
            <v>OK</v>
          </cell>
          <cell r="J46">
            <v>125734.69</v>
          </cell>
          <cell r="K46">
            <v>2679516.77</v>
          </cell>
          <cell r="L46">
            <v>243034.08</v>
          </cell>
          <cell r="M46">
            <v>440818.06</v>
          </cell>
          <cell r="N46">
            <v>314972.65999999997</v>
          </cell>
          <cell r="O46">
            <v>3804076.2600000002</v>
          </cell>
        </row>
        <row r="47">
          <cell r="I47" t="str">
            <v>OR</v>
          </cell>
          <cell r="J47">
            <v>200735.96</v>
          </cell>
          <cell r="K47">
            <v>62552.959999999999</v>
          </cell>
          <cell r="L47">
            <v>961761.57</v>
          </cell>
          <cell r="M47">
            <v>603130.71</v>
          </cell>
          <cell r="N47">
            <v>128670.29</v>
          </cell>
          <cell r="O47">
            <v>1956851.49</v>
          </cell>
        </row>
        <row r="48">
          <cell r="I48" t="str">
            <v>PA</v>
          </cell>
          <cell r="J48">
            <v>2533497.5499999998</v>
          </cell>
          <cell r="K48">
            <v>2334695.5499999998</v>
          </cell>
          <cell r="L48">
            <v>4243161.82</v>
          </cell>
          <cell r="M48">
            <v>6613964.46</v>
          </cell>
          <cell r="N48">
            <v>11919810.210000001</v>
          </cell>
          <cell r="O48">
            <v>27645129.59</v>
          </cell>
        </row>
        <row r="49">
          <cell r="I49" t="str">
            <v>RI</v>
          </cell>
          <cell r="J49">
            <v>223401.14</v>
          </cell>
          <cell r="K49">
            <v>538378.56999999995</v>
          </cell>
          <cell r="L49">
            <v>3204270.5</v>
          </cell>
          <cell r="M49">
            <v>1282965.2</v>
          </cell>
          <cell r="N49">
            <v>2254943.7200000002</v>
          </cell>
          <cell r="O49">
            <v>7503959.1300000008</v>
          </cell>
        </row>
        <row r="50">
          <cell r="I50" t="str">
            <v>SC</v>
          </cell>
          <cell r="J50">
            <v>1031821.25</v>
          </cell>
          <cell r="K50">
            <v>1112959.1599999999</v>
          </cell>
          <cell r="L50">
            <v>8795501.980000006</v>
          </cell>
          <cell r="M50">
            <v>3224457.02</v>
          </cell>
          <cell r="N50">
            <v>2740576.41</v>
          </cell>
          <cell r="O50">
            <v>16905315.820000008</v>
          </cell>
        </row>
        <row r="51">
          <cell r="I51" t="str">
            <v>SD</v>
          </cell>
          <cell r="J51">
            <v>5901.83</v>
          </cell>
          <cell r="K51">
            <v>24358.63</v>
          </cell>
          <cell r="L51">
            <v>182500.27</v>
          </cell>
          <cell r="M51">
            <v>0</v>
          </cell>
          <cell r="N51">
            <v>502.22</v>
          </cell>
          <cell r="O51">
            <v>213262.94999999998</v>
          </cell>
        </row>
        <row r="52">
          <cell r="I52" t="str">
            <v>TN</v>
          </cell>
          <cell r="J52">
            <v>195684.65</v>
          </cell>
          <cell r="K52">
            <v>482556.15</v>
          </cell>
          <cell r="L52">
            <v>1110191.04</v>
          </cell>
          <cell r="M52">
            <v>1300548.8500000001</v>
          </cell>
          <cell r="N52">
            <v>757888.11</v>
          </cell>
          <cell r="O52">
            <v>3846868.8000000003</v>
          </cell>
        </row>
        <row r="53">
          <cell r="I53" t="str">
            <v>TX</v>
          </cell>
          <cell r="J53">
            <v>3341710.12</v>
          </cell>
          <cell r="K53">
            <v>5407484.9100000011</v>
          </cell>
          <cell r="L53">
            <v>6035202.6300000027</v>
          </cell>
          <cell r="M53">
            <v>8279142.3899999997</v>
          </cell>
          <cell r="N53">
            <v>8286052.0800000019</v>
          </cell>
          <cell r="O53">
            <v>31349592.130000006</v>
          </cell>
        </row>
        <row r="54">
          <cell r="I54" t="str">
            <v>UT</v>
          </cell>
          <cell r="J54">
            <v>87977.09</v>
          </cell>
          <cell r="K54">
            <v>212434.89</v>
          </cell>
          <cell r="L54">
            <v>2781564.76</v>
          </cell>
          <cell r="M54">
            <v>669766.86</v>
          </cell>
          <cell r="N54">
            <v>165437.67000000001</v>
          </cell>
          <cell r="O54">
            <v>3917181.2699999996</v>
          </cell>
        </row>
        <row r="55">
          <cell r="I55" t="str">
            <v>VA</v>
          </cell>
          <cell r="J55">
            <v>1403130.77</v>
          </cell>
          <cell r="K55">
            <v>4310001.38</v>
          </cell>
          <cell r="L55">
            <v>1970393.21</v>
          </cell>
          <cell r="M55">
            <v>2181613.61</v>
          </cell>
          <cell r="N55">
            <v>2505629.4</v>
          </cell>
          <cell r="O55">
            <v>12370768.370000001</v>
          </cell>
        </row>
        <row r="56">
          <cell r="I56" t="str">
            <v>VT</v>
          </cell>
          <cell r="J56">
            <v>58339.25</v>
          </cell>
          <cell r="K56">
            <v>7621748.4299999997</v>
          </cell>
          <cell r="L56">
            <v>64669.06</v>
          </cell>
          <cell r="M56">
            <v>37982.19</v>
          </cell>
          <cell r="N56">
            <v>425200.87</v>
          </cell>
          <cell r="O56">
            <v>8207939.7999999998</v>
          </cell>
        </row>
        <row r="57">
          <cell r="I57" t="str">
            <v>WA</v>
          </cell>
          <cell r="J57">
            <v>394168.62</v>
          </cell>
          <cell r="K57">
            <v>2987402.32</v>
          </cell>
          <cell r="L57">
            <v>1869873.54</v>
          </cell>
          <cell r="M57">
            <v>1992916.95</v>
          </cell>
          <cell r="N57">
            <v>943376.99</v>
          </cell>
          <cell r="O57">
            <v>8187738.4200000009</v>
          </cell>
        </row>
        <row r="58">
          <cell r="I58" t="str">
            <v>WI</v>
          </cell>
          <cell r="J58">
            <v>384324.9</v>
          </cell>
          <cell r="K58">
            <v>1810984.16</v>
          </cell>
          <cell r="L58">
            <v>2312872.83</v>
          </cell>
          <cell r="M58">
            <v>1415415.52</v>
          </cell>
          <cell r="N58">
            <v>1136067.49</v>
          </cell>
          <cell r="O58">
            <v>7059664.9000000004</v>
          </cell>
        </row>
        <row r="59">
          <cell r="I59" t="str">
            <v>WV</v>
          </cell>
          <cell r="J59">
            <v>0</v>
          </cell>
          <cell r="K59">
            <v>13212.85</v>
          </cell>
          <cell r="L59">
            <v>305.12</v>
          </cell>
          <cell r="M59">
            <v>183664.51</v>
          </cell>
          <cell r="N59">
            <v>169004.89</v>
          </cell>
          <cell r="O59">
            <v>366187.37</v>
          </cell>
        </row>
        <row r="60">
          <cell r="I60" t="str">
            <v>WY</v>
          </cell>
          <cell r="J60">
            <v>72454.27</v>
          </cell>
          <cell r="K60">
            <v>216548.35</v>
          </cell>
          <cell r="L60">
            <v>3782575.89</v>
          </cell>
          <cell r="M60">
            <v>146686.47</v>
          </cell>
          <cell r="N60">
            <v>16941.64</v>
          </cell>
          <cell r="O60">
            <v>4235206.62</v>
          </cell>
        </row>
        <row r="61">
          <cell r="I61" t="str">
            <v>CANADA</v>
          </cell>
          <cell r="J61">
            <v>3431917.81</v>
          </cell>
          <cell r="K61">
            <v>3836477.76</v>
          </cell>
          <cell r="L61">
            <v>8240609.7199999997</v>
          </cell>
          <cell r="M61">
            <v>9736722.0499999952</v>
          </cell>
          <cell r="N61">
            <v>22907406.829999987</v>
          </cell>
          <cell r="O61">
            <v>48153134.169999987</v>
          </cell>
        </row>
        <row r="62">
          <cell r="I62" t="str">
            <v>CW</v>
          </cell>
          <cell r="J62">
            <v>99285007.349999994</v>
          </cell>
          <cell r="K62">
            <v>204510191.38999999</v>
          </cell>
          <cell r="L62">
            <v>274088125.68000001</v>
          </cell>
          <cell r="M62">
            <v>292223196.7100001</v>
          </cell>
          <cell r="N62">
            <v>215854332.79000002</v>
          </cell>
          <cell r="O62">
            <v>1085960853.9200001</v>
          </cell>
        </row>
      </sheetData>
      <sheetData sheetId="5">
        <row r="12">
          <cell r="A12" t="str">
            <v>AL</v>
          </cell>
          <cell r="B12">
            <v>0</v>
          </cell>
          <cell r="C12">
            <v>0</v>
          </cell>
          <cell r="D12">
            <v>12267.52</v>
          </cell>
          <cell r="E12">
            <v>104394.7</v>
          </cell>
          <cell r="F12">
            <v>518.4</v>
          </cell>
          <cell r="G12">
            <v>117180.62</v>
          </cell>
        </row>
        <row r="13">
          <cell r="A13" t="str">
            <v>AR</v>
          </cell>
          <cell r="B13">
            <v>51441.5</v>
          </cell>
          <cell r="C13">
            <v>0</v>
          </cell>
          <cell r="D13">
            <v>829395.96</v>
          </cell>
          <cell r="E13">
            <v>30076.37</v>
          </cell>
          <cell r="F13">
            <v>17410.919999999998</v>
          </cell>
          <cell r="G13">
            <v>928324.75</v>
          </cell>
        </row>
        <row r="14">
          <cell r="A14" t="str">
            <v>AZ</v>
          </cell>
          <cell r="B14">
            <v>201</v>
          </cell>
          <cell r="C14">
            <v>104158.23</v>
          </cell>
          <cell r="D14">
            <v>0</v>
          </cell>
          <cell r="E14">
            <v>0</v>
          </cell>
          <cell r="F14">
            <v>287781.94</v>
          </cell>
          <cell r="G14">
            <v>392141.17</v>
          </cell>
        </row>
        <row r="15">
          <cell r="A15" t="str">
            <v>CA</v>
          </cell>
          <cell r="B15">
            <v>152435.23000000001</v>
          </cell>
          <cell r="C15">
            <v>444375.12</v>
          </cell>
          <cell r="D15">
            <v>3304427.66</v>
          </cell>
          <cell r="E15">
            <v>0</v>
          </cell>
          <cell r="F15">
            <v>2901335.02</v>
          </cell>
          <cell r="G15">
            <v>6802573.0300000003</v>
          </cell>
        </row>
        <row r="16">
          <cell r="A16" t="str">
            <v>CO</v>
          </cell>
          <cell r="B16">
            <v>0</v>
          </cell>
          <cell r="C16">
            <v>0</v>
          </cell>
          <cell r="D16">
            <v>0</v>
          </cell>
          <cell r="E16">
            <v>231463.88</v>
          </cell>
          <cell r="F16">
            <v>94338.98</v>
          </cell>
          <cell r="G16">
            <v>325802.86</v>
          </cell>
        </row>
        <row r="17">
          <cell r="A17" t="str">
            <v>CT</v>
          </cell>
          <cell r="B17">
            <v>1138098.54</v>
          </cell>
          <cell r="C17">
            <v>1798307.39</v>
          </cell>
          <cell r="D17">
            <v>771616.78</v>
          </cell>
          <cell r="E17">
            <v>0</v>
          </cell>
          <cell r="F17">
            <v>6403945.8499999959</v>
          </cell>
          <cell r="G17">
            <v>10111968.559999995</v>
          </cell>
        </row>
        <row r="18">
          <cell r="A18" t="str">
            <v>DC</v>
          </cell>
          <cell r="B18">
            <v>57998</v>
          </cell>
          <cell r="C18">
            <v>0</v>
          </cell>
          <cell r="D18">
            <v>0</v>
          </cell>
          <cell r="E18">
            <v>0</v>
          </cell>
          <cell r="F18">
            <v>103140.24</v>
          </cell>
          <cell r="G18">
            <v>161138.23999999999</v>
          </cell>
        </row>
        <row r="19">
          <cell r="A19" t="str">
            <v>DE</v>
          </cell>
          <cell r="B19">
            <v>16119.09</v>
          </cell>
          <cell r="C19">
            <v>40297.89</v>
          </cell>
          <cell r="D19">
            <v>1060</v>
          </cell>
          <cell r="E19">
            <v>95234.81</v>
          </cell>
          <cell r="F19">
            <v>70001.08</v>
          </cell>
          <cell r="G19">
            <v>222712.87</v>
          </cell>
        </row>
        <row r="20">
          <cell r="A20" t="str">
            <v>FL</v>
          </cell>
          <cell r="B20">
            <v>0</v>
          </cell>
          <cell r="C20">
            <v>12410.31</v>
          </cell>
          <cell r="D20">
            <v>1769931.88</v>
          </cell>
          <cell r="E20">
            <v>74195.69</v>
          </cell>
          <cell r="F20">
            <v>7392.13</v>
          </cell>
          <cell r="G20">
            <v>1863930.0099999998</v>
          </cell>
        </row>
        <row r="21">
          <cell r="A21" t="str">
            <v>GA</v>
          </cell>
          <cell r="B21">
            <v>0</v>
          </cell>
          <cell r="C21">
            <v>189773.12</v>
          </cell>
          <cell r="D21">
            <v>232443.73</v>
          </cell>
          <cell r="E21">
            <v>1109172.48</v>
          </cell>
          <cell r="F21">
            <v>1370736.9</v>
          </cell>
          <cell r="G21">
            <v>2902126.23</v>
          </cell>
        </row>
        <row r="22">
          <cell r="A22" t="str">
            <v>HI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IA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129484.67</v>
          </cell>
          <cell r="G23">
            <v>129484.67</v>
          </cell>
        </row>
        <row r="24">
          <cell r="A24" t="str">
            <v>ID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IL</v>
          </cell>
          <cell r="B25">
            <v>391208.68</v>
          </cell>
          <cell r="C25">
            <v>1737331.64</v>
          </cell>
          <cell r="D25">
            <v>299126.21999999997</v>
          </cell>
          <cell r="E25">
            <v>50304.95</v>
          </cell>
          <cell r="F25">
            <v>448624.31</v>
          </cell>
          <cell r="G25">
            <v>2926595.8000000003</v>
          </cell>
        </row>
        <row r="26">
          <cell r="A26" t="str">
            <v>IN</v>
          </cell>
          <cell r="B26">
            <v>538761.99</v>
          </cell>
          <cell r="C26">
            <v>282452.34999999998</v>
          </cell>
          <cell r="D26">
            <v>654105.67000000004</v>
          </cell>
          <cell r="E26">
            <v>77006.02</v>
          </cell>
          <cell r="F26">
            <v>36527.94</v>
          </cell>
          <cell r="G26">
            <v>1588853.97</v>
          </cell>
        </row>
        <row r="27">
          <cell r="A27" t="str">
            <v>KS</v>
          </cell>
          <cell r="B27">
            <v>526.28</v>
          </cell>
          <cell r="C27">
            <v>42348.82</v>
          </cell>
          <cell r="D27">
            <v>156865.81</v>
          </cell>
          <cell r="E27">
            <v>167692.01</v>
          </cell>
          <cell r="F27">
            <v>0</v>
          </cell>
          <cell r="G27">
            <v>367432.92000000004</v>
          </cell>
        </row>
        <row r="28">
          <cell r="A28" t="str">
            <v>KY</v>
          </cell>
          <cell r="B28">
            <v>0</v>
          </cell>
          <cell r="C28">
            <v>0</v>
          </cell>
          <cell r="D28">
            <v>45626.85</v>
          </cell>
          <cell r="E28">
            <v>332701.73</v>
          </cell>
          <cell r="F28">
            <v>23009.1</v>
          </cell>
          <cell r="G28">
            <v>401337.67999999993</v>
          </cell>
        </row>
        <row r="29">
          <cell r="A29" t="str">
            <v>LA</v>
          </cell>
          <cell r="B29">
            <v>0</v>
          </cell>
          <cell r="C29">
            <v>0</v>
          </cell>
          <cell r="D29">
            <v>4934.13</v>
          </cell>
          <cell r="E29">
            <v>12273.66</v>
          </cell>
          <cell r="F29">
            <v>95861.29</v>
          </cell>
          <cell r="G29">
            <v>113069.07999999999</v>
          </cell>
        </row>
        <row r="30">
          <cell r="A30" t="str">
            <v>MA</v>
          </cell>
          <cell r="B30">
            <v>292352.61</v>
          </cell>
          <cell r="C30">
            <v>555602.11</v>
          </cell>
          <cell r="D30">
            <v>390335.57</v>
          </cell>
          <cell r="E30">
            <v>0</v>
          </cell>
          <cell r="F30">
            <v>2417977.87</v>
          </cell>
          <cell r="G30">
            <v>3656268.16</v>
          </cell>
        </row>
        <row r="31">
          <cell r="A31" t="str">
            <v>MD</v>
          </cell>
          <cell r="B31">
            <v>159915.53</v>
          </cell>
          <cell r="C31">
            <v>0</v>
          </cell>
          <cell r="D31">
            <v>66753.42</v>
          </cell>
          <cell r="E31">
            <v>0</v>
          </cell>
          <cell r="F31">
            <v>1028318.14</v>
          </cell>
          <cell r="G31">
            <v>1254987.0900000001</v>
          </cell>
        </row>
        <row r="32">
          <cell r="A32" t="str">
            <v>ME</v>
          </cell>
          <cell r="B32">
            <v>0</v>
          </cell>
          <cell r="C32">
            <v>156142.38</v>
          </cell>
          <cell r="D32">
            <v>1375.99</v>
          </cell>
          <cell r="E32">
            <v>0</v>
          </cell>
          <cell r="F32">
            <v>91881.87</v>
          </cell>
          <cell r="G32">
            <v>249400.24</v>
          </cell>
        </row>
        <row r="33">
          <cell r="A33" t="str">
            <v>MI</v>
          </cell>
          <cell r="B33">
            <v>0</v>
          </cell>
          <cell r="C33">
            <v>0</v>
          </cell>
          <cell r="D33">
            <v>360463.64</v>
          </cell>
          <cell r="E33">
            <v>65414.45</v>
          </cell>
          <cell r="F33">
            <v>763466.27</v>
          </cell>
          <cell r="G33">
            <v>1189344.3600000001</v>
          </cell>
        </row>
        <row r="34">
          <cell r="A34" t="str">
            <v>MN</v>
          </cell>
          <cell r="B34">
            <v>131861.82999999999</v>
          </cell>
          <cell r="C34">
            <v>65618.23</v>
          </cell>
          <cell r="D34">
            <v>615141.77</v>
          </cell>
          <cell r="E34">
            <v>89631.360000000001</v>
          </cell>
          <cell r="F34">
            <v>880404.09</v>
          </cell>
          <cell r="G34">
            <v>1782657.28</v>
          </cell>
        </row>
        <row r="35">
          <cell r="A35" t="str">
            <v>MO</v>
          </cell>
          <cell r="B35">
            <v>635698.18999999994</v>
          </cell>
          <cell r="C35">
            <v>43494.080000000002</v>
          </cell>
          <cell r="D35">
            <v>119389.22</v>
          </cell>
          <cell r="E35">
            <v>158694.39000000001</v>
          </cell>
          <cell r="F35">
            <v>51680.91</v>
          </cell>
          <cell r="G35">
            <v>1008956.7899999999</v>
          </cell>
        </row>
        <row r="36">
          <cell r="A36" t="str">
            <v>MS</v>
          </cell>
          <cell r="B36">
            <v>84453.74</v>
          </cell>
          <cell r="C36">
            <v>0</v>
          </cell>
          <cell r="D36">
            <v>53830.32</v>
          </cell>
          <cell r="E36">
            <v>0</v>
          </cell>
          <cell r="F36">
            <v>0</v>
          </cell>
          <cell r="G36">
            <v>138284.06</v>
          </cell>
        </row>
        <row r="37">
          <cell r="A37" t="str">
            <v>MT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63939.85</v>
          </cell>
          <cell r="G37">
            <v>63939.85</v>
          </cell>
        </row>
        <row r="38">
          <cell r="A38" t="str">
            <v>NC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101247.63</v>
          </cell>
          <cell r="G38">
            <v>101247.63</v>
          </cell>
        </row>
        <row r="39">
          <cell r="A39" t="str">
            <v>ND</v>
          </cell>
          <cell r="B39">
            <v>0</v>
          </cell>
          <cell r="C39">
            <v>82714.52</v>
          </cell>
          <cell r="D39">
            <v>0</v>
          </cell>
          <cell r="E39">
            <v>0</v>
          </cell>
          <cell r="F39">
            <v>0</v>
          </cell>
          <cell r="G39">
            <v>82714.52</v>
          </cell>
        </row>
        <row r="40">
          <cell r="A40" t="str">
            <v>NE</v>
          </cell>
          <cell r="B40">
            <v>0</v>
          </cell>
          <cell r="C40">
            <v>0</v>
          </cell>
          <cell r="D40">
            <v>575872.36</v>
          </cell>
          <cell r="E40">
            <v>0</v>
          </cell>
          <cell r="F40">
            <v>1245.5999999999999</v>
          </cell>
          <cell r="G40">
            <v>577117.96</v>
          </cell>
        </row>
        <row r="41">
          <cell r="A41" t="str">
            <v>NH</v>
          </cell>
          <cell r="B41">
            <v>74018.820000000007</v>
          </cell>
          <cell r="C41">
            <v>0</v>
          </cell>
          <cell r="D41">
            <v>14099.37</v>
          </cell>
          <cell r="E41">
            <v>0</v>
          </cell>
          <cell r="F41">
            <v>49918.05</v>
          </cell>
          <cell r="G41">
            <v>138036.24</v>
          </cell>
        </row>
        <row r="42">
          <cell r="A42" t="str">
            <v>NJ</v>
          </cell>
          <cell r="B42">
            <v>555970.03</v>
          </cell>
          <cell r="C42">
            <v>800303.68</v>
          </cell>
          <cell r="D42">
            <v>122802.03</v>
          </cell>
          <cell r="E42">
            <v>0</v>
          </cell>
          <cell r="F42">
            <v>6938099.8500000015</v>
          </cell>
          <cell r="G42">
            <v>8417175.5900000017</v>
          </cell>
        </row>
        <row r="43">
          <cell r="A43" t="str">
            <v>NM</v>
          </cell>
          <cell r="B43">
            <v>0</v>
          </cell>
          <cell r="C43">
            <v>0</v>
          </cell>
          <cell r="D43">
            <v>11479.6</v>
          </cell>
          <cell r="E43">
            <v>0</v>
          </cell>
          <cell r="F43">
            <v>0</v>
          </cell>
          <cell r="G43">
            <v>11479.6</v>
          </cell>
        </row>
        <row r="44">
          <cell r="A44" t="str">
            <v>NV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NY</v>
          </cell>
          <cell r="B45">
            <v>1480904.35</v>
          </cell>
          <cell r="C45">
            <v>1617332.51</v>
          </cell>
          <cell r="D45">
            <v>376247.96</v>
          </cell>
          <cell r="E45">
            <v>0</v>
          </cell>
          <cell r="F45">
            <v>18507353.210000005</v>
          </cell>
          <cell r="G45">
            <v>21981838.030000005</v>
          </cell>
        </row>
        <row r="46">
          <cell r="A46" t="str">
            <v>OH</v>
          </cell>
          <cell r="B46">
            <v>65841.77</v>
          </cell>
          <cell r="C46">
            <v>50850.15</v>
          </cell>
          <cell r="D46">
            <v>55379</v>
          </cell>
          <cell r="E46">
            <v>218642.44</v>
          </cell>
          <cell r="F46">
            <v>243058.76</v>
          </cell>
          <cell r="G46">
            <v>633772.12</v>
          </cell>
        </row>
        <row r="47">
          <cell r="A47" t="str">
            <v>OK</v>
          </cell>
          <cell r="B47">
            <v>0</v>
          </cell>
          <cell r="C47">
            <v>99040.83</v>
          </cell>
          <cell r="D47">
            <v>766937.83</v>
          </cell>
          <cell r="E47">
            <v>204684.84</v>
          </cell>
          <cell r="F47">
            <v>1217889.73</v>
          </cell>
          <cell r="G47">
            <v>2288553.23</v>
          </cell>
        </row>
        <row r="48">
          <cell r="A48" t="str">
            <v>OR</v>
          </cell>
          <cell r="B48">
            <v>0</v>
          </cell>
          <cell r="C48">
            <v>12760.2</v>
          </cell>
          <cell r="D48">
            <v>0</v>
          </cell>
          <cell r="E48">
            <v>0</v>
          </cell>
          <cell r="F48">
            <v>0</v>
          </cell>
          <cell r="G48">
            <v>12760.2</v>
          </cell>
        </row>
        <row r="49">
          <cell r="A49" t="str">
            <v>PA</v>
          </cell>
          <cell r="B49">
            <v>228211.91</v>
          </cell>
          <cell r="C49">
            <v>55350.68</v>
          </cell>
          <cell r="D49">
            <v>6525</v>
          </cell>
          <cell r="E49">
            <v>2171</v>
          </cell>
          <cell r="F49">
            <v>1858096.09</v>
          </cell>
          <cell r="G49">
            <v>2150354.6800000002</v>
          </cell>
        </row>
        <row r="50">
          <cell r="A50" t="str">
            <v>RI</v>
          </cell>
          <cell r="B50">
            <v>0</v>
          </cell>
          <cell r="C50">
            <v>6908</v>
          </cell>
          <cell r="D50">
            <v>0</v>
          </cell>
          <cell r="E50">
            <v>0</v>
          </cell>
          <cell r="F50">
            <v>883640.97</v>
          </cell>
          <cell r="G50">
            <v>890548.97</v>
          </cell>
        </row>
        <row r="51">
          <cell r="A51" t="str">
            <v>SC</v>
          </cell>
          <cell r="B51">
            <v>0</v>
          </cell>
          <cell r="C51">
            <v>0</v>
          </cell>
          <cell r="D51">
            <v>68429.19</v>
          </cell>
          <cell r="E51">
            <v>14435.58</v>
          </cell>
          <cell r="F51">
            <v>611.6</v>
          </cell>
          <cell r="G51">
            <v>83476.37000000001</v>
          </cell>
        </row>
        <row r="52">
          <cell r="A52" t="str">
            <v>SD</v>
          </cell>
          <cell r="B52">
            <v>0</v>
          </cell>
          <cell r="C52">
            <v>0</v>
          </cell>
          <cell r="D52">
            <v>282334.32</v>
          </cell>
          <cell r="E52">
            <v>0</v>
          </cell>
          <cell r="F52">
            <v>0</v>
          </cell>
          <cell r="G52">
            <v>282334.32</v>
          </cell>
        </row>
        <row r="53">
          <cell r="A53" t="str">
            <v>TN</v>
          </cell>
          <cell r="B53">
            <v>800</v>
          </cell>
          <cell r="C53">
            <v>0</v>
          </cell>
          <cell r="D53">
            <v>6810.64</v>
          </cell>
          <cell r="E53">
            <v>91600.83</v>
          </cell>
          <cell r="F53">
            <v>1941436.22</v>
          </cell>
          <cell r="G53">
            <v>2040647.69</v>
          </cell>
        </row>
        <row r="54">
          <cell r="A54" t="str">
            <v>TX</v>
          </cell>
          <cell r="B54">
            <v>698848.04</v>
          </cell>
          <cell r="C54">
            <v>728996.47</v>
          </cell>
          <cell r="D54">
            <v>3292889.67</v>
          </cell>
          <cell r="E54">
            <v>3963358.37</v>
          </cell>
          <cell r="F54">
            <v>1439461.32</v>
          </cell>
          <cell r="G54">
            <v>10123553.870000001</v>
          </cell>
        </row>
        <row r="55">
          <cell r="A55" t="str">
            <v>UT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VA</v>
          </cell>
          <cell r="B56">
            <v>262914.87</v>
          </cell>
          <cell r="C56">
            <v>23220.75</v>
          </cell>
          <cell r="D56">
            <v>110489.76</v>
          </cell>
          <cell r="E56">
            <v>671214.18</v>
          </cell>
          <cell r="F56">
            <v>706572</v>
          </cell>
          <cell r="G56">
            <v>1774411.56</v>
          </cell>
        </row>
        <row r="57">
          <cell r="A57" t="str">
            <v>VT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73526.5</v>
          </cell>
          <cell r="G57">
            <v>73526.5</v>
          </cell>
        </row>
        <row r="58">
          <cell r="A58" t="str">
            <v>WA</v>
          </cell>
          <cell r="B58">
            <v>557262.13</v>
          </cell>
          <cell r="C58">
            <v>12189.62</v>
          </cell>
          <cell r="D58">
            <v>38939.4</v>
          </cell>
          <cell r="E58">
            <v>0</v>
          </cell>
          <cell r="F58">
            <v>0</v>
          </cell>
          <cell r="G58">
            <v>608391.15</v>
          </cell>
        </row>
        <row r="59">
          <cell r="A59" t="str">
            <v>WI</v>
          </cell>
          <cell r="B59">
            <v>0</v>
          </cell>
          <cell r="C59">
            <v>108038.24</v>
          </cell>
          <cell r="D59">
            <v>251648.72</v>
          </cell>
          <cell r="E59">
            <v>0</v>
          </cell>
          <cell r="F59">
            <v>60222.95</v>
          </cell>
          <cell r="G59">
            <v>419909.91000000003</v>
          </cell>
        </row>
        <row r="60">
          <cell r="A60" t="str">
            <v>WV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24292.2</v>
          </cell>
          <cell r="G60">
            <v>24292.2</v>
          </cell>
        </row>
        <row r="61">
          <cell r="A61" t="str">
            <v>WY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CANADA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CW</v>
          </cell>
          <cell r="B63">
            <v>7575844.1299999999</v>
          </cell>
          <cell r="C63">
            <v>9070017.3200000003</v>
          </cell>
          <cell r="D63">
            <v>15669976.99</v>
          </cell>
          <cell r="E63">
            <v>7764363.7400000002</v>
          </cell>
          <cell r="F63">
            <v>51334450.45000001</v>
          </cell>
          <cell r="G63">
            <v>91414652.63000004</v>
          </cell>
        </row>
      </sheetData>
      <sheetData sheetId="6">
        <row r="11">
          <cell r="Q11" t="str">
            <v>AL</v>
          </cell>
          <cell r="R11">
            <v>860531.29009324219</v>
          </cell>
          <cell r="S11">
            <v>1.3578030521627085E-2</v>
          </cell>
        </row>
        <row r="12">
          <cell r="Q12" t="str">
            <v>AR</v>
          </cell>
          <cell r="R12">
            <v>26152.958460932899</v>
          </cell>
          <cell r="S12">
            <v>4.1265863577710814E-4</v>
          </cell>
        </row>
        <row r="13">
          <cell r="Q13" t="str">
            <v>AZ</v>
          </cell>
          <cell r="R13">
            <v>0</v>
          </cell>
          <cell r="S13">
            <v>0</v>
          </cell>
        </row>
        <row r="14">
          <cell r="Q14" t="str">
            <v>CA</v>
          </cell>
          <cell r="R14">
            <v>39992685.447332941</v>
          </cell>
          <cell r="S14">
            <v>0.63103098039221717</v>
          </cell>
        </row>
        <row r="15">
          <cell r="Q15" t="str">
            <v>CO</v>
          </cell>
          <cell r="R15">
            <v>0</v>
          </cell>
          <cell r="S15">
            <v>0</v>
          </cell>
        </row>
        <row r="16">
          <cell r="Q16" t="str">
            <v>CT</v>
          </cell>
          <cell r="R16">
            <v>480732.88551787048</v>
          </cell>
          <cell r="S16">
            <v>7.5853206820686702E-3</v>
          </cell>
        </row>
        <row r="17">
          <cell r="Q17" t="str">
            <v>DC</v>
          </cell>
          <cell r="R17">
            <v>809.43415439901037</v>
          </cell>
          <cell r="S17">
            <v>1.2771786197903744E-5</v>
          </cell>
        </row>
        <row r="18">
          <cell r="Q18" t="str">
            <v>DE</v>
          </cell>
          <cell r="R18">
            <v>38992.162901056989</v>
          </cell>
          <cell r="S18">
            <v>6.1524407545650132E-4</v>
          </cell>
        </row>
        <row r="19">
          <cell r="Q19" t="str">
            <v>FL</v>
          </cell>
          <cell r="S19">
            <v>0</v>
          </cell>
        </row>
        <row r="20">
          <cell r="Q20" t="str">
            <v>GA</v>
          </cell>
          <cell r="R20">
            <v>708629.67649515381</v>
          </cell>
          <cell r="S20">
            <v>1.118122662912044E-2</v>
          </cell>
        </row>
        <row r="21">
          <cell r="Q21" t="str">
            <v>HI</v>
          </cell>
          <cell r="R21">
            <v>698159.81105937017</v>
          </cell>
          <cell r="S21">
            <v>1.101602618367354E-2</v>
          </cell>
        </row>
        <row r="22">
          <cell r="Q22" t="str">
            <v>IA</v>
          </cell>
          <cell r="R22">
            <v>0</v>
          </cell>
          <cell r="S22">
            <v>0</v>
          </cell>
        </row>
        <row r="23">
          <cell r="Q23" t="str">
            <v>ID</v>
          </cell>
          <cell r="R23">
            <v>0</v>
          </cell>
          <cell r="S23">
            <v>0</v>
          </cell>
        </row>
        <row r="24">
          <cell r="Q24" t="str">
            <v>IL</v>
          </cell>
          <cell r="R24">
            <v>182298.834</v>
          </cell>
          <cell r="S24">
            <v>2.8764312937892412E-3</v>
          </cell>
        </row>
        <row r="25">
          <cell r="Q25" t="str">
            <v>IN</v>
          </cell>
          <cell r="R25">
            <v>29926.754000000001</v>
          </cell>
          <cell r="S25">
            <v>4.7220407195326523E-4</v>
          </cell>
        </row>
        <row r="26">
          <cell r="Q26" t="str">
            <v>KS</v>
          </cell>
          <cell r="R26">
            <v>0</v>
          </cell>
          <cell r="S26">
            <v>0</v>
          </cell>
        </row>
        <row r="27">
          <cell r="Q27" t="str">
            <v>KY</v>
          </cell>
          <cell r="R27">
            <v>44095.804017502873</v>
          </cell>
          <cell r="S27">
            <v>6.9577269265881647E-4</v>
          </cell>
        </row>
        <row r="28">
          <cell r="Q28" t="str">
            <v>LA</v>
          </cell>
          <cell r="R28">
            <v>3929858.6550584529</v>
          </cell>
          <cell r="S28">
            <v>6.2007902999415963E-2</v>
          </cell>
        </row>
        <row r="29">
          <cell r="Q29" t="str">
            <v>MA</v>
          </cell>
          <cell r="R29">
            <v>1837557.2073431655</v>
          </cell>
          <cell r="S29">
            <v>2.8994190140184038E-2</v>
          </cell>
        </row>
        <row r="30">
          <cell r="Q30" t="str">
            <v>MD</v>
          </cell>
          <cell r="R30">
            <v>33593.277887756471</v>
          </cell>
          <cell r="S30">
            <v>5.3005690523122515E-4</v>
          </cell>
        </row>
        <row r="31">
          <cell r="Q31" t="str">
            <v>ME</v>
          </cell>
          <cell r="R31">
            <v>62590.762459929327</v>
          </cell>
          <cell r="S31">
            <v>9.8759835096844106E-4</v>
          </cell>
        </row>
        <row r="32">
          <cell r="Q32" t="str">
            <v>MI</v>
          </cell>
          <cell r="R32">
            <v>516.80000000000007</v>
          </cell>
          <cell r="S32">
            <v>8.154411413461262E-6</v>
          </cell>
        </row>
        <row r="33">
          <cell r="Q33" t="str">
            <v>MN</v>
          </cell>
          <cell r="R33">
            <v>0</v>
          </cell>
          <cell r="S33">
            <v>0</v>
          </cell>
        </row>
        <row r="34">
          <cell r="Q34" t="str">
            <v>MO</v>
          </cell>
          <cell r="R34">
            <v>84356.201577927277</v>
          </cell>
          <cell r="S34">
            <v>1.331027811422773E-3</v>
          </cell>
        </row>
        <row r="35">
          <cell r="Q35" t="str">
            <v>MS</v>
          </cell>
          <cell r="R35">
            <v>158210.07272765684</v>
          </cell>
          <cell r="S35">
            <v>2.4963429233261242E-3</v>
          </cell>
        </row>
        <row r="36">
          <cell r="Q36" t="str">
            <v>MT</v>
          </cell>
          <cell r="R36">
            <v>0</v>
          </cell>
          <cell r="S36">
            <v>0</v>
          </cell>
        </row>
        <row r="37">
          <cell r="Q37" t="str">
            <v>NC</v>
          </cell>
          <cell r="R37">
            <v>933179.37351075304</v>
          </cell>
          <cell r="S37">
            <v>1.4724319919045499E-2</v>
          </cell>
        </row>
        <row r="38">
          <cell r="Q38" t="str">
            <v>ND</v>
          </cell>
          <cell r="R38">
            <v>0</v>
          </cell>
          <cell r="S38">
            <v>0</v>
          </cell>
        </row>
        <row r="39">
          <cell r="Q39" t="str">
            <v>NE</v>
          </cell>
          <cell r="R39">
            <v>0</v>
          </cell>
          <cell r="S39">
            <v>0</v>
          </cell>
        </row>
        <row r="40">
          <cell r="Q40" t="str">
            <v>NH</v>
          </cell>
          <cell r="R40">
            <v>15218.334184777892</v>
          </cell>
          <cell r="S40">
            <v>2.4012491867302733E-4</v>
          </cell>
        </row>
        <row r="41">
          <cell r="Q41" t="str">
            <v>NJ</v>
          </cell>
          <cell r="R41">
            <v>494277.74395844858</v>
          </cell>
          <cell r="S41">
            <v>7.79904039619709E-3</v>
          </cell>
        </row>
        <row r="42">
          <cell r="Q42" t="str">
            <v>NM</v>
          </cell>
          <cell r="R42">
            <v>0</v>
          </cell>
          <cell r="S42">
            <v>0</v>
          </cell>
        </row>
        <row r="43">
          <cell r="Q43" t="str">
            <v>NV</v>
          </cell>
          <cell r="R43">
            <v>0</v>
          </cell>
          <cell r="S43">
            <v>0</v>
          </cell>
        </row>
        <row r="44">
          <cell r="Q44" t="str">
            <v>NY</v>
          </cell>
          <cell r="R44">
            <v>3003038.1066860957</v>
          </cell>
          <cell r="S44">
            <v>4.7383916819311526E-2</v>
          </cell>
        </row>
        <row r="45">
          <cell r="Q45" t="str">
            <v>OH</v>
          </cell>
          <cell r="R45">
            <v>112042.47908907536</v>
          </cell>
          <cell r="S45">
            <v>1.7678801669435969E-3</v>
          </cell>
        </row>
        <row r="46">
          <cell r="Q46" t="str">
            <v>OK</v>
          </cell>
          <cell r="R46">
            <v>0</v>
          </cell>
          <cell r="S46">
            <v>0</v>
          </cell>
        </row>
        <row r="47">
          <cell r="Q47" t="str">
            <v>OR</v>
          </cell>
          <cell r="R47">
            <v>116548.14811825585</v>
          </cell>
          <cell r="S47">
            <v>1.8389735859777072E-3</v>
          </cell>
        </row>
        <row r="48">
          <cell r="Q48" t="str">
            <v>PA</v>
          </cell>
          <cell r="R48">
            <v>17683.85853321735</v>
          </cell>
          <cell r="S48">
            <v>2.7902758873316925E-4</v>
          </cell>
        </row>
        <row r="49">
          <cell r="Q49" t="str">
            <v>RI</v>
          </cell>
          <cell r="R49">
            <v>517319.83156523644</v>
          </cell>
          <cell r="S49">
            <v>8.1626136589114193E-3</v>
          </cell>
        </row>
        <row r="50">
          <cell r="Q50" t="str">
            <v>SC</v>
          </cell>
          <cell r="R50">
            <v>3193927.8004549183</v>
          </cell>
          <cell r="S50">
            <v>5.0395900367261624E-2</v>
          </cell>
        </row>
        <row r="51">
          <cell r="Q51" t="str">
            <v>SD</v>
          </cell>
          <cell r="R51">
            <v>0</v>
          </cell>
          <cell r="S51">
            <v>0</v>
          </cell>
        </row>
        <row r="52">
          <cell r="Q52" t="str">
            <v>TN</v>
          </cell>
          <cell r="R52">
            <v>75412.50713177849</v>
          </cell>
          <cell r="S52">
            <v>1.1899082989030637E-3</v>
          </cell>
        </row>
        <row r="53">
          <cell r="Q53" t="str">
            <v>TX</v>
          </cell>
          <cell r="R53">
            <v>4764194.7305842377</v>
          </cell>
          <cell r="S53">
            <v>7.5172608140534267E-2</v>
          </cell>
        </row>
        <row r="54">
          <cell r="Q54" t="str">
            <v>UT</v>
          </cell>
          <cell r="R54">
            <v>0</v>
          </cell>
          <cell r="S54">
            <v>0</v>
          </cell>
        </row>
        <row r="55">
          <cell r="Q55" t="str">
            <v>VA</v>
          </cell>
          <cell r="R55">
            <v>239850.02207229464</v>
          </cell>
          <cell r="S55">
            <v>3.7845119146773507E-3</v>
          </cell>
        </row>
        <row r="56">
          <cell r="Q56" t="str">
            <v>VT</v>
          </cell>
          <cell r="R56">
            <v>3292.5535727442293</v>
          </cell>
          <cell r="S56">
            <v>5.1952082881227163E-5</v>
          </cell>
        </row>
        <row r="57">
          <cell r="Q57" t="str">
            <v>WA</v>
          </cell>
          <cell r="R57">
            <v>395640.95876710746</v>
          </cell>
          <cell r="S57">
            <v>6.2426841133963957E-3</v>
          </cell>
        </row>
        <row r="58">
          <cell r="Q58" t="str">
            <v>WI</v>
          </cell>
          <cell r="R58">
            <v>136.25121203069074</v>
          </cell>
          <cell r="S58">
            <v>2.1498615295684883E-6</v>
          </cell>
        </row>
        <row r="59">
          <cell r="Q59" t="str">
            <v>WV</v>
          </cell>
          <cell r="R59">
            <v>0</v>
          </cell>
          <cell r="S59">
            <v>0</v>
          </cell>
        </row>
        <row r="60">
          <cell r="Q60" t="str">
            <v>WY</v>
          </cell>
          <cell r="R60">
            <v>0</v>
          </cell>
          <cell r="S60">
            <v>0</v>
          </cell>
        </row>
        <row r="61">
          <cell r="Q61" t="str">
            <v>CANADA</v>
          </cell>
          <cell r="R61">
            <v>325277.79338909115</v>
          </cell>
          <cell r="S61">
            <v>5.1324476605214761E-3</v>
          </cell>
        </row>
      </sheetData>
      <sheetData sheetId="7">
        <row r="5">
          <cell r="B5">
            <v>0.98291806200167697</v>
          </cell>
        </row>
      </sheetData>
      <sheetData sheetId="8">
        <row r="10">
          <cell r="A10" t="str">
            <v>AL</v>
          </cell>
        </row>
      </sheetData>
      <sheetData sheetId="9">
        <row r="12">
          <cell r="L12" t="str">
            <v>AL</v>
          </cell>
          <cell r="M12">
            <v>21847.77</v>
          </cell>
          <cell r="N12">
            <v>601441.53</v>
          </cell>
          <cell r="O12">
            <v>1092.3885</v>
          </cell>
          <cell r="P12">
            <v>30072.076500000003</v>
          </cell>
        </row>
        <row r="13">
          <cell r="L13" t="str">
            <v>AR</v>
          </cell>
          <cell r="N13">
            <v>8468.73</v>
          </cell>
          <cell r="O13">
            <v>0</v>
          </cell>
          <cell r="P13">
            <v>423.43650000000002</v>
          </cell>
        </row>
        <row r="14">
          <cell r="L14" t="str">
            <v>AZ</v>
          </cell>
          <cell r="M14">
            <v>720351.84</v>
          </cell>
          <cell r="N14">
            <v>176642.56</v>
          </cell>
          <cell r="O14">
            <v>36017.591999999997</v>
          </cell>
          <cell r="P14">
            <v>8832.1280000000006</v>
          </cell>
        </row>
        <row r="15">
          <cell r="L15" t="str">
            <v>CA</v>
          </cell>
          <cell r="M15">
            <v>7073460.2299999995</v>
          </cell>
          <cell r="N15">
            <v>6285528.9899999974</v>
          </cell>
          <cell r="O15">
            <v>353673.01150000002</v>
          </cell>
          <cell r="P15">
            <v>314276.44949999987</v>
          </cell>
        </row>
        <row r="16">
          <cell r="L16" t="str">
            <v>CO</v>
          </cell>
          <cell r="M16">
            <v>1828807.84</v>
          </cell>
          <cell r="N16">
            <v>272349.96000000002</v>
          </cell>
          <cell r="O16">
            <v>91440.392000000007</v>
          </cell>
          <cell r="P16">
            <v>13617.498000000001</v>
          </cell>
        </row>
        <row r="17">
          <cell r="L17" t="str">
            <v>CT</v>
          </cell>
          <cell r="M17">
            <v>444493.44</v>
          </cell>
          <cell r="N17">
            <v>1520114</v>
          </cell>
          <cell r="O17">
            <v>22224.672000000002</v>
          </cell>
          <cell r="P17">
            <v>76005.7</v>
          </cell>
        </row>
        <row r="18">
          <cell r="L18" t="str">
            <v>DC</v>
          </cell>
          <cell r="M18">
            <v>126105.65</v>
          </cell>
          <cell r="N18">
            <v>18117.419999999998</v>
          </cell>
          <cell r="O18">
            <v>6305.2825000000003</v>
          </cell>
          <cell r="P18">
            <v>905.87099999999998</v>
          </cell>
        </row>
        <row r="19">
          <cell r="L19" t="str">
            <v>DE</v>
          </cell>
          <cell r="M19">
            <v>36159.58</v>
          </cell>
          <cell r="O19">
            <v>1807.9790000000003</v>
          </cell>
          <cell r="P19">
            <v>0</v>
          </cell>
        </row>
        <row r="20">
          <cell r="L20" t="str">
            <v>FL</v>
          </cell>
          <cell r="M20">
            <v>596454.73</v>
          </cell>
          <cell r="N20">
            <v>3723113.74</v>
          </cell>
          <cell r="O20">
            <v>29822.736499999999</v>
          </cell>
          <cell r="P20">
            <v>186155.68700000003</v>
          </cell>
        </row>
        <row r="21">
          <cell r="L21" t="str">
            <v>GA</v>
          </cell>
          <cell r="N21">
            <v>19887.150000000001</v>
          </cell>
          <cell r="O21">
            <v>0</v>
          </cell>
          <cell r="P21">
            <v>994.35750000000007</v>
          </cell>
        </row>
        <row r="22">
          <cell r="L22" t="str">
            <v>HI</v>
          </cell>
          <cell r="M22">
            <v>13235.12</v>
          </cell>
          <cell r="N22">
            <v>286674.56</v>
          </cell>
          <cell r="O22">
            <v>661.75600000000009</v>
          </cell>
          <cell r="P22">
            <v>14333.728000000001</v>
          </cell>
        </row>
        <row r="23">
          <cell r="L23" t="str">
            <v>IA</v>
          </cell>
          <cell r="O23">
            <v>0</v>
          </cell>
          <cell r="P23">
            <v>0</v>
          </cell>
        </row>
        <row r="24">
          <cell r="L24" t="str">
            <v>ID</v>
          </cell>
          <cell r="M24">
            <v>81026.539999999994</v>
          </cell>
          <cell r="N24">
            <v>1225.8</v>
          </cell>
          <cell r="O24">
            <v>4051.3269999999998</v>
          </cell>
          <cell r="P24">
            <v>61.29</v>
          </cell>
        </row>
        <row r="25">
          <cell r="L25" t="str">
            <v>IL</v>
          </cell>
          <cell r="M25">
            <v>603846.56999999995</v>
          </cell>
          <cell r="N25">
            <v>436458.79</v>
          </cell>
          <cell r="O25">
            <v>30192.3285</v>
          </cell>
          <cell r="P25">
            <v>21822.9395</v>
          </cell>
        </row>
        <row r="26">
          <cell r="L26" t="str">
            <v>IN</v>
          </cell>
          <cell r="M26">
            <v>1991</v>
          </cell>
          <cell r="N26">
            <v>441226.16</v>
          </cell>
          <cell r="O26">
            <v>99.550000000000011</v>
          </cell>
          <cell r="P26">
            <v>22061.308000000001</v>
          </cell>
        </row>
        <row r="27">
          <cell r="L27" t="str">
            <v>KS</v>
          </cell>
          <cell r="N27">
            <v>9607.24</v>
          </cell>
          <cell r="O27">
            <v>0</v>
          </cell>
          <cell r="P27">
            <v>480.36200000000002</v>
          </cell>
        </row>
        <row r="28">
          <cell r="L28" t="str">
            <v>KY</v>
          </cell>
          <cell r="M28">
            <v>85571.11</v>
          </cell>
          <cell r="O28">
            <v>4278.5555000000004</v>
          </cell>
          <cell r="P28">
            <v>0</v>
          </cell>
        </row>
        <row r="29">
          <cell r="L29" t="str">
            <v>LA</v>
          </cell>
          <cell r="N29">
            <v>40244.449999999997</v>
          </cell>
          <cell r="O29">
            <v>0</v>
          </cell>
          <cell r="P29">
            <v>2012.2224999999999</v>
          </cell>
        </row>
        <row r="30">
          <cell r="L30" t="str">
            <v>MA</v>
          </cell>
          <cell r="M30">
            <v>386764.12</v>
          </cell>
          <cell r="N30">
            <v>2218491.92</v>
          </cell>
          <cell r="O30">
            <v>19338.206000000002</v>
          </cell>
          <cell r="P30">
            <v>110924.59600000001</v>
          </cell>
        </row>
        <row r="31">
          <cell r="L31" t="str">
            <v>MD</v>
          </cell>
          <cell r="M31">
            <v>197458.11</v>
          </cell>
          <cell r="N31">
            <v>72956.23</v>
          </cell>
          <cell r="O31">
            <v>9872.9055000000008</v>
          </cell>
          <cell r="P31">
            <v>3647.8114999999998</v>
          </cell>
        </row>
        <row r="32">
          <cell r="L32" t="str">
            <v>ME</v>
          </cell>
          <cell r="M32">
            <v>168572.25</v>
          </cell>
          <cell r="N32">
            <v>165125.68</v>
          </cell>
          <cell r="O32">
            <v>8428.6125000000011</v>
          </cell>
          <cell r="P32">
            <v>8256.2839999999997</v>
          </cell>
        </row>
        <row r="33">
          <cell r="L33" t="str">
            <v>MI</v>
          </cell>
          <cell r="M33">
            <v>80236.960000000006</v>
          </cell>
          <cell r="N33">
            <v>737079.89</v>
          </cell>
          <cell r="O33">
            <v>4011.8480000000004</v>
          </cell>
          <cell r="P33">
            <v>36853.994500000001</v>
          </cell>
        </row>
        <row r="34">
          <cell r="L34" t="str">
            <v>MN</v>
          </cell>
          <cell r="M34">
            <v>214194.16</v>
          </cell>
          <cell r="N34">
            <v>5665.27</v>
          </cell>
          <cell r="O34">
            <v>10709.708000000001</v>
          </cell>
          <cell r="P34">
            <v>283.26350000000002</v>
          </cell>
        </row>
        <row r="35">
          <cell r="L35" t="str">
            <v>MO</v>
          </cell>
          <cell r="M35">
            <v>0</v>
          </cell>
          <cell r="N35">
            <v>43906.92</v>
          </cell>
          <cell r="O35">
            <v>0</v>
          </cell>
          <cell r="P35">
            <v>2195.346</v>
          </cell>
        </row>
        <row r="36">
          <cell r="L36" t="str">
            <v>MS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L37" t="str">
            <v>MT</v>
          </cell>
          <cell r="M37">
            <v>49694.83</v>
          </cell>
          <cell r="O37">
            <v>2484.7415000000001</v>
          </cell>
          <cell r="P37">
            <v>0</v>
          </cell>
        </row>
        <row r="38">
          <cell r="L38" t="str">
            <v>NC</v>
          </cell>
          <cell r="M38">
            <v>22185.38</v>
          </cell>
          <cell r="N38">
            <v>15888.71</v>
          </cell>
          <cell r="O38">
            <v>1109.269</v>
          </cell>
          <cell r="P38">
            <v>794.43550000000005</v>
          </cell>
        </row>
        <row r="39">
          <cell r="L39" t="str">
            <v>ND</v>
          </cell>
          <cell r="O39">
            <v>0</v>
          </cell>
          <cell r="P39">
            <v>0</v>
          </cell>
        </row>
        <row r="40">
          <cell r="L40" t="str">
            <v>NE</v>
          </cell>
          <cell r="O40">
            <v>0</v>
          </cell>
          <cell r="P40">
            <v>0</v>
          </cell>
        </row>
        <row r="41">
          <cell r="L41" t="str">
            <v>NH</v>
          </cell>
          <cell r="M41">
            <v>290</v>
          </cell>
          <cell r="O41">
            <v>14.5</v>
          </cell>
          <cell r="P41">
            <v>0</v>
          </cell>
        </row>
        <row r="42">
          <cell r="L42" t="str">
            <v>NJ</v>
          </cell>
          <cell r="M42">
            <v>412248.91</v>
          </cell>
          <cell r="N42">
            <v>1179805.71</v>
          </cell>
          <cell r="O42">
            <v>20612.445500000002</v>
          </cell>
          <cell r="P42">
            <v>58990.285499999998</v>
          </cell>
        </row>
        <row r="43">
          <cell r="L43" t="str">
            <v>NM</v>
          </cell>
          <cell r="M43">
            <v>23084.240000000002</v>
          </cell>
          <cell r="O43">
            <v>1154.2120000000002</v>
          </cell>
          <cell r="P43">
            <v>0</v>
          </cell>
        </row>
        <row r="44">
          <cell r="L44" t="str">
            <v>NV</v>
          </cell>
          <cell r="M44">
            <v>5441.53</v>
          </cell>
          <cell r="N44">
            <v>26069.09</v>
          </cell>
          <cell r="O44">
            <v>272.07650000000001</v>
          </cell>
          <cell r="P44">
            <v>1303.4545000000001</v>
          </cell>
        </row>
        <row r="45">
          <cell r="L45" t="str">
            <v>NY</v>
          </cell>
          <cell r="M45">
            <v>7287103.5200000014</v>
          </cell>
          <cell r="N45">
            <v>5777606.9500000002</v>
          </cell>
          <cell r="O45">
            <v>364355.17600000009</v>
          </cell>
          <cell r="P45">
            <v>288880.34750000003</v>
          </cell>
        </row>
        <row r="46">
          <cell r="L46" t="str">
            <v>OH</v>
          </cell>
          <cell r="M46">
            <v>8986.7000000000007</v>
          </cell>
          <cell r="N46">
            <v>47634.98</v>
          </cell>
          <cell r="O46">
            <v>449.33500000000004</v>
          </cell>
          <cell r="P46">
            <v>2381.7490000000003</v>
          </cell>
        </row>
        <row r="47">
          <cell r="L47" t="str">
            <v>OK</v>
          </cell>
          <cell r="N47">
            <v>2439738.23</v>
          </cell>
          <cell r="O47">
            <v>0</v>
          </cell>
          <cell r="P47">
            <v>121986.9115</v>
          </cell>
        </row>
        <row r="48">
          <cell r="L48" t="str">
            <v>OR</v>
          </cell>
          <cell r="M48">
            <v>120071.41</v>
          </cell>
          <cell r="N48">
            <v>12710.94</v>
          </cell>
          <cell r="O48">
            <v>6003.5705000000007</v>
          </cell>
          <cell r="P48">
            <v>635.54700000000003</v>
          </cell>
        </row>
        <row r="49">
          <cell r="L49" t="str">
            <v>PA</v>
          </cell>
          <cell r="M49">
            <v>140697.85999999999</v>
          </cell>
          <cell r="N49">
            <v>204940.28</v>
          </cell>
          <cell r="O49">
            <v>7034.893</v>
          </cell>
          <cell r="P49">
            <v>10247.014000000001</v>
          </cell>
        </row>
        <row r="50">
          <cell r="L50" t="str">
            <v>RI</v>
          </cell>
          <cell r="M50">
            <v>5361.37</v>
          </cell>
          <cell r="N50">
            <v>13984.56</v>
          </cell>
          <cell r="O50">
            <v>268.06850000000003</v>
          </cell>
          <cell r="P50">
            <v>699.22800000000007</v>
          </cell>
        </row>
        <row r="51">
          <cell r="L51" t="str">
            <v>SC</v>
          </cell>
          <cell r="M51">
            <v>2878.48</v>
          </cell>
          <cell r="N51">
            <v>242964.31</v>
          </cell>
          <cell r="O51">
            <v>143.92400000000001</v>
          </cell>
          <cell r="P51">
            <v>12148.2155</v>
          </cell>
        </row>
        <row r="52">
          <cell r="L52" t="str">
            <v>SD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L53" t="str">
            <v>TN</v>
          </cell>
          <cell r="N53">
            <v>3009.75</v>
          </cell>
          <cell r="O53">
            <v>0</v>
          </cell>
          <cell r="P53">
            <v>150.48750000000001</v>
          </cell>
        </row>
        <row r="54">
          <cell r="L54" t="str">
            <v>TX</v>
          </cell>
          <cell r="M54">
            <v>418607.62</v>
          </cell>
          <cell r="N54">
            <v>418234.9</v>
          </cell>
          <cell r="O54">
            <v>20930.381000000001</v>
          </cell>
          <cell r="P54">
            <v>20911.745000000003</v>
          </cell>
        </row>
        <row r="55">
          <cell r="L55" t="str">
            <v>UT</v>
          </cell>
          <cell r="O55">
            <v>0</v>
          </cell>
          <cell r="P55">
            <v>0</v>
          </cell>
        </row>
        <row r="56">
          <cell r="L56" t="str">
            <v>VA</v>
          </cell>
          <cell r="M56">
            <v>46635.839999999997</v>
          </cell>
          <cell r="N56">
            <v>254662.55</v>
          </cell>
          <cell r="O56">
            <v>2331.7919999999999</v>
          </cell>
          <cell r="P56">
            <v>12733.127500000001</v>
          </cell>
        </row>
        <row r="57">
          <cell r="L57" t="str">
            <v>VT</v>
          </cell>
          <cell r="M57">
            <v>1020.1</v>
          </cell>
          <cell r="N57">
            <v>15349.1</v>
          </cell>
          <cell r="O57">
            <v>51.005000000000003</v>
          </cell>
          <cell r="P57">
            <v>767.45500000000004</v>
          </cell>
        </row>
        <row r="58">
          <cell r="L58" t="str">
            <v>WA</v>
          </cell>
          <cell r="M58">
            <v>39935.99</v>
          </cell>
          <cell r="N58">
            <v>466407.56</v>
          </cell>
          <cell r="O58">
            <v>1996.7995000000001</v>
          </cell>
          <cell r="P58">
            <v>23320.378000000001</v>
          </cell>
        </row>
        <row r="59">
          <cell r="L59" t="str">
            <v>WI</v>
          </cell>
          <cell r="N59">
            <v>43207.7</v>
          </cell>
          <cell r="O59">
            <v>0</v>
          </cell>
          <cell r="P59">
            <v>2160.3849999999998</v>
          </cell>
        </row>
        <row r="60">
          <cell r="L60" t="str">
            <v>WV</v>
          </cell>
          <cell r="O60">
            <v>0</v>
          </cell>
          <cell r="P60">
            <v>0</v>
          </cell>
        </row>
        <row r="61">
          <cell r="L61" t="str">
            <v>WY</v>
          </cell>
          <cell r="O61">
            <v>0</v>
          </cell>
          <cell r="P61">
            <v>0</v>
          </cell>
        </row>
        <row r="62">
          <cell r="L62" t="str">
            <v>Canada</v>
          </cell>
          <cell r="M62">
            <v>2632429.15</v>
          </cell>
          <cell r="N62">
            <v>2682226.46</v>
          </cell>
          <cell r="O62">
            <v>131621.45749999999</v>
          </cell>
          <cell r="P62">
            <v>134111.323</v>
          </cell>
        </row>
        <row r="63">
          <cell r="L63" t="str">
            <v>Total</v>
          </cell>
          <cell r="M63">
            <v>23897249.949999999</v>
          </cell>
          <cell r="N63">
            <v>30928768.77</v>
          </cell>
          <cell r="O63">
            <v>1194862.4975000001</v>
          </cell>
          <cell r="P63">
            <v>1546438.4385000002</v>
          </cell>
        </row>
      </sheetData>
      <sheetData sheetId="10">
        <row r="11">
          <cell r="A11" t="str">
            <v>AL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AR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AZ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CA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CO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CT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DC</v>
          </cell>
          <cell r="B17">
            <v>0</v>
          </cell>
          <cell r="C17">
            <v>0</v>
          </cell>
          <cell r="D17">
            <v>0</v>
          </cell>
          <cell r="E17">
            <v>2777585.04</v>
          </cell>
          <cell r="F17">
            <v>0</v>
          </cell>
          <cell r="G17">
            <v>2777585.04</v>
          </cell>
        </row>
        <row r="18">
          <cell r="A18" t="str">
            <v>DE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>FL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GA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HI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 t="str">
            <v>IA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ID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IL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IN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KS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 t="str">
            <v>KY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 t="str">
            <v>LA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2162500</v>
          </cell>
          <cell r="G28">
            <v>2162500</v>
          </cell>
        </row>
        <row r="29">
          <cell r="A29" t="str">
            <v>MA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>MD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>ME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MI</v>
          </cell>
          <cell r="B32">
            <v>0</v>
          </cell>
          <cell r="C32">
            <v>0</v>
          </cell>
          <cell r="D32">
            <v>0</v>
          </cell>
          <cell r="E32">
            <v>27019580.729999997</v>
          </cell>
          <cell r="F32">
            <v>0</v>
          </cell>
          <cell r="G32">
            <v>27019580.729999997</v>
          </cell>
        </row>
        <row r="33">
          <cell r="A33" t="str">
            <v>MN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MO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MS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MT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NC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ND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NE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A40" t="str">
            <v>NH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>NJ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NM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NV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NY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OH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 t="str">
            <v>OK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OR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PA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 t="str">
            <v>RI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 t="str">
            <v>SC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SD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TN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>TX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 t="str">
            <v>UT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 t="str">
            <v>VA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VT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WA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WI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wv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WY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CANADA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Grand Total</v>
          </cell>
          <cell r="B62">
            <v>0</v>
          </cell>
          <cell r="C62">
            <v>0</v>
          </cell>
          <cell r="D62">
            <v>0</v>
          </cell>
          <cell r="E62">
            <v>29797165.769999996</v>
          </cell>
          <cell r="F62">
            <v>2162500</v>
          </cell>
          <cell r="G62">
            <v>31959665.769999996</v>
          </cell>
        </row>
      </sheetData>
      <sheetData sheetId="11"/>
      <sheetData sheetId="12">
        <row r="6">
          <cell r="A6" t="str">
            <v>AL</v>
          </cell>
          <cell r="E6" t="str">
            <v>AL</v>
          </cell>
          <cell r="F6">
            <v>16343350.545843242</v>
          </cell>
          <cell r="G6">
            <v>4085837.6364608104</v>
          </cell>
        </row>
        <row r="7">
          <cell r="E7" t="str">
            <v>AR</v>
          </cell>
          <cell r="F7">
            <v>3492175.6612553885</v>
          </cell>
          <cell r="G7">
            <v>0</v>
          </cell>
        </row>
        <row r="8">
          <cell r="E8" t="str">
            <v>AZ</v>
          </cell>
          <cell r="F8">
            <v>27506480.532568488</v>
          </cell>
          <cell r="G8">
            <v>0</v>
          </cell>
        </row>
        <row r="9">
          <cell r="E9" t="str">
            <v>CA</v>
          </cell>
          <cell r="F9">
            <v>614886873.28050566</v>
          </cell>
          <cell r="G9">
            <v>196763799.44976181</v>
          </cell>
        </row>
        <row r="10">
          <cell r="E10" t="str">
            <v>CO</v>
          </cell>
          <cell r="F10">
            <v>70588561.984368727</v>
          </cell>
          <cell r="G10">
            <v>0</v>
          </cell>
        </row>
        <row r="11">
          <cell r="E11" t="str">
            <v>CT</v>
          </cell>
          <cell r="F11">
            <v>99607250.907413736</v>
          </cell>
          <cell r="G11">
            <v>4980362.5453706868</v>
          </cell>
        </row>
        <row r="12">
          <cell r="E12" t="str">
            <v>DC</v>
          </cell>
          <cell r="F12">
            <v>7238901.0881964387</v>
          </cell>
          <cell r="G12">
            <v>361945.05440982198</v>
          </cell>
        </row>
        <row r="13">
          <cell r="E13" t="str">
            <v>DE</v>
          </cell>
          <cell r="F13">
            <v>4705593.8058535904</v>
          </cell>
          <cell r="G13">
            <v>0</v>
          </cell>
        </row>
        <row r="14">
          <cell r="E14" t="str">
            <v>FL</v>
          </cell>
          <cell r="F14">
            <v>699783824.84074783</v>
          </cell>
          <cell r="G14">
            <v>398876780.15922624</v>
          </cell>
        </row>
        <row r="15">
          <cell r="E15" t="str">
            <v>GA</v>
          </cell>
          <cell r="F15">
            <v>42098154.635675743</v>
          </cell>
          <cell r="G15">
            <v>8840612.4734919053</v>
          </cell>
        </row>
        <row r="16">
          <cell r="E16" t="str">
            <v>HI</v>
          </cell>
          <cell r="F16">
            <v>30524184.240177307</v>
          </cell>
          <cell r="G16">
            <v>13125399.223276243</v>
          </cell>
        </row>
        <row r="17">
          <cell r="E17" t="str">
            <v>IA</v>
          </cell>
          <cell r="F17">
            <v>1508177.2010593303</v>
          </cell>
          <cell r="G17">
            <v>0</v>
          </cell>
        </row>
        <row r="18">
          <cell r="E18" t="str">
            <v>ID</v>
          </cell>
          <cell r="F18">
            <v>12682271.254434522</v>
          </cell>
          <cell r="G18">
            <v>0</v>
          </cell>
        </row>
        <row r="19">
          <cell r="E19" t="str">
            <v>IL</v>
          </cell>
          <cell r="F19">
            <v>49603125.687577583</v>
          </cell>
          <cell r="G19">
            <v>496031.25687577581</v>
          </cell>
        </row>
        <row r="20">
          <cell r="E20" t="str">
            <v>IN</v>
          </cell>
          <cell r="F20">
            <v>8782954.6014098767</v>
          </cell>
          <cell r="G20">
            <v>175659.09202819754</v>
          </cell>
        </row>
        <row r="21">
          <cell r="E21" t="str">
            <v>KS</v>
          </cell>
          <cell r="F21">
            <v>5113518.8331770003</v>
          </cell>
          <cell r="G21">
            <v>0</v>
          </cell>
        </row>
        <row r="22">
          <cell r="E22" t="str">
            <v>KY</v>
          </cell>
          <cell r="F22">
            <v>5950455.2578483839</v>
          </cell>
          <cell r="G22">
            <v>119009.10515696768</v>
          </cell>
        </row>
        <row r="23">
          <cell r="E23" t="str">
            <v>LA</v>
          </cell>
          <cell r="F23">
            <v>45176067.612928644</v>
          </cell>
          <cell r="G23">
            <v>22588033.806464322</v>
          </cell>
        </row>
        <row r="24">
          <cell r="E24" t="str">
            <v>MA</v>
          </cell>
          <cell r="F24">
            <v>136855584.80556971</v>
          </cell>
          <cell r="G24">
            <v>46530898.833893701</v>
          </cell>
        </row>
        <row r="25">
          <cell r="E25" t="str">
            <v>MD</v>
          </cell>
          <cell r="F25">
            <v>22462558.108775809</v>
          </cell>
          <cell r="G25">
            <v>415557.32501235243</v>
          </cell>
        </row>
        <row r="26">
          <cell r="E26" t="str">
            <v>ME</v>
          </cell>
          <cell r="F26">
            <v>5909432.7599382019</v>
          </cell>
          <cell r="G26">
            <v>118188.65519876404</v>
          </cell>
        </row>
        <row r="27">
          <cell r="E27" t="str">
            <v>MI</v>
          </cell>
          <cell r="F27">
            <v>36372118.071195379</v>
          </cell>
          <cell r="G27">
            <v>181860.59035597689</v>
          </cell>
        </row>
        <row r="28">
          <cell r="E28" t="str">
            <v>MN</v>
          </cell>
          <cell r="F28">
            <v>15070443.451035192</v>
          </cell>
          <cell r="G28">
            <v>0</v>
          </cell>
        </row>
        <row r="29">
          <cell r="E29" t="str">
            <v>MO</v>
          </cell>
          <cell r="F29">
            <v>18132447.270595387</v>
          </cell>
          <cell r="G29">
            <v>3807813.9268250312</v>
          </cell>
        </row>
        <row r="30">
          <cell r="E30" t="str">
            <v>MS</v>
          </cell>
          <cell r="F30">
            <v>4227963.3069864074</v>
          </cell>
          <cell r="G30">
            <v>1902583.4881438834</v>
          </cell>
        </row>
        <row r="31">
          <cell r="E31" t="str">
            <v>MT</v>
          </cell>
          <cell r="F31">
            <v>13491063.073454505</v>
          </cell>
          <cell r="G31">
            <v>0</v>
          </cell>
        </row>
        <row r="32">
          <cell r="E32" t="str">
            <v>NC</v>
          </cell>
          <cell r="F32">
            <v>22407367.236896113</v>
          </cell>
          <cell r="G32">
            <v>6946283.8434377946</v>
          </cell>
        </row>
        <row r="33">
          <cell r="E33" t="str">
            <v>ND</v>
          </cell>
          <cell r="F33">
            <v>290565.01290807768</v>
          </cell>
          <cell r="G33">
            <v>0</v>
          </cell>
        </row>
        <row r="34">
          <cell r="E34" t="str">
            <v>NE</v>
          </cell>
          <cell r="F34">
            <v>1311704.5012567865</v>
          </cell>
          <cell r="G34">
            <v>0</v>
          </cell>
        </row>
        <row r="35">
          <cell r="E35" t="str">
            <v>NH</v>
          </cell>
          <cell r="F35">
            <v>4133912.6575665949</v>
          </cell>
          <cell r="G35">
            <v>82678.253151331897</v>
          </cell>
        </row>
        <row r="36">
          <cell r="E36" t="str">
            <v>NJ</v>
          </cell>
          <cell r="F36">
            <v>115622416.2706264</v>
          </cell>
          <cell r="G36">
            <v>10406017.464356376</v>
          </cell>
        </row>
        <row r="37">
          <cell r="E37" t="str">
            <v>NM</v>
          </cell>
          <cell r="F37">
            <v>4987844.3462580396</v>
          </cell>
          <cell r="G37">
            <v>0</v>
          </cell>
        </row>
        <row r="38">
          <cell r="E38" t="str">
            <v>NV</v>
          </cell>
          <cell r="F38">
            <v>17269649.720417716</v>
          </cell>
          <cell r="G38">
            <v>0</v>
          </cell>
        </row>
        <row r="39">
          <cell r="E39" t="str">
            <v>NY</v>
          </cell>
          <cell r="F39">
            <v>442564181.25711441</v>
          </cell>
          <cell r="G39">
            <v>70810269.0011383</v>
          </cell>
        </row>
        <row r="40">
          <cell r="E40" t="str">
            <v>OH</v>
          </cell>
          <cell r="F40">
            <v>16664137.928304629</v>
          </cell>
          <cell r="G40">
            <v>166641.37928304629</v>
          </cell>
        </row>
        <row r="41">
          <cell r="E41" t="str">
            <v>OK</v>
          </cell>
          <cell r="F41">
            <v>6682712.8279958954</v>
          </cell>
          <cell r="G41">
            <v>0</v>
          </cell>
        </row>
        <row r="42">
          <cell r="E42" t="str">
            <v>OR</v>
          </cell>
          <cell r="F42">
            <v>6231412.8524665534</v>
          </cell>
          <cell r="G42">
            <v>0</v>
          </cell>
        </row>
        <row r="43">
          <cell r="E43" t="str">
            <v>PA</v>
          </cell>
          <cell r="F43">
            <v>39008762.612377852</v>
          </cell>
          <cell r="G43">
            <v>390087.62612377852</v>
          </cell>
        </row>
        <row r="44">
          <cell r="E44" t="str">
            <v>RI</v>
          </cell>
          <cell r="F44">
            <v>16518265.570818201</v>
          </cell>
          <cell r="G44">
            <v>2477739.8356227302</v>
          </cell>
        </row>
        <row r="45">
          <cell r="E45" t="str">
            <v>SC</v>
          </cell>
          <cell r="F45">
            <v>100735750.08699928</v>
          </cell>
          <cell r="G45">
            <v>58426735.050459579</v>
          </cell>
        </row>
        <row r="46">
          <cell r="E46" t="str">
            <v>SD</v>
          </cell>
          <cell r="F46">
            <v>860077.4713526275</v>
          </cell>
          <cell r="G46">
            <v>0</v>
          </cell>
        </row>
        <row r="47">
          <cell r="E47" t="str">
            <v>TN</v>
          </cell>
          <cell r="F47">
            <v>12197791.436224611</v>
          </cell>
          <cell r="G47">
            <v>1097801.2292602151</v>
          </cell>
        </row>
        <row r="48">
          <cell r="E48" t="str">
            <v>TX</v>
          </cell>
          <cell r="F48">
            <v>107293781.48359519</v>
          </cell>
          <cell r="G48">
            <v>24677569.741226897</v>
          </cell>
        </row>
        <row r="49">
          <cell r="E49" t="str">
            <v>UT</v>
          </cell>
          <cell r="F49">
            <v>9624054.8723629769</v>
          </cell>
          <cell r="G49">
            <v>0</v>
          </cell>
        </row>
        <row r="50">
          <cell r="E50" t="str">
            <v>VA</v>
          </cell>
          <cell r="F50">
            <v>33318234.853671227</v>
          </cell>
          <cell r="G50">
            <v>3998188.1824405473</v>
          </cell>
        </row>
        <row r="51">
          <cell r="E51" t="str">
            <v>VT</v>
          </cell>
          <cell r="F51">
            <v>8409718.8365505468</v>
          </cell>
          <cell r="G51">
            <v>84097.18836550547</v>
          </cell>
        </row>
        <row r="52">
          <cell r="E52" t="str">
            <v>WA</v>
          </cell>
          <cell r="F52">
            <v>35107953.484005317</v>
          </cell>
          <cell r="G52">
            <v>3510795.3484005318</v>
          </cell>
        </row>
        <row r="53">
          <cell r="E53" t="str">
            <v>WI</v>
          </cell>
          <cell r="F53">
            <v>7916930.6394900307</v>
          </cell>
          <cell r="G53">
            <v>0</v>
          </cell>
        </row>
        <row r="54">
          <cell r="E54" t="str">
            <v>WV</v>
          </cell>
          <cell r="F54">
            <v>1532908.5430766109</v>
          </cell>
          <cell r="G54">
            <v>0</v>
          </cell>
        </row>
        <row r="55">
          <cell r="E55" t="str">
            <v>WY</v>
          </cell>
          <cell r="F55">
            <v>12358059.947327288</v>
          </cell>
          <cell r="G55">
            <v>0</v>
          </cell>
        </row>
        <row r="56">
          <cell r="E56" t="str">
            <v>CANADA</v>
          </cell>
          <cell r="F56">
            <v>80088903.823741138</v>
          </cell>
          <cell r="G56">
            <v>4004445.1911870572</v>
          </cell>
        </row>
      </sheetData>
      <sheetData sheetId="13">
        <row r="6">
          <cell r="A6" t="str">
            <v>AL</v>
          </cell>
          <cell r="B6">
            <v>4697474</v>
          </cell>
          <cell r="C6">
            <v>757801.11</v>
          </cell>
          <cell r="D6">
            <v>0.16132098</v>
          </cell>
        </row>
        <row r="7">
          <cell r="A7" t="str">
            <v>AR</v>
          </cell>
          <cell r="B7">
            <v>1087605</v>
          </cell>
          <cell r="C7">
            <v>178312.62</v>
          </cell>
          <cell r="D7">
            <v>0.16394979800000001</v>
          </cell>
        </row>
        <row r="8">
          <cell r="A8" t="str">
            <v>AZ</v>
          </cell>
          <cell r="B8">
            <v>4184271</v>
          </cell>
          <cell r="C8">
            <v>728023.4</v>
          </cell>
          <cell r="D8">
            <v>0.17399049899999999</v>
          </cell>
        </row>
        <row r="9">
          <cell r="A9" t="str">
            <v>CA</v>
          </cell>
          <cell r="B9">
            <v>108008420.58</v>
          </cell>
          <cell r="C9">
            <v>18839686.919999998</v>
          </cell>
          <cell r="D9">
            <v>0.17442798100000001</v>
          </cell>
        </row>
        <row r="10">
          <cell r="A10" t="str">
            <v>CO</v>
          </cell>
          <cell r="B10">
            <v>12836489</v>
          </cell>
          <cell r="C10">
            <v>2187638.0299999998</v>
          </cell>
          <cell r="D10">
            <v>0.17042339500000001</v>
          </cell>
        </row>
        <row r="11">
          <cell r="A11" t="str">
            <v>CT</v>
          </cell>
          <cell r="B11">
            <v>18730430</v>
          </cell>
          <cell r="C11">
            <v>3311290.53</v>
          </cell>
          <cell r="D11">
            <v>0.17678671800000001</v>
          </cell>
        </row>
        <row r="12">
          <cell r="A12" t="str">
            <v>DC</v>
          </cell>
          <cell r="B12">
            <v>1551627.69</v>
          </cell>
          <cell r="C12">
            <v>283933.89</v>
          </cell>
          <cell r="D12">
            <v>0.183009001</v>
          </cell>
        </row>
        <row r="13">
          <cell r="A13" t="str">
            <v>DE</v>
          </cell>
          <cell r="B13">
            <v>1058223</v>
          </cell>
          <cell r="C13">
            <v>181602.48</v>
          </cell>
          <cell r="D13">
            <v>0.17161078499999999</v>
          </cell>
        </row>
        <row r="14">
          <cell r="A14" t="str">
            <v>FL</v>
          </cell>
          <cell r="B14">
            <v>145581342.02000001</v>
          </cell>
          <cell r="C14">
            <v>21508201.709999997</v>
          </cell>
          <cell r="D14">
            <v>0.152285323</v>
          </cell>
        </row>
        <row r="15">
          <cell r="A15" t="str">
            <v>GA</v>
          </cell>
          <cell r="B15">
            <v>8012466.2000000002</v>
          </cell>
          <cell r="C15">
            <v>1350107.92</v>
          </cell>
          <cell r="D15">
            <v>0.16850142800000001</v>
          </cell>
        </row>
        <row r="16">
          <cell r="A16" t="str">
            <v>HI</v>
          </cell>
          <cell r="B16">
            <v>8371497</v>
          </cell>
          <cell r="C16">
            <v>1216843.29</v>
          </cell>
          <cell r="D16">
            <v>0.14535551899999999</v>
          </cell>
        </row>
        <row r="17">
          <cell r="A17" t="str">
            <v>IA</v>
          </cell>
          <cell r="B17">
            <v>435744</v>
          </cell>
          <cell r="C17">
            <v>75302.100000000006</v>
          </cell>
          <cell r="D17">
            <v>0.17281270700000001</v>
          </cell>
        </row>
        <row r="18">
          <cell r="A18" t="str">
            <v>ID</v>
          </cell>
          <cell r="B18">
            <v>2747021</v>
          </cell>
          <cell r="C18">
            <v>469389.25</v>
          </cell>
          <cell r="D18">
            <v>0.170872101</v>
          </cell>
        </row>
        <row r="19">
          <cell r="A19" t="str">
            <v>IL</v>
          </cell>
          <cell r="B19">
            <v>8765816</v>
          </cell>
          <cell r="C19">
            <v>1496322.19</v>
          </cell>
          <cell r="D19">
            <v>0.17069970300000001</v>
          </cell>
        </row>
        <row r="20">
          <cell r="A20" t="str">
            <v>IN</v>
          </cell>
          <cell r="B20">
            <v>1980443.01</v>
          </cell>
          <cell r="C20">
            <v>324827.86</v>
          </cell>
          <cell r="D20">
            <v>0.16403906500000001</v>
          </cell>
        </row>
        <row r="21">
          <cell r="A21" t="str">
            <v>KS</v>
          </cell>
          <cell r="B21">
            <v>1002956</v>
          </cell>
          <cell r="C21">
            <v>161737.91</v>
          </cell>
          <cell r="D21">
            <v>0.16126122200000001</v>
          </cell>
        </row>
        <row r="22">
          <cell r="A22" t="str">
            <v>KY</v>
          </cell>
          <cell r="B22">
            <v>1783738.27</v>
          </cell>
          <cell r="C22">
            <v>271474.26</v>
          </cell>
          <cell r="D22">
            <v>0.16136025000000001</v>
          </cell>
        </row>
        <row r="23">
          <cell r="A23" t="str">
            <v>LA</v>
          </cell>
          <cell r="B23">
            <v>13744587</v>
          </cell>
          <cell r="C23">
            <v>2149408.21</v>
          </cell>
          <cell r="D23">
            <v>0.16308187699999999</v>
          </cell>
        </row>
        <row r="24">
          <cell r="A24" t="str">
            <v>MA</v>
          </cell>
          <cell r="B24">
            <v>27225726</v>
          </cell>
          <cell r="C24">
            <v>4827975.78</v>
          </cell>
          <cell r="D24">
            <v>0.17733138800000001</v>
          </cell>
        </row>
        <row r="25">
          <cell r="A25" t="str">
            <v>MD</v>
          </cell>
          <cell r="B25">
            <v>4701304.7</v>
          </cell>
          <cell r="C25">
            <v>789719.34</v>
          </cell>
          <cell r="D25">
            <v>0.16797989399999999</v>
          </cell>
        </row>
        <row r="26">
          <cell r="A26" t="str">
            <v>ME</v>
          </cell>
          <cell r="B26">
            <v>1407324</v>
          </cell>
          <cell r="C26">
            <v>247827.22</v>
          </cell>
          <cell r="D26">
            <v>0.17609819800000001</v>
          </cell>
        </row>
        <row r="27">
          <cell r="A27" t="str">
            <v>MI</v>
          </cell>
          <cell r="B27">
            <v>6215109</v>
          </cell>
          <cell r="C27">
            <v>1096852.95</v>
          </cell>
          <cell r="D27">
            <v>0.176481692</v>
          </cell>
        </row>
        <row r="28">
          <cell r="A28" t="str">
            <v>MN</v>
          </cell>
          <cell r="B28">
            <v>2905799.73</v>
          </cell>
          <cell r="C28">
            <v>488543.05</v>
          </cell>
          <cell r="D28">
            <v>0.16907698700000001</v>
          </cell>
        </row>
        <row r="29">
          <cell r="A29" t="str">
            <v>MO</v>
          </cell>
          <cell r="B29">
            <v>4360358.96</v>
          </cell>
          <cell r="C29">
            <v>755386.45</v>
          </cell>
          <cell r="D29">
            <v>0.17324018399999999</v>
          </cell>
        </row>
        <row r="30">
          <cell r="A30" t="str">
            <v>MS</v>
          </cell>
          <cell r="B30">
            <v>1093711</v>
          </cell>
          <cell r="C30">
            <v>196024.17</v>
          </cell>
          <cell r="D30">
            <v>0.179252254</v>
          </cell>
        </row>
        <row r="31">
          <cell r="A31" t="str">
            <v>MT</v>
          </cell>
          <cell r="B31">
            <v>2892434</v>
          </cell>
          <cell r="C31">
            <v>514391.39</v>
          </cell>
          <cell r="D31">
            <v>0.177840321</v>
          </cell>
        </row>
        <row r="32">
          <cell r="A32" t="str">
            <v>NC</v>
          </cell>
          <cell r="B32">
            <v>5584282</v>
          </cell>
          <cell r="C32">
            <v>941463.49</v>
          </cell>
          <cell r="D32">
            <v>0.16859168099999999</v>
          </cell>
        </row>
        <row r="33">
          <cell r="A33" t="str">
            <v>ND</v>
          </cell>
          <cell r="B33">
            <v>58331</v>
          </cell>
          <cell r="C33">
            <v>9857.66</v>
          </cell>
          <cell r="D33">
            <v>0.168995217</v>
          </cell>
        </row>
        <row r="34">
          <cell r="A34" t="str">
            <v>NE</v>
          </cell>
          <cell r="B34">
            <v>362384</v>
          </cell>
          <cell r="C34">
            <v>63996.07</v>
          </cell>
          <cell r="D34">
            <v>0.17659739399999999</v>
          </cell>
        </row>
        <row r="35">
          <cell r="A35" t="str">
            <v>NH</v>
          </cell>
          <cell r="B35">
            <v>980498</v>
          </cell>
          <cell r="C35">
            <v>168692.72</v>
          </cell>
          <cell r="D35">
            <v>0.17204800000000001</v>
          </cell>
        </row>
        <row r="36">
          <cell r="A36" t="str">
            <v>NJ</v>
          </cell>
          <cell r="B36">
            <v>19521040.550000001</v>
          </cell>
          <cell r="C36">
            <v>3331267.93</v>
          </cell>
          <cell r="D36">
            <v>0.17222368299999999</v>
          </cell>
        </row>
        <row r="37">
          <cell r="A37" t="str">
            <v>NM</v>
          </cell>
          <cell r="B37">
            <v>1107594</v>
          </cell>
          <cell r="C37">
            <v>186176.92</v>
          </cell>
          <cell r="D37">
            <v>0.16817603</v>
          </cell>
        </row>
        <row r="38">
          <cell r="A38" t="str">
            <v>NV</v>
          </cell>
          <cell r="B38">
            <v>3897774</v>
          </cell>
          <cell r="C38">
            <v>686380.19</v>
          </cell>
          <cell r="D38">
            <v>0.17609543</v>
          </cell>
        </row>
        <row r="39">
          <cell r="A39" t="str">
            <v>NY</v>
          </cell>
          <cell r="B39">
            <v>94063036</v>
          </cell>
          <cell r="C39">
            <v>17060910.050000001</v>
          </cell>
          <cell r="D39">
            <v>0.181377437</v>
          </cell>
        </row>
        <row r="40">
          <cell r="A40" t="str">
            <v>OH</v>
          </cell>
          <cell r="B40">
            <v>2978483</v>
          </cell>
          <cell r="C40">
            <v>482629.42</v>
          </cell>
          <cell r="D40">
            <v>0.162038669</v>
          </cell>
        </row>
        <row r="41">
          <cell r="A41" t="str">
            <v>OK</v>
          </cell>
          <cell r="B41">
            <v>1754265</v>
          </cell>
          <cell r="C41">
            <v>280649.34999999998</v>
          </cell>
          <cell r="D41">
            <v>0.15998116000000001</v>
          </cell>
        </row>
        <row r="42">
          <cell r="A42" t="str">
            <v>OR</v>
          </cell>
          <cell r="B42">
            <v>1540995</v>
          </cell>
          <cell r="C42">
            <v>267592.09000000003</v>
          </cell>
          <cell r="D42">
            <v>0.17364890199999999</v>
          </cell>
        </row>
        <row r="43">
          <cell r="A43" t="str">
            <v>PA</v>
          </cell>
          <cell r="B43">
            <v>6744868.959999999</v>
          </cell>
          <cell r="C43">
            <v>1131448.19</v>
          </cell>
          <cell r="D43">
            <v>0.167750438</v>
          </cell>
        </row>
        <row r="44">
          <cell r="A44" t="str">
            <v>RI</v>
          </cell>
          <cell r="B44">
            <v>4105441</v>
          </cell>
          <cell r="C44">
            <v>745697.2</v>
          </cell>
          <cell r="D44">
            <v>0.18163632099999999</v>
          </cell>
        </row>
        <row r="45">
          <cell r="A45" t="str">
            <v>SC</v>
          </cell>
          <cell r="B45">
            <v>26063759</v>
          </cell>
          <cell r="C45">
            <v>4384517.74</v>
          </cell>
          <cell r="D45">
            <v>0.16822276999999999</v>
          </cell>
        </row>
        <row r="46">
          <cell r="A46" t="str">
            <v>SD</v>
          </cell>
          <cell r="B46">
            <v>199800</v>
          </cell>
          <cell r="C46">
            <v>32540.82</v>
          </cell>
          <cell r="D46">
            <v>0.162866967</v>
          </cell>
        </row>
        <row r="47">
          <cell r="A47" t="str">
            <v>TN</v>
          </cell>
          <cell r="B47">
            <v>2579793</v>
          </cell>
          <cell r="C47">
            <v>446790.65</v>
          </cell>
          <cell r="D47">
            <v>0.17318856599999999</v>
          </cell>
        </row>
        <row r="48">
          <cell r="A48" t="str">
            <v>TX</v>
          </cell>
          <cell r="B48">
            <v>22059896</v>
          </cell>
          <cell r="C48">
            <v>3637428.05</v>
          </cell>
          <cell r="D48">
            <v>0.16488872199999999</v>
          </cell>
        </row>
        <row r="49">
          <cell r="A49" t="str">
            <v>UT</v>
          </cell>
          <cell r="B49">
            <v>2109114</v>
          </cell>
          <cell r="C49">
            <v>355852.77</v>
          </cell>
          <cell r="D49">
            <v>0.168721449</v>
          </cell>
        </row>
        <row r="50">
          <cell r="A50" t="str">
            <v>VA</v>
          </cell>
          <cell r="B50">
            <v>6965113</v>
          </cell>
          <cell r="C50">
            <v>1194103.47</v>
          </cell>
          <cell r="D50">
            <v>0.171440646</v>
          </cell>
        </row>
        <row r="51">
          <cell r="A51" t="str">
            <v>VT</v>
          </cell>
          <cell r="B51">
            <v>1954814</v>
          </cell>
          <cell r="C51">
            <v>341099.13</v>
          </cell>
          <cell r="D51">
            <v>0.17449186</v>
          </cell>
        </row>
        <row r="52">
          <cell r="A52" t="str">
            <v>WA</v>
          </cell>
          <cell r="B52">
            <v>7761662</v>
          </cell>
          <cell r="C52">
            <v>1331183.6399999999</v>
          </cell>
          <cell r="D52">
            <v>0.17150755100000001</v>
          </cell>
        </row>
        <row r="53">
          <cell r="A53" t="str">
            <v>WI</v>
          </cell>
          <cell r="B53">
            <v>1800177.41</v>
          </cell>
          <cell r="C53">
            <v>319556.65999999997</v>
          </cell>
          <cell r="D53">
            <v>0.177514121</v>
          </cell>
        </row>
        <row r="54">
          <cell r="A54" t="str">
            <v>WV</v>
          </cell>
          <cell r="B54">
            <v>359932.57</v>
          </cell>
          <cell r="C54">
            <v>60792.14</v>
          </cell>
          <cell r="D54">
            <v>0.16981993400000001</v>
          </cell>
        </row>
        <row r="55">
          <cell r="A55" t="str">
            <v>WY</v>
          </cell>
          <cell r="B55">
            <v>2184375</v>
          </cell>
          <cell r="C55">
            <v>372184.55</v>
          </cell>
          <cell r="D55">
            <v>0.170384916</v>
          </cell>
        </row>
        <row r="56">
          <cell r="A56" t="str">
            <v>CANADA</v>
          </cell>
          <cell r="B56">
            <v>93247890</v>
          </cell>
          <cell r="C56">
            <v>18021972</v>
          </cell>
          <cell r="D56">
            <v>0.1983</v>
          </cell>
        </row>
        <row r="57">
          <cell r="A57" t="str">
            <v>CW</v>
          </cell>
          <cell r="B57">
            <v>705367236.64999986</v>
          </cell>
          <cell r="C57">
            <v>120263406.92999998</v>
          </cell>
          <cell r="D57">
            <v>0.16846175099999999</v>
          </cell>
        </row>
        <row r="60">
          <cell r="A60" t="str">
            <v>Northeast</v>
          </cell>
        </row>
      </sheetData>
      <sheetData sheetId="14">
        <row r="36">
          <cell r="E36" t="str">
            <v>Eastern</v>
          </cell>
        </row>
      </sheetData>
      <sheetData sheetId="15">
        <row r="6">
          <cell r="A6" t="str">
            <v>AL</v>
          </cell>
          <cell r="B6">
            <v>315597.73566922918</v>
          </cell>
        </row>
        <row r="7">
          <cell r="A7" t="str">
            <v>AR</v>
          </cell>
          <cell r="B7">
            <v>67435.543780323977</v>
          </cell>
        </row>
        <row r="8">
          <cell r="A8" t="str">
            <v>AZ</v>
          </cell>
          <cell r="B8">
            <v>531162.99182093132</v>
          </cell>
        </row>
        <row r="9">
          <cell r="A9" t="str">
            <v>CA</v>
          </cell>
          <cell r="B9">
            <v>11873752.836404536</v>
          </cell>
        </row>
        <row r="10">
          <cell r="A10" t="str">
            <v>CO</v>
          </cell>
          <cell r="B10">
            <v>1363098.1152808883</v>
          </cell>
        </row>
        <row r="11">
          <cell r="A11" t="str">
            <v>CT</v>
          </cell>
          <cell r="B11">
            <v>1923462.5577196539</v>
          </cell>
        </row>
        <row r="12">
          <cell r="A12" t="str">
            <v>DC</v>
          </cell>
          <cell r="B12">
            <v>139786.56247750705</v>
          </cell>
        </row>
        <row r="13">
          <cell r="A13" t="str">
            <v>DE</v>
          </cell>
          <cell r="B13">
            <v>90867.215136877581</v>
          </cell>
        </row>
        <row r="14">
          <cell r="A14" t="str">
            <v>FL</v>
          </cell>
          <cell r="B14">
            <v>13513152.640164314</v>
          </cell>
        </row>
        <row r="15">
          <cell r="A15" t="str">
            <v>GA</v>
          </cell>
          <cell r="B15">
            <v>812935.03688884049</v>
          </cell>
        </row>
        <row r="16">
          <cell r="A16" t="str">
            <v>HI</v>
          </cell>
          <cell r="B16">
            <v>589436.26047355833</v>
          </cell>
        </row>
        <row r="17">
          <cell r="A17" t="str">
            <v>IA</v>
          </cell>
          <cell r="B17">
            <v>29123.606466566318</v>
          </cell>
        </row>
        <row r="18">
          <cell r="A18" t="str">
            <v>ID</v>
          </cell>
          <cell r="B18">
            <v>244900.5838683722</v>
          </cell>
        </row>
        <row r="19">
          <cell r="A19" t="str">
            <v>IL</v>
          </cell>
          <cell r="B19">
            <v>957859.53468992026</v>
          </cell>
        </row>
        <row r="20">
          <cell r="A20" t="str">
            <v>IN</v>
          </cell>
          <cell r="B20">
            <v>169602.95729541164</v>
          </cell>
        </row>
        <row r="21">
          <cell r="A21" t="str">
            <v>KS</v>
          </cell>
          <cell r="B21">
            <v>98744.438022414994</v>
          </cell>
        </row>
        <row r="22">
          <cell r="A22" t="str">
            <v>KY</v>
          </cell>
          <cell r="B22">
            <v>114906.07145152656</v>
          </cell>
        </row>
        <row r="23">
          <cell r="A23" t="str">
            <v>LA</v>
          </cell>
          <cell r="B23">
            <v>872370.97467180702</v>
          </cell>
        </row>
        <row r="24">
          <cell r="A24" t="str">
            <v>MA</v>
          </cell>
          <cell r="B24">
            <v>2642745.2900293581</v>
          </cell>
        </row>
        <row r="25">
          <cell r="A25" t="str">
            <v>MD</v>
          </cell>
          <cell r="B25">
            <v>433762.492983495</v>
          </cell>
        </row>
        <row r="26">
          <cell r="A26" t="str">
            <v>ME</v>
          </cell>
          <cell r="B26">
            <v>114113.90784862067</v>
          </cell>
        </row>
        <row r="27">
          <cell r="A27" t="str">
            <v>MI</v>
          </cell>
          <cell r="B27">
            <v>702362.59526860993</v>
          </cell>
        </row>
        <row r="28">
          <cell r="A28" t="str">
            <v>MN</v>
          </cell>
          <cell r="B28">
            <v>291017.30488718906</v>
          </cell>
        </row>
        <row r="29">
          <cell r="A29" t="str">
            <v>MO</v>
          </cell>
          <cell r="B29">
            <v>350146.02940136229</v>
          </cell>
        </row>
        <row r="30">
          <cell r="A30" t="str">
            <v>MS</v>
          </cell>
          <cell r="B30">
            <v>81643.947025101908</v>
          </cell>
        </row>
        <row r="31">
          <cell r="A31" t="str">
            <v>MT</v>
          </cell>
          <cell r="B31">
            <v>260518.73181144652</v>
          </cell>
        </row>
        <row r="32">
          <cell r="A32" t="str">
            <v>NC</v>
          </cell>
          <cell r="B32">
            <v>432696.73145889299</v>
          </cell>
        </row>
        <row r="33">
          <cell r="A33" t="str">
            <v>ND</v>
          </cell>
          <cell r="B33">
            <v>5610.9461692855266</v>
          </cell>
        </row>
        <row r="34">
          <cell r="A34" t="str">
            <v>NE</v>
          </cell>
          <cell r="B34">
            <v>25329.626829124492</v>
          </cell>
        </row>
        <row r="35">
          <cell r="A35" t="str">
            <v>NH</v>
          </cell>
          <cell r="B35">
            <v>79827.785038497357</v>
          </cell>
        </row>
        <row r="36">
          <cell r="A36" t="str">
            <v>NJ</v>
          </cell>
          <cell r="B36">
            <v>2232722.884163775</v>
          </cell>
        </row>
        <row r="37">
          <cell r="A37" t="str">
            <v>NM</v>
          </cell>
          <cell r="B37">
            <v>96317.604957079791</v>
          </cell>
        </row>
        <row r="38">
          <cell r="A38" t="str">
            <v>NV</v>
          </cell>
          <cell r="B38">
            <v>333485.0055547994</v>
          </cell>
        </row>
        <row r="39">
          <cell r="A39" t="str">
            <v>NY</v>
          </cell>
          <cell r="B39">
            <v>8546121.1335625276</v>
          </cell>
        </row>
        <row r="40">
          <cell r="A40" t="str">
            <v>OH</v>
          </cell>
          <cell r="B40">
            <v>321792.28991635825</v>
          </cell>
        </row>
        <row r="41">
          <cell r="A41" t="str">
            <v>OK</v>
          </cell>
          <cell r="B41">
            <v>129046.30728731629</v>
          </cell>
        </row>
        <row r="42">
          <cell r="A42" t="str">
            <v>OR</v>
          </cell>
          <cell r="B42">
            <v>120331.49388445111</v>
          </cell>
        </row>
        <row r="43">
          <cell r="A43" t="str">
            <v>PA</v>
          </cell>
          <cell r="B43">
            <v>753277.43336302158</v>
          </cell>
        </row>
        <row r="44">
          <cell r="A44" t="str">
            <v>RI</v>
          </cell>
          <cell r="B44">
            <v>318975.42653266498</v>
          </cell>
        </row>
        <row r="45">
          <cell r="A45" t="str">
            <v>SC</v>
          </cell>
          <cell r="B45">
            <v>1945254.4041823957</v>
          </cell>
        </row>
        <row r="46">
          <cell r="A46" t="str">
            <v>SD</v>
          </cell>
          <cell r="B46">
            <v>16608.497853461453</v>
          </cell>
        </row>
        <row r="47">
          <cell r="A47" t="str">
            <v>TN</v>
          </cell>
          <cell r="B47">
            <v>235545.05219966083</v>
          </cell>
        </row>
        <row r="48">
          <cell r="A48" t="str">
            <v>TX</v>
          </cell>
          <cell r="B48">
            <v>2071893.0547704655</v>
          </cell>
        </row>
        <row r="49">
          <cell r="A49" t="str">
            <v>UT</v>
          </cell>
          <cell r="B49">
            <v>185844.99654183091</v>
          </cell>
        </row>
        <row r="50">
          <cell r="A50" t="str">
            <v>VA</v>
          </cell>
          <cell r="B50">
            <v>643390.68337420258</v>
          </cell>
        </row>
        <row r="51">
          <cell r="A51" t="str">
            <v>VT</v>
          </cell>
          <cell r="B51">
            <v>162395.60027703474</v>
          </cell>
        </row>
        <row r="52">
          <cell r="A52" t="str">
            <v>WA</v>
          </cell>
          <cell r="B52">
            <v>677950.98639371595</v>
          </cell>
        </row>
        <row r="53">
          <cell r="A53" t="str">
            <v>WI</v>
          </cell>
          <cell r="B53">
            <v>152879.6299305273</v>
          </cell>
        </row>
        <row r="54">
          <cell r="A54" t="str">
            <v>WV</v>
          </cell>
          <cell r="B54">
            <v>29601.180236939872</v>
          </cell>
        </row>
        <row r="55">
          <cell r="A55" t="str">
            <v>WY</v>
          </cell>
          <cell r="B55">
            <v>238639.91203646144</v>
          </cell>
        </row>
        <row r="56">
          <cell r="A56" t="str">
            <v>CANADA</v>
          </cell>
          <cell r="B56">
            <v>1546554.1553492546</v>
          </cell>
        </row>
      </sheetData>
      <sheetData sheetId="16">
        <row r="32">
          <cell r="C32">
            <v>2.7866242038216561E-2</v>
          </cell>
        </row>
      </sheetData>
      <sheetData sheetId="17">
        <row r="69">
          <cell r="G69">
            <v>0.11153824900000003</v>
          </cell>
        </row>
      </sheetData>
      <sheetData sheetId="18">
        <row r="6">
          <cell r="A6" t="str">
            <v>AL</v>
          </cell>
          <cell r="B6">
            <v>664</v>
          </cell>
          <cell r="C6">
            <v>4652107</v>
          </cell>
          <cell r="D6">
            <v>570</v>
          </cell>
          <cell r="E6">
            <v>1029237744</v>
          </cell>
          <cell r="F6">
            <v>25016001</v>
          </cell>
          <cell r="G6">
            <v>9.6500351963243873E-4</v>
          </cell>
          <cell r="H6">
            <v>1.2836814233077667E-3</v>
          </cell>
          <cell r="J6">
            <v>9.6500351963243873E-4</v>
          </cell>
          <cell r="K6">
            <v>7.204518255559806E-3</v>
          </cell>
        </row>
        <row r="7">
          <cell r="A7" t="str">
            <v>AR</v>
          </cell>
          <cell r="B7">
            <v>202</v>
          </cell>
          <cell r="C7">
            <v>1084792</v>
          </cell>
          <cell r="D7">
            <v>157</v>
          </cell>
          <cell r="E7">
            <v>428018725</v>
          </cell>
          <cell r="F7">
            <v>23985885</v>
          </cell>
          <cell r="G7">
            <v>9.2526633039784884E-4</v>
          </cell>
          <cell r="J7">
            <v>9.2526633039784884E-4</v>
          </cell>
          <cell r="K7">
            <v>4.7328071472941451E-4</v>
          </cell>
        </row>
        <row r="8">
          <cell r="A8" t="str">
            <v>AZ</v>
          </cell>
          <cell r="B8">
            <v>1312</v>
          </cell>
          <cell r="C8">
            <v>4460634</v>
          </cell>
          <cell r="D8">
            <v>1222</v>
          </cell>
          <cell r="E8">
            <v>4025873123</v>
          </cell>
          <cell r="F8">
            <v>266284985</v>
          </cell>
          <cell r="G8">
            <v>1.0272063378566029E-2</v>
          </cell>
          <cell r="J8">
            <v>1.0272063378566029E-2</v>
          </cell>
          <cell r="K8">
            <v>0</v>
          </cell>
        </row>
        <row r="9">
          <cell r="A9" t="str">
            <v>CA</v>
          </cell>
          <cell r="B9">
            <v>14525</v>
          </cell>
          <cell r="C9">
            <v>109310321</v>
          </cell>
          <cell r="D9">
            <v>14065</v>
          </cell>
          <cell r="E9">
            <v>58433053513</v>
          </cell>
          <cell r="F9">
            <v>7655040272</v>
          </cell>
          <cell r="G9">
            <v>0.29529663056089822</v>
          </cell>
          <cell r="J9">
            <v>0.29529663056089822</v>
          </cell>
          <cell r="K9">
            <v>0.7101401212120253</v>
          </cell>
        </row>
        <row r="10">
          <cell r="A10" t="str">
            <v>CO</v>
          </cell>
          <cell r="B10">
            <v>2352</v>
          </cell>
          <cell r="C10">
            <v>13610236</v>
          </cell>
          <cell r="D10">
            <v>2264</v>
          </cell>
          <cell r="E10">
            <v>11747247150</v>
          </cell>
          <cell r="F10">
            <v>1958918078</v>
          </cell>
          <cell r="G10">
            <v>7.5566148240144862E-2</v>
          </cell>
          <cell r="J10">
            <v>7.5566148240144862E-2</v>
          </cell>
          <cell r="K10">
            <v>0</v>
          </cell>
        </row>
        <row r="11">
          <cell r="A11" t="str">
            <v>CT</v>
          </cell>
          <cell r="B11">
            <v>3293</v>
          </cell>
          <cell r="C11">
            <v>18711369</v>
          </cell>
          <cell r="D11">
            <v>3222</v>
          </cell>
          <cell r="E11">
            <v>10450002062</v>
          </cell>
          <cell r="F11">
            <v>859884941</v>
          </cell>
          <cell r="G11">
            <v>3.3170449367344201E-2</v>
          </cell>
          <cell r="J11">
            <v>3.3170449367344201E-2</v>
          </cell>
          <cell r="K11">
            <v>8.2383123139443421E-3</v>
          </cell>
        </row>
        <row r="12">
          <cell r="A12" t="str">
            <v>DC</v>
          </cell>
          <cell r="B12">
            <v>246</v>
          </cell>
          <cell r="C12">
            <v>1336955</v>
          </cell>
          <cell r="D12">
            <v>244</v>
          </cell>
          <cell r="E12">
            <v>891626789</v>
          </cell>
          <cell r="F12">
            <v>74565435</v>
          </cell>
          <cell r="G12">
            <v>2.8763952806815062E-3</v>
          </cell>
          <cell r="J12">
            <v>2.8763952806815062E-3</v>
          </cell>
          <cell r="K12">
            <v>0</v>
          </cell>
        </row>
        <row r="13">
          <cell r="A13" t="str">
            <v>DE</v>
          </cell>
          <cell r="B13">
            <v>301</v>
          </cell>
          <cell r="C13">
            <v>1087904</v>
          </cell>
          <cell r="D13">
            <v>287</v>
          </cell>
          <cell r="E13">
            <v>609939696</v>
          </cell>
          <cell r="F13">
            <v>30163172</v>
          </cell>
          <cell r="G13">
            <v>1.163557962093087E-3</v>
          </cell>
          <cell r="J13">
            <v>1.163557962093087E-3</v>
          </cell>
          <cell r="K13">
            <v>8.9545236987912606E-4</v>
          </cell>
        </row>
        <row r="14">
          <cell r="A14" t="str">
            <v>FL</v>
          </cell>
          <cell r="B14">
            <v>11960</v>
          </cell>
          <cell r="C14">
            <v>146778168.48000008</v>
          </cell>
          <cell r="D14">
            <v>11326</v>
          </cell>
          <cell r="E14">
            <v>35647682985</v>
          </cell>
          <cell r="F14">
            <v>2795301669</v>
          </cell>
          <cell r="G14">
            <v>0.10783002243321906</v>
          </cell>
          <cell r="J14">
            <v>0.10783002243321906</v>
          </cell>
          <cell r="K14">
            <v>0</v>
          </cell>
        </row>
        <row r="15">
          <cell r="A15" t="str">
            <v>GA</v>
          </cell>
          <cell r="B15">
            <v>1394</v>
          </cell>
          <cell r="C15">
            <v>8003399</v>
          </cell>
          <cell r="D15">
            <v>1262</v>
          </cell>
          <cell r="E15">
            <v>3669166663</v>
          </cell>
          <cell r="F15">
            <v>210199991</v>
          </cell>
          <cell r="G15">
            <v>8.1085594432821987E-3</v>
          </cell>
          <cell r="J15">
            <v>8.1085594432821987E-3</v>
          </cell>
          <cell r="K15">
            <v>6.3889510914493398E-3</v>
          </cell>
        </row>
        <row r="16">
          <cell r="A16" t="str">
            <v>HI</v>
          </cell>
          <cell r="B16">
            <v>713</v>
          </cell>
          <cell r="C16">
            <v>8313377</v>
          </cell>
          <cell r="D16">
            <v>699</v>
          </cell>
          <cell r="E16">
            <v>3367762330</v>
          </cell>
          <cell r="F16">
            <v>482573643</v>
          </cell>
          <cell r="G16">
            <v>1.8615495897079951E-2</v>
          </cell>
          <cell r="J16">
            <v>1.8615495897079951E-2</v>
          </cell>
          <cell r="K16">
            <v>5.1516339002909206E-5</v>
          </cell>
        </row>
        <row r="17">
          <cell r="A17" t="str">
            <v>IA</v>
          </cell>
          <cell r="B17">
            <v>91</v>
          </cell>
          <cell r="C17">
            <v>385986</v>
          </cell>
          <cell r="D17">
            <v>77</v>
          </cell>
          <cell r="E17">
            <v>258224328</v>
          </cell>
          <cell r="F17">
            <v>47246757</v>
          </cell>
          <cell r="G17">
            <v>1.8225649573734252E-3</v>
          </cell>
          <cell r="J17">
            <v>1.8225649573734252E-3</v>
          </cell>
          <cell r="K17">
            <v>0</v>
          </cell>
        </row>
        <row r="18">
          <cell r="A18" t="str">
            <v>ID</v>
          </cell>
          <cell r="B18">
            <v>522</v>
          </cell>
          <cell r="C18">
            <v>2810244</v>
          </cell>
          <cell r="D18">
            <v>497</v>
          </cell>
          <cell r="E18">
            <v>1883363304</v>
          </cell>
          <cell r="F18">
            <v>211851552</v>
          </cell>
          <cell r="G18">
            <v>8.1722691536346929E-3</v>
          </cell>
          <cell r="J18">
            <v>8.1722691536346929E-3</v>
          </cell>
          <cell r="K18">
            <v>0</v>
          </cell>
        </row>
        <row r="19">
          <cell r="A19" t="str">
            <v>IL</v>
          </cell>
          <cell r="B19">
            <v>1298</v>
          </cell>
          <cell r="C19">
            <v>8409031</v>
          </cell>
          <cell r="D19">
            <v>1247</v>
          </cell>
          <cell r="E19">
            <v>4680575790</v>
          </cell>
          <cell r="F19">
            <v>379495053</v>
          </cell>
          <cell r="G19">
            <v>1.463919280416158E-2</v>
          </cell>
          <cell r="J19">
            <v>1.463919280416158E-2</v>
          </cell>
          <cell r="K19">
            <v>0</v>
          </cell>
        </row>
        <row r="20">
          <cell r="A20" t="str">
            <v>IN</v>
          </cell>
          <cell r="B20">
            <v>402</v>
          </cell>
          <cell r="C20">
            <v>1998410</v>
          </cell>
          <cell r="D20">
            <v>349</v>
          </cell>
          <cell r="E20">
            <v>1001167434</v>
          </cell>
          <cell r="F20">
            <v>49629453</v>
          </cell>
          <cell r="G20">
            <v>1.9144785300589289E-3</v>
          </cell>
          <cell r="J20">
            <v>1.9144785300589289E-3</v>
          </cell>
          <cell r="K20">
            <v>0</v>
          </cell>
        </row>
        <row r="21">
          <cell r="A21" t="str">
            <v>KS</v>
          </cell>
          <cell r="B21">
            <v>194</v>
          </cell>
          <cell r="C21">
            <v>1001616</v>
          </cell>
          <cell r="D21">
            <v>168</v>
          </cell>
          <cell r="E21">
            <v>507917966</v>
          </cell>
          <cell r="F21">
            <v>44968486</v>
          </cell>
          <cell r="G21">
            <v>1.7346796261537584E-3</v>
          </cell>
          <cell r="J21">
            <v>1.7346796261537584E-3</v>
          </cell>
          <cell r="K21">
            <v>0</v>
          </cell>
        </row>
        <row r="22">
          <cell r="A22" t="str">
            <v>KY</v>
          </cell>
          <cell r="B22">
            <v>353</v>
          </cell>
          <cell r="C22">
            <v>1710111.32</v>
          </cell>
          <cell r="D22">
            <v>292</v>
          </cell>
          <cell r="E22">
            <v>804226441</v>
          </cell>
          <cell r="F22">
            <v>78201376</v>
          </cell>
          <cell r="G22">
            <v>3.0166533443974409E-3</v>
          </cell>
          <cell r="J22">
            <v>3.0166533443974409E-3</v>
          </cell>
          <cell r="K22">
            <v>1.7005560509103543E-3</v>
          </cell>
        </row>
        <row r="23">
          <cell r="A23" t="str">
            <v>LA</v>
          </cell>
          <cell r="B23">
            <v>1712</v>
          </cell>
          <cell r="C23">
            <v>13837943</v>
          </cell>
          <cell r="D23">
            <v>1478</v>
          </cell>
          <cell r="E23">
            <v>3023607599</v>
          </cell>
          <cell r="F23">
            <v>103744374</v>
          </cell>
          <cell r="G23">
            <v>4.0019860109561101E-3</v>
          </cell>
          <cell r="J23">
            <v>4.0019860109561101E-3</v>
          </cell>
          <cell r="K23">
            <v>2.0640824130021152E-2</v>
          </cell>
        </row>
        <row r="24">
          <cell r="A24" t="str">
            <v>MA</v>
          </cell>
          <cell r="B24">
            <v>3968</v>
          </cell>
          <cell r="C24">
            <v>28211111</v>
          </cell>
          <cell r="D24">
            <v>3822</v>
          </cell>
          <cell r="E24">
            <v>10495556915</v>
          </cell>
          <cell r="F24">
            <v>585432836</v>
          </cell>
          <cell r="G24">
            <v>2.2583335651785441E-2</v>
          </cell>
          <cell r="J24">
            <v>2.2583335651785441E-2</v>
          </cell>
          <cell r="K24">
            <v>3.1671052543071163E-2</v>
          </cell>
        </row>
        <row r="25">
          <cell r="A25" t="str">
            <v>MD</v>
          </cell>
          <cell r="B25">
            <v>1184</v>
          </cell>
          <cell r="C25">
            <v>4592373</v>
          </cell>
          <cell r="D25">
            <v>1071</v>
          </cell>
          <cell r="E25">
            <v>3170941102</v>
          </cell>
          <cell r="F25">
            <v>271984152</v>
          </cell>
          <cell r="G25">
            <v>1.0491911315651298E-2</v>
          </cell>
          <cell r="J25">
            <v>1.0491911315651298E-2</v>
          </cell>
          <cell r="K25">
            <v>4.514980252152485E-4</v>
          </cell>
        </row>
        <row r="26">
          <cell r="A26" t="str">
            <v>ME</v>
          </cell>
          <cell r="B26">
            <v>467</v>
          </cell>
          <cell r="C26">
            <v>1383358</v>
          </cell>
          <cell r="D26">
            <v>417</v>
          </cell>
          <cell r="E26">
            <v>956333850</v>
          </cell>
          <cell r="F26">
            <v>71273667</v>
          </cell>
          <cell r="G26">
            <v>2.7494138456466482E-3</v>
          </cell>
          <cell r="J26">
            <v>2.7494138456466482E-3</v>
          </cell>
          <cell r="K26">
            <v>1.0521616804999993E-3</v>
          </cell>
        </row>
        <row r="27">
          <cell r="A27" t="str">
            <v>MI</v>
          </cell>
          <cell r="B27">
            <v>987</v>
          </cell>
          <cell r="C27">
            <v>6132951</v>
          </cell>
          <cell r="D27">
            <v>892</v>
          </cell>
          <cell r="E27">
            <v>3058086355</v>
          </cell>
          <cell r="F27">
            <v>223331302</v>
          </cell>
          <cell r="G27">
            <v>8.6151056867200763E-3</v>
          </cell>
          <cell r="J27">
            <v>8.6151056867200763E-3</v>
          </cell>
          <cell r="K27">
            <v>0</v>
          </cell>
        </row>
        <row r="28">
          <cell r="A28" t="str">
            <v>MN</v>
          </cell>
          <cell r="B28">
            <v>516</v>
          </cell>
          <cell r="C28">
            <v>2755898.36</v>
          </cell>
          <cell r="D28">
            <v>480</v>
          </cell>
          <cell r="E28">
            <v>1415531495</v>
          </cell>
          <cell r="F28">
            <v>131842450</v>
          </cell>
          <cell r="G28">
            <v>5.085881963586579E-3</v>
          </cell>
          <cell r="J28">
            <v>5.085881963586579E-3</v>
          </cell>
          <cell r="K28">
            <v>0</v>
          </cell>
        </row>
        <row r="29">
          <cell r="A29" t="str">
            <v>MO</v>
          </cell>
          <cell r="B29">
            <v>717</v>
          </cell>
          <cell r="C29">
            <v>4210673</v>
          </cell>
          <cell r="D29">
            <v>639</v>
          </cell>
          <cell r="E29">
            <v>2026944999</v>
          </cell>
          <cell r="F29">
            <v>107241778</v>
          </cell>
          <cell r="G29">
            <v>4.1368999474232764E-3</v>
          </cell>
          <cell r="J29">
            <v>4.1368999474232764E-3</v>
          </cell>
          <cell r="K29">
            <v>3.3521514920854781E-3</v>
          </cell>
        </row>
        <row r="30">
          <cell r="A30" t="str">
            <v>MS</v>
          </cell>
          <cell r="B30">
            <v>193</v>
          </cell>
          <cell r="C30">
            <v>1164977</v>
          </cell>
          <cell r="D30">
            <v>146</v>
          </cell>
          <cell r="E30">
            <v>332167395</v>
          </cell>
          <cell r="F30">
            <v>822326</v>
          </cell>
          <cell r="G30">
            <v>3.1721596280926948E-5</v>
          </cell>
          <cell r="J30">
            <v>3.1721596280926948E-5</v>
          </cell>
          <cell r="K30">
            <v>1.1306990427429359E-4</v>
          </cell>
        </row>
        <row r="31">
          <cell r="A31" t="str">
            <v>MT</v>
          </cell>
          <cell r="B31">
            <v>421</v>
          </cell>
          <cell r="C31">
            <v>2960627</v>
          </cell>
          <cell r="D31">
            <v>393</v>
          </cell>
          <cell r="E31">
            <v>1649854135</v>
          </cell>
          <cell r="F31">
            <v>180560827</v>
          </cell>
          <cell r="G31">
            <v>6.9652153260924424E-3</v>
          </cell>
          <cell r="J31">
            <v>6.9652153260924424E-3</v>
          </cell>
          <cell r="K31">
            <v>0</v>
          </cell>
        </row>
        <row r="32">
          <cell r="A32" t="str">
            <v>NC</v>
          </cell>
          <cell r="B32">
            <v>1400</v>
          </cell>
          <cell r="C32">
            <v>5602514</v>
          </cell>
          <cell r="D32">
            <v>1317</v>
          </cell>
          <cell r="E32">
            <v>3523427831.3800001</v>
          </cell>
          <cell r="F32">
            <v>151786014</v>
          </cell>
          <cell r="G32">
            <v>5.8552139385099405E-3</v>
          </cell>
          <cell r="J32">
            <v>5.8552139385099405E-3</v>
          </cell>
          <cell r="K32">
            <v>1.0919583855824542E-2</v>
          </cell>
        </row>
        <row r="33">
          <cell r="A33" t="str">
            <v>ND</v>
          </cell>
          <cell r="B33">
            <v>6</v>
          </cell>
          <cell r="C33">
            <v>66058</v>
          </cell>
          <cell r="D33">
            <v>6</v>
          </cell>
          <cell r="E33">
            <v>19971999</v>
          </cell>
          <cell r="F33">
            <v>0</v>
          </cell>
          <cell r="G33">
            <v>0</v>
          </cell>
          <cell r="J33">
            <v>0</v>
          </cell>
          <cell r="K33">
            <v>0</v>
          </cell>
        </row>
        <row r="34">
          <cell r="A34" t="str">
            <v>NE</v>
          </cell>
          <cell r="B34">
            <v>55</v>
          </cell>
          <cell r="C34">
            <v>357791</v>
          </cell>
          <cell r="D34">
            <v>44</v>
          </cell>
          <cell r="E34">
            <v>158480258</v>
          </cell>
          <cell r="F34">
            <v>35232676</v>
          </cell>
          <cell r="G34">
            <v>1.3591163650045167E-3</v>
          </cell>
          <cell r="J34">
            <v>1.3591163650045167E-3</v>
          </cell>
          <cell r="K34">
            <v>0</v>
          </cell>
        </row>
        <row r="35">
          <cell r="A35" t="str">
            <v>NH</v>
          </cell>
          <cell r="B35">
            <v>418</v>
          </cell>
          <cell r="C35">
            <v>1028744</v>
          </cell>
          <cell r="D35">
            <v>361</v>
          </cell>
          <cell r="E35">
            <v>766838931</v>
          </cell>
          <cell r="F35">
            <v>37612722</v>
          </cell>
          <cell r="G35">
            <v>1.4509277127449931E-3</v>
          </cell>
          <cell r="J35">
            <v>1.4509277127449931E-3</v>
          </cell>
          <cell r="K35">
            <v>6.8062832459146673E-4</v>
          </cell>
        </row>
        <row r="36">
          <cell r="A36" t="str">
            <v>NJ</v>
          </cell>
          <cell r="B36">
            <v>4148</v>
          </cell>
          <cell r="C36">
            <v>19501099</v>
          </cell>
          <cell r="D36">
            <v>3953</v>
          </cell>
          <cell r="E36">
            <v>11563077651</v>
          </cell>
          <cell r="F36">
            <v>916993107</v>
          </cell>
          <cell r="G36">
            <v>3.53734226239312E-2</v>
          </cell>
          <cell r="J36">
            <v>3.53734226239312E-2</v>
          </cell>
          <cell r="K36">
            <v>8.1749253788371383E-3</v>
          </cell>
        </row>
        <row r="37">
          <cell r="A37" t="str">
            <v>NM</v>
          </cell>
          <cell r="B37">
            <v>200</v>
          </cell>
          <cell r="C37">
            <v>1168144</v>
          </cell>
          <cell r="D37">
            <v>178</v>
          </cell>
          <cell r="E37">
            <v>504662748</v>
          </cell>
          <cell r="F37">
            <v>63263631</v>
          </cell>
          <cell r="G37">
            <v>2.4404230947915242E-3</v>
          </cell>
          <cell r="J37">
            <v>2.4404230947915242E-3</v>
          </cell>
          <cell r="K37">
            <v>0</v>
          </cell>
        </row>
        <row r="38">
          <cell r="A38" t="str">
            <v>NV</v>
          </cell>
          <cell r="B38">
            <v>676</v>
          </cell>
          <cell r="C38">
            <v>3827239</v>
          </cell>
          <cell r="D38">
            <v>604</v>
          </cell>
          <cell r="E38">
            <v>2287666437</v>
          </cell>
          <cell r="F38">
            <v>411670968</v>
          </cell>
          <cell r="G38">
            <v>1.5880393235133506E-2</v>
          </cell>
          <cell r="J38">
            <v>1.5880393235133506E-2</v>
          </cell>
          <cell r="K38">
            <v>0</v>
          </cell>
        </row>
        <row r="39">
          <cell r="A39" t="str">
            <v>NY</v>
          </cell>
          <cell r="B39">
            <v>9571</v>
          </cell>
          <cell r="C39">
            <v>94528593</v>
          </cell>
          <cell r="D39">
            <v>9221</v>
          </cell>
          <cell r="E39">
            <v>28048956546</v>
          </cell>
          <cell r="F39">
            <v>2489668153</v>
          </cell>
          <cell r="G39">
            <v>9.6040071726963591E-2</v>
          </cell>
          <cell r="J39">
            <v>9.6040071726963591E-2</v>
          </cell>
          <cell r="K39">
            <v>5.9065410433419799E-2</v>
          </cell>
        </row>
        <row r="40">
          <cell r="A40" t="str">
            <v>OH</v>
          </cell>
          <cell r="B40">
            <v>699</v>
          </cell>
          <cell r="C40">
            <v>3002963</v>
          </cell>
          <cell r="D40">
            <v>637</v>
          </cell>
          <cell r="E40">
            <v>2186510237</v>
          </cell>
          <cell r="F40">
            <v>326980962</v>
          </cell>
          <cell r="G40">
            <v>1.2613438062414561E-2</v>
          </cell>
          <cell r="J40">
            <v>1.2613438062414561E-2</v>
          </cell>
          <cell r="K40">
            <v>1.9461644587335809E-4</v>
          </cell>
        </row>
        <row r="41">
          <cell r="A41" t="str">
            <v>OK</v>
          </cell>
          <cell r="B41">
            <v>250</v>
          </cell>
          <cell r="C41">
            <v>1707366</v>
          </cell>
          <cell r="D41">
            <v>195</v>
          </cell>
          <cell r="E41">
            <v>474124662</v>
          </cell>
          <cell r="F41">
            <v>46366477</v>
          </cell>
          <cell r="G41">
            <v>1.7886077594079293E-3</v>
          </cell>
          <cell r="J41">
            <v>1.7886077594079293E-3</v>
          </cell>
          <cell r="K41">
            <v>0</v>
          </cell>
        </row>
        <row r="42">
          <cell r="A42" t="str">
            <v>OR</v>
          </cell>
          <cell r="B42">
            <v>532</v>
          </cell>
          <cell r="C42">
            <v>1539709</v>
          </cell>
          <cell r="D42">
            <v>449</v>
          </cell>
          <cell r="E42">
            <v>1102927251</v>
          </cell>
          <cell r="F42">
            <v>87576913</v>
          </cell>
          <cell r="G42">
            <v>3.3783189121052515E-3</v>
          </cell>
          <cell r="J42">
            <v>3.3783189121052515E-3</v>
          </cell>
          <cell r="K42">
            <v>4.225469871608249E-3</v>
          </cell>
        </row>
        <row r="43">
          <cell r="A43" t="str">
            <v>PA</v>
          </cell>
          <cell r="B43">
            <v>1232</v>
          </cell>
          <cell r="C43">
            <v>6523780</v>
          </cell>
          <cell r="D43">
            <v>1123</v>
          </cell>
          <cell r="E43">
            <v>3804086532</v>
          </cell>
          <cell r="F43">
            <v>415455919</v>
          </cell>
          <cell r="G43">
            <v>1.602639942679605E-2</v>
          </cell>
          <cell r="J43">
            <v>1.602639942679605E-2</v>
          </cell>
          <cell r="K43">
            <v>8.3829055159452418E-6</v>
          </cell>
        </row>
        <row r="44">
          <cell r="A44" t="str">
            <v>RI</v>
          </cell>
          <cell r="B44">
            <v>1032</v>
          </cell>
          <cell r="C44">
            <v>4252806</v>
          </cell>
          <cell r="D44">
            <v>963</v>
          </cell>
          <cell r="E44">
            <v>2396731616</v>
          </cell>
          <cell r="F44">
            <v>132267852</v>
          </cell>
          <cell r="G44">
            <v>5.1022920375731716E-3</v>
          </cell>
          <cell r="J44">
            <v>5.1022920375731716E-3</v>
          </cell>
          <cell r="K44">
            <v>2.2685167980165535E-2</v>
          </cell>
        </row>
        <row r="45">
          <cell r="A45" t="str">
            <v>SC</v>
          </cell>
          <cell r="B45">
            <v>2278</v>
          </cell>
          <cell r="C45">
            <v>26322770</v>
          </cell>
          <cell r="D45">
            <v>2102</v>
          </cell>
          <cell r="E45">
            <v>4474094357</v>
          </cell>
          <cell r="F45">
            <v>140104022</v>
          </cell>
          <cell r="G45">
            <v>5.4045758290727853E-3</v>
          </cell>
          <cell r="J45">
            <v>5.4045758290727853E-3</v>
          </cell>
          <cell r="K45">
            <v>5.7685242253861374E-2</v>
          </cell>
        </row>
        <row r="46">
          <cell r="A46" t="str">
            <v>SD</v>
          </cell>
          <cell r="B46">
            <v>23</v>
          </cell>
          <cell r="C46">
            <v>159039</v>
          </cell>
          <cell r="D46">
            <v>18</v>
          </cell>
          <cell r="E46">
            <v>51157674</v>
          </cell>
          <cell r="F46">
            <v>0</v>
          </cell>
          <cell r="G46">
            <v>0</v>
          </cell>
          <cell r="J46">
            <v>0</v>
          </cell>
          <cell r="K46">
            <v>0</v>
          </cell>
        </row>
        <row r="47">
          <cell r="A47" t="str">
            <v>TN</v>
          </cell>
          <cell r="B47">
            <v>438</v>
          </cell>
          <cell r="C47">
            <v>2591737</v>
          </cell>
          <cell r="D47">
            <v>372</v>
          </cell>
          <cell r="E47">
            <v>1164091452</v>
          </cell>
          <cell r="F47">
            <v>120723444</v>
          </cell>
          <cell r="G47">
            <v>4.6569612929800259E-3</v>
          </cell>
          <cell r="J47">
            <v>4.6569612929800259E-3</v>
          </cell>
          <cell r="K47">
            <v>2.8738125025416006E-5</v>
          </cell>
        </row>
        <row r="48">
          <cell r="A48" t="str">
            <v>TX</v>
          </cell>
          <cell r="B48">
            <v>3766</v>
          </cell>
          <cell r="C48">
            <v>22085456</v>
          </cell>
          <cell r="D48">
            <v>3380</v>
          </cell>
          <cell r="E48">
            <v>10208431546</v>
          </cell>
          <cell r="F48">
            <v>921741363</v>
          </cell>
          <cell r="G48">
            <v>3.5556588740374664E-2</v>
          </cell>
          <cell r="J48">
            <v>3.5556588740374664E-2</v>
          </cell>
          <cell r="K48">
            <v>1.7423064284327834E-2</v>
          </cell>
        </row>
        <row r="49">
          <cell r="A49" t="str">
            <v>UT</v>
          </cell>
          <cell r="B49">
            <v>419</v>
          </cell>
          <cell r="C49">
            <v>2154773</v>
          </cell>
          <cell r="D49">
            <v>395</v>
          </cell>
          <cell r="E49">
            <v>1501197479</v>
          </cell>
          <cell r="F49">
            <v>145958886</v>
          </cell>
          <cell r="G49">
            <v>5.6304298481451888E-3</v>
          </cell>
          <cell r="J49">
            <v>5.6304298481451888E-3</v>
          </cell>
          <cell r="K49">
            <v>0</v>
          </cell>
        </row>
        <row r="50">
          <cell r="A50" t="str">
            <v>VA</v>
          </cell>
          <cell r="B50">
            <v>1914</v>
          </cell>
          <cell r="C50">
            <v>7022808</v>
          </cell>
          <cell r="D50">
            <v>1668</v>
          </cell>
          <cell r="E50">
            <v>4956163740</v>
          </cell>
          <cell r="F50">
            <v>424611663</v>
          </cell>
          <cell r="G50">
            <v>1.6379586380412398E-2</v>
          </cell>
          <cell r="J50">
            <v>1.6379586380412398E-2</v>
          </cell>
          <cell r="K50">
            <v>2.4101692567835988E-4</v>
          </cell>
        </row>
        <row r="51">
          <cell r="A51" t="str">
            <v>VT</v>
          </cell>
          <cell r="B51">
            <v>449</v>
          </cell>
          <cell r="C51">
            <v>2011949</v>
          </cell>
          <cell r="D51">
            <v>414</v>
          </cell>
          <cell r="E51">
            <v>898460645</v>
          </cell>
          <cell r="F51">
            <v>64668713</v>
          </cell>
          <cell r="G51">
            <v>2.4946247665684072E-3</v>
          </cell>
          <cell r="J51">
            <v>2.4946247665684072E-3</v>
          </cell>
          <cell r="K51">
            <v>9.2650881105225052E-5</v>
          </cell>
        </row>
        <row r="52">
          <cell r="A52" t="str">
            <v>WA</v>
          </cell>
          <cell r="B52">
            <v>1388</v>
          </cell>
          <cell r="C52">
            <v>7767544</v>
          </cell>
          <cell r="D52">
            <v>1269</v>
          </cell>
          <cell r="E52">
            <v>4609296863</v>
          </cell>
          <cell r="F52">
            <v>982111776</v>
          </cell>
          <cell r="G52">
            <v>3.7885404646108914E-2</v>
          </cell>
          <cell r="J52">
            <v>3.7885404646108914E-2</v>
          </cell>
          <cell r="K52">
            <v>1.4557705622728843E-2</v>
          </cell>
        </row>
        <row r="53">
          <cell r="A53" t="str">
            <v>WI</v>
          </cell>
          <cell r="B53">
            <v>580</v>
          </cell>
          <cell r="C53">
            <v>1893322</v>
          </cell>
          <cell r="D53">
            <v>493</v>
          </cell>
          <cell r="E53">
            <v>1160801050</v>
          </cell>
          <cell r="F53">
            <v>66417039</v>
          </cell>
          <cell r="G53">
            <v>2.5620672304324322E-3</v>
          </cell>
          <cell r="J53">
            <v>2.5620672304324322E-3</v>
          </cell>
          <cell r="K53">
            <v>1.0600611729948933E-6</v>
          </cell>
        </row>
        <row r="54">
          <cell r="A54" t="str">
            <v>WV</v>
          </cell>
          <cell r="B54">
            <v>95</v>
          </cell>
          <cell r="C54">
            <v>404701.9</v>
          </cell>
          <cell r="D54">
            <v>83</v>
          </cell>
          <cell r="E54">
            <v>184911555</v>
          </cell>
          <cell r="F54">
            <v>440469</v>
          </cell>
          <cell r="G54">
            <v>1.6991290306111704E-5</v>
          </cell>
          <cell r="J54">
            <v>1.6991290306111704E-5</v>
          </cell>
          <cell r="K54">
            <v>0</v>
          </cell>
        </row>
        <row r="55">
          <cell r="A55" t="str">
            <v>WY</v>
          </cell>
          <cell r="B55">
            <v>260</v>
          </cell>
          <cell r="C55">
            <v>2280286</v>
          </cell>
          <cell r="D55">
            <v>251</v>
          </cell>
          <cell r="E55">
            <v>1325696074</v>
          </cell>
          <cell r="F55">
            <v>185715573</v>
          </cell>
          <cell r="G55">
            <v>7.1640619775940649E-3</v>
          </cell>
          <cell r="J55">
            <v>7.1640619775940649E-3</v>
          </cell>
          <cell r="K55">
            <v>0</v>
          </cell>
        </row>
        <row r="56">
          <cell r="A56" t="str">
            <v>CANADA</v>
          </cell>
          <cell r="B56">
            <v>5340</v>
          </cell>
          <cell r="C56">
            <v>25132537</v>
          </cell>
          <cell r="D56">
            <v>4951</v>
          </cell>
          <cell r="E56">
            <v>13955003072</v>
          </cell>
          <cell r="F56">
            <v>886293746</v>
          </cell>
          <cell r="G56">
            <v>3.4189180929366715E-2</v>
          </cell>
          <cell r="J56">
            <v>3.4189180929366715E-2</v>
          </cell>
          <cell r="K56">
            <v>1.1642870527594917E-2</v>
          </cell>
        </row>
      </sheetData>
      <sheetData sheetId="19">
        <row r="2">
          <cell r="J2">
            <v>221023888.25583473</v>
          </cell>
        </row>
        <row r="12">
          <cell r="C12" t="str">
            <v>AL</v>
          </cell>
          <cell r="D12">
            <v>13990812.859999999</v>
          </cell>
          <cell r="E12">
            <v>5.4787683076219729E-2</v>
          </cell>
          <cell r="F12">
            <v>0.10747287645397519</v>
          </cell>
          <cell r="G12">
            <v>16343350.545843242</v>
          </cell>
          <cell r="H12">
            <v>83395.797849771829</v>
          </cell>
          <cell r="I12">
            <v>498174.39586053387</v>
          </cell>
          <cell r="J12">
            <v>15761780.352132935</v>
          </cell>
          <cell r="K12">
            <v>4206771.6900000004</v>
          </cell>
          <cell r="L12">
            <v>4206771.6900000004</v>
          </cell>
          <cell r="M12">
            <v>117180.62</v>
          </cell>
          <cell r="N12">
            <v>0</v>
          </cell>
          <cell r="O12">
            <v>9704902.7246167082</v>
          </cell>
          <cell r="P12">
            <v>7763922.1796933673</v>
          </cell>
          <cell r="Q12">
            <v>31164.465000000004</v>
          </cell>
          <cell r="R12">
            <v>575922.85093192942</v>
          </cell>
          <cell r="S12">
            <v>926567.28652999783</v>
          </cell>
          <cell r="T12">
            <v>1.158511174803929</v>
          </cell>
          <cell r="U12">
            <v>19030358.880141962</v>
          </cell>
          <cell r="V12">
            <v>0</v>
          </cell>
          <cell r="W12">
            <v>0</v>
          </cell>
          <cell r="X12">
            <v>19030358.880141962</v>
          </cell>
          <cell r="Y12">
            <v>2504.1089999999999</v>
          </cell>
          <cell r="Z12">
            <v>2751.732</v>
          </cell>
          <cell r="AA12">
            <v>131243.85434580664</v>
          </cell>
          <cell r="AB12">
            <v>5.7904827625315035E-2</v>
          </cell>
          <cell r="AC12">
            <v>145</v>
          </cell>
          <cell r="AD12">
            <v>1.1644098819738118</v>
          </cell>
          <cell r="AE12">
            <v>5.3399725526929362</v>
          </cell>
          <cell r="AF12">
            <v>1.2073736884403869</v>
          </cell>
          <cell r="AG12">
            <v>9</v>
          </cell>
          <cell r="AH12">
            <v>5.4310734876157549E-2</v>
          </cell>
        </row>
        <row r="13">
          <cell r="C13" t="str">
            <v>AR</v>
          </cell>
          <cell r="D13">
            <v>3199813.3</v>
          </cell>
          <cell r="E13">
            <v>-1.0445561394914482E-2</v>
          </cell>
          <cell r="F13">
            <v>0.10288886199699476</v>
          </cell>
          <cell r="G13">
            <v>3492175.6612553885</v>
          </cell>
          <cell r="H13">
            <v>79961.701980579324</v>
          </cell>
          <cell r="I13">
            <v>32726.176236810359</v>
          </cell>
          <cell r="J13">
            <v>3379487.7830379992</v>
          </cell>
          <cell r="K13">
            <v>914489.81</v>
          </cell>
          <cell r="L13">
            <v>914489.81</v>
          </cell>
          <cell r="M13">
            <v>990103.65</v>
          </cell>
          <cell r="N13">
            <v>61778.9</v>
          </cell>
          <cell r="O13">
            <v>50871.95879690141</v>
          </cell>
          <cell r="P13">
            <v>53053.347037521133</v>
          </cell>
          <cell r="Q13">
            <v>423.43650000000002</v>
          </cell>
          <cell r="R13">
            <v>133879.35247320833</v>
          </cell>
          <cell r="S13">
            <v>198716.94447592384</v>
          </cell>
          <cell r="T13">
            <v>1.1448716964696128</v>
          </cell>
          <cell r="U13">
            <v>3091679.8997097984</v>
          </cell>
          <cell r="V13">
            <v>0</v>
          </cell>
          <cell r="W13">
            <v>0</v>
          </cell>
          <cell r="X13">
            <v>3091679.8997097984</v>
          </cell>
          <cell r="Y13">
            <v>674.28899999999999</v>
          </cell>
          <cell r="Z13">
            <v>749.38300000000004</v>
          </cell>
          <cell r="AA13">
            <v>51527.998328496637</v>
          </cell>
          <cell r="AB13">
            <v>8.8982617245721055E-2</v>
          </cell>
          <cell r="AC13">
            <v>60</v>
          </cell>
          <cell r="AD13">
            <v>0.88531626115233353</v>
          </cell>
          <cell r="AE13">
            <v>0.14446120623199663</v>
          </cell>
          <cell r="AF13">
            <v>0.91483683273757088</v>
          </cell>
          <cell r="AG13">
            <v>20</v>
          </cell>
          <cell r="AH13">
            <v>5.9321744830480701E-2</v>
          </cell>
        </row>
        <row r="14">
          <cell r="C14" t="str">
            <v>AZ</v>
          </cell>
          <cell r="D14">
            <v>22255297.07</v>
          </cell>
          <cell r="E14">
            <v>0.10457020218102286</v>
          </cell>
          <cell r="F14">
            <v>0.1189438840789403</v>
          </cell>
          <cell r="G14">
            <v>27506480.532568488</v>
          </cell>
          <cell r="H14">
            <v>887713.77885256417</v>
          </cell>
          <cell r="I14">
            <v>0</v>
          </cell>
          <cell r="J14">
            <v>26618766.753715925</v>
          </cell>
          <cell r="K14">
            <v>11458784.43</v>
          </cell>
          <cell r="L14">
            <v>11027623.890000001</v>
          </cell>
          <cell r="M14">
            <v>392141.17</v>
          </cell>
          <cell r="N14">
            <v>0</v>
          </cell>
          <cell r="O14">
            <v>0</v>
          </cell>
          <cell r="P14">
            <v>0</v>
          </cell>
          <cell r="Q14">
            <v>44849.72</v>
          </cell>
          <cell r="R14">
            <v>736821.79155945289</v>
          </cell>
          <cell r="S14">
            <v>1565256.2257136994</v>
          </cell>
          <cell r="T14">
            <v>1.1537269565246107</v>
          </cell>
          <cell r="U14">
            <v>20291608.721793488</v>
          </cell>
          <cell r="V14">
            <v>0</v>
          </cell>
          <cell r="W14">
            <v>0</v>
          </cell>
          <cell r="X14">
            <v>20291608.721793488</v>
          </cell>
          <cell r="Y14">
            <v>7083.2029999999995</v>
          </cell>
          <cell r="Z14">
            <v>7331.5149999999994</v>
          </cell>
          <cell r="AA14">
            <v>51632.592167413452</v>
          </cell>
          <cell r="AB14">
            <v>5.5483373835255041E-2</v>
          </cell>
          <cell r="AC14">
            <v>393</v>
          </cell>
          <cell r="AD14">
            <v>0.73770283689211424</v>
          </cell>
          <cell r="AE14">
            <v>0</v>
          </cell>
          <cell r="AF14">
            <v>0.76230461424216134</v>
          </cell>
          <cell r="AG14">
            <v>24</v>
          </cell>
          <cell r="AH14">
            <v>5.2095076196460845E-2</v>
          </cell>
        </row>
        <row r="15">
          <cell r="C15" t="str">
            <v>CA</v>
          </cell>
          <cell r="D15">
            <v>462982186.87000006</v>
          </cell>
          <cell r="E15">
            <v>0.13641445417170606</v>
          </cell>
          <cell r="F15">
            <v>0.16867617605934893</v>
          </cell>
          <cell r="G15">
            <v>614886873.28050566</v>
          </cell>
          <cell r="H15">
            <v>25519594.081227224</v>
          </cell>
          <cell r="I15">
            <v>49104411.053177081</v>
          </cell>
          <cell r="J15">
            <v>540262868.14610136</v>
          </cell>
          <cell r="K15">
            <v>218429607.04000002</v>
          </cell>
          <cell r="L15">
            <v>183274655.12000003</v>
          </cell>
          <cell r="M15">
            <v>6802573.0300000003</v>
          </cell>
          <cell r="N15">
            <v>150947692.44000003</v>
          </cell>
          <cell r="O15">
            <v>51901348.106003106</v>
          </cell>
          <cell r="P15">
            <v>71710616.97280249</v>
          </cell>
          <cell r="Q15">
            <v>667949.46099999989</v>
          </cell>
          <cell r="R15">
            <v>16598365.316892523</v>
          </cell>
          <cell r="S15">
            <v>31693881.453875922</v>
          </cell>
          <cell r="T15">
            <v>1.1708460430822569</v>
          </cell>
          <cell r="U15">
            <v>403671886.09525973</v>
          </cell>
          <cell r="V15">
            <v>0</v>
          </cell>
          <cell r="W15">
            <v>0</v>
          </cell>
          <cell r="X15">
            <v>403671886.09525973</v>
          </cell>
          <cell r="Y15">
            <v>78442.861999999994</v>
          </cell>
          <cell r="Z15">
            <v>81802.501000000004</v>
          </cell>
          <cell r="AA15">
            <v>74671.085108261133</v>
          </cell>
          <cell r="AB15">
            <v>6.8916404401461032E-2</v>
          </cell>
          <cell r="AC15">
            <v>5406</v>
          </cell>
          <cell r="AD15">
            <v>0.65649781063240942</v>
          </cell>
          <cell r="AE15">
            <v>0.22256151172813318</v>
          </cell>
          <cell r="AF15">
            <v>0.74717680946767595</v>
          </cell>
          <cell r="AG15">
            <v>544</v>
          </cell>
          <cell r="AH15">
            <v>6.1981420310747971E-2</v>
          </cell>
        </row>
        <row r="16">
          <cell r="C16" t="str">
            <v>CO</v>
          </cell>
          <cell r="D16">
            <v>57260781.849999994</v>
          </cell>
          <cell r="E16">
            <v>0.10164182438314073</v>
          </cell>
          <cell r="F16">
            <v>0.11901689912861024</v>
          </cell>
          <cell r="G16">
            <v>70588561.984368727</v>
          </cell>
          <cell r="H16">
            <v>6530441.6975819422</v>
          </cell>
          <cell r="I16">
            <v>0</v>
          </cell>
          <cell r="J16">
            <v>64058120.286786787</v>
          </cell>
          <cell r="K16">
            <v>31777986.920000002</v>
          </cell>
          <cell r="L16">
            <v>21792418.479999997</v>
          </cell>
          <cell r="M16">
            <v>325802.86</v>
          </cell>
          <cell r="N16">
            <v>0</v>
          </cell>
          <cell r="O16">
            <v>0</v>
          </cell>
          <cell r="P16">
            <v>0</v>
          </cell>
          <cell r="Q16">
            <v>105057.89000000001</v>
          </cell>
          <cell r="R16">
            <v>1867815.6763738012</v>
          </cell>
          <cell r="S16">
            <v>3761701.3302903539</v>
          </cell>
          <cell r="T16">
            <v>1.1684118283560381</v>
          </cell>
          <cell r="U16">
            <v>45709162.290320568</v>
          </cell>
          <cell r="V16">
            <v>0</v>
          </cell>
          <cell r="W16">
            <v>0</v>
          </cell>
          <cell r="X16">
            <v>45709162.290320568</v>
          </cell>
          <cell r="Y16">
            <v>12637.888999999999</v>
          </cell>
          <cell r="Z16">
            <v>13311.21</v>
          </cell>
          <cell r="AA16">
            <v>68529.478696132792</v>
          </cell>
          <cell r="AB16">
            <v>5.2777801735717098E-2</v>
          </cell>
          <cell r="AC16">
            <v>667</v>
          </cell>
          <cell r="AD16">
            <v>0.64754346887591363</v>
          </cell>
          <cell r="AE16">
            <v>0</v>
          </cell>
          <cell r="AF16">
            <v>0.71355765804056781</v>
          </cell>
          <cell r="AG16">
            <v>13</v>
          </cell>
          <cell r="AH16">
            <v>5.1749148928274341E-2</v>
          </cell>
        </row>
        <row r="17">
          <cell r="C17" t="str">
            <v>CT</v>
          </cell>
          <cell r="D17">
            <v>77834445.199999988</v>
          </cell>
          <cell r="E17">
            <v>0.14601278605584334</v>
          </cell>
          <cell r="F17">
            <v>0.11668236279592192</v>
          </cell>
          <cell r="G17">
            <v>99607250.907413736</v>
          </cell>
          <cell r="H17">
            <v>2866596.8918732842</v>
          </cell>
          <cell r="I17">
            <v>569658.66617694078</v>
          </cell>
          <cell r="J17">
            <v>96170995.349363506</v>
          </cell>
          <cell r="K17">
            <v>33626081.229999997</v>
          </cell>
          <cell r="L17">
            <v>24396174.769999996</v>
          </cell>
          <cell r="M17">
            <v>10111968.559999995</v>
          </cell>
          <cell r="N17">
            <v>52046</v>
          </cell>
          <cell r="O17">
            <v>1956424.6275461044</v>
          </cell>
          <cell r="P17">
            <v>1575548.9020368836</v>
          </cell>
          <cell r="Q17">
            <v>98230.372000000003</v>
          </cell>
          <cell r="R17">
            <v>2785454.7111810148</v>
          </cell>
          <cell r="S17">
            <v>5654738.1876884</v>
          </cell>
          <cell r="T17">
            <v>1.1571684236232185</v>
          </cell>
          <cell r="U17">
            <v>63333428.185424276</v>
          </cell>
          <cell r="V17">
            <v>0</v>
          </cell>
          <cell r="W17">
            <v>0</v>
          </cell>
          <cell r="X17">
            <v>63333428.185424276</v>
          </cell>
          <cell r="Y17">
            <v>14799.018</v>
          </cell>
          <cell r="Z17">
            <v>15708.075999999997</v>
          </cell>
          <cell r="AA17">
            <v>49248.388946675179</v>
          </cell>
          <cell r="AB17">
            <v>8.6897657668907488E-2</v>
          </cell>
          <cell r="AC17">
            <v>1286</v>
          </cell>
          <cell r="AD17">
            <v>0.63583150431782864</v>
          </cell>
          <cell r="AE17">
            <v>0.18219130394655089</v>
          </cell>
          <cell r="AF17">
            <v>0.65855019962464634</v>
          </cell>
          <cell r="AG17">
            <v>355</v>
          </cell>
          <cell r="AH17">
            <v>6.2909579541020902E-2</v>
          </cell>
        </row>
        <row r="18">
          <cell r="C18" t="str">
            <v>DC</v>
          </cell>
          <cell r="D18">
            <v>5945823.4400000004</v>
          </cell>
          <cell r="E18">
            <v>9.000000000000008E-2</v>
          </cell>
          <cell r="F18">
            <v>0.116951037297504</v>
          </cell>
          <cell r="G18">
            <v>7238901.0881964387</v>
          </cell>
          <cell r="H18">
            <v>248578.65746968516</v>
          </cell>
          <cell r="I18">
            <v>0</v>
          </cell>
          <cell r="J18">
            <v>6990322.4307267535</v>
          </cell>
          <cell r="K18">
            <v>14684242.99</v>
          </cell>
          <cell r="L18">
            <v>2406657.9499999979</v>
          </cell>
          <cell r="M18">
            <v>161138.23999999999</v>
          </cell>
          <cell r="N18">
            <v>0</v>
          </cell>
          <cell r="O18">
            <v>3599.786506174265</v>
          </cell>
          <cell r="P18">
            <v>2879.8292049394122</v>
          </cell>
          <cell r="Q18">
            <v>7211.1535000000003</v>
          </cell>
          <cell r="R18">
            <v>198996.51113100137</v>
          </cell>
          <cell r="S18">
            <v>411031.96051816182</v>
          </cell>
          <cell r="T18">
            <v>1.164020697094982</v>
          </cell>
          <cell r="U18">
            <v>4689427.1649519522</v>
          </cell>
          <cell r="V18">
            <v>2777585.04</v>
          </cell>
          <cell r="W18">
            <v>0</v>
          </cell>
          <cell r="X18">
            <v>1911842.1249519521</v>
          </cell>
          <cell r="Y18">
            <v>1787.248</v>
          </cell>
          <cell r="Z18">
            <v>1884.1940000000002</v>
          </cell>
          <cell r="AA18">
            <v>19118.421249519521</v>
          </cell>
          <cell r="AB18">
            <v>5.595194399434214E-2</v>
          </cell>
          <cell r="AC18">
            <v>100</v>
          </cell>
          <cell r="AD18">
            <v>0.64780926107671344</v>
          </cell>
          <cell r="AE18">
            <v>11.178501806901304</v>
          </cell>
          <cell r="AF18">
            <v>0.27349841783380885</v>
          </cell>
          <cell r="AG18">
            <v>11</v>
          </cell>
          <cell r="AH18">
            <v>4.9797230154964504E-2</v>
          </cell>
        </row>
        <row r="19">
          <cell r="C19" t="str">
            <v>DE</v>
          </cell>
          <cell r="D19">
            <v>4007013.3600000003</v>
          </cell>
          <cell r="E19">
            <v>5.5431345183976743E-2</v>
          </cell>
          <cell r="F19">
            <v>0.11266302684373386</v>
          </cell>
          <cell r="G19">
            <v>4705593.8058535904</v>
          </cell>
          <cell r="H19">
            <v>100554.91261852355</v>
          </cell>
          <cell r="I19">
            <v>61918.288990684872</v>
          </cell>
          <cell r="J19">
            <v>4543120.6042443821</v>
          </cell>
          <cell r="K19">
            <v>385868.37000000005</v>
          </cell>
          <cell r="L19">
            <v>385868.37000000005</v>
          </cell>
          <cell r="M19">
            <v>222712.87</v>
          </cell>
          <cell r="N19">
            <v>0</v>
          </cell>
          <cell r="O19">
            <v>143617.55971099628</v>
          </cell>
          <cell r="P19">
            <v>114894.04776879703</v>
          </cell>
          <cell r="Q19">
            <v>1807.9790000000003</v>
          </cell>
          <cell r="R19">
            <v>146699.34356624185</v>
          </cell>
          <cell r="S19">
            <v>267125.97468531842</v>
          </cell>
          <cell r="T19">
            <v>1.16049049621412</v>
          </cell>
          <cell r="U19">
            <v>2032471.6378142913</v>
          </cell>
          <cell r="V19">
            <v>0</v>
          </cell>
          <cell r="W19">
            <v>0</v>
          </cell>
          <cell r="X19">
            <v>2032471.6378142913</v>
          </cell>
          <cell r="Y19">
            <v>1435.922</v>
          </cell>
          <cell r="Z19">
            <v>1528.43</v>
          </cell>
          <cell r="AA19">
            <v>42343.159121131066</v>
          </cell>
          <cell r="AB19">
            <v>3.3427999571007339E-2</v>
          </cell>
          <cell r="AC19">
            <v>48</v>
          </cell>
          <cell r="AD19">
            <v>0.431926707164135</v>
          </cell>
          <cell r="AE19">
            <v>0.28286276538120542</v>
          </cell>
          <cell r="AF19">
            <v>0.44737347186325349</v>
          </cell>
          <cell r="AG19">
            <v>13</v>
          </cell>
          <cell r="AH19">
            <v>2.4374583020526183E-2</v>
          </cell>
        </row>
        <row r="20">
          <cell r="C20" t="str">
            <v>FL</v>
          </cell>
          <cell r="D20">
            <v>580858386.41000009</v>
          </cell>
          <cell r="E20">
            <v>0.15403292199632856</v>
          </cell>
          <cell r="F20">
            <v>4.3939756607633162E-2</v>
          </cell>
          <cell r="G20">
            <v>699783824.84074783</v>
          </cell>
          <cell r="H20">
            <v>9318692.1809386648</v>
          </cell>
          <cell r="I20">
            <v>221023888.25583473</v>
          </cell>
          <cell r="J20">
            <v>469441244.40397441</v>
          </cell>
          <cell r="K20">
            <v>120681019.75</v>
          </cell>
          <cell r="L20">
            <v>101438475.23999999</v>
          </cell>
          <cell r="M20">
            <v>1863930.0099999998</v>
          </cell>
          <cell r="N20">
            <v>0</v>
          </cell>
          <cell r="O20">
            <v>97451274.306860685</v>
          </cell>
          <cell r="P20">
            <v>77961019.445488557</v>
          </cell>
          <cell r="Q20">
            <v>215978.42350000003</v>
          </cell>
          <cell r="R20">
            <v>20760637.635339268</v>
          </cell>
          <cell r="S20">
            <v>27325325.505828604</v>
          </cell>
          <cell r="T20">
            <v>1.1551184682005289</v>
          </cell>
          <cell r="U20">
            <v>325085490.41074646</v>
          </cell>
          <cell r="V20">
            <v>0</v>
          </cell>
          <cell r="W20">
            <v>0</v>
          </cell>
          <cell r="X20">
            <v>325085490.41074646</v>
          </cell>
          <cell r="Y20">
            <v>56644.588000000003</v>
          </cell>
          <cell r="Z20">
            <v>62279.172999999995</v>
          </cell>
          <cell r="AA20">
            <v>98900.362157209151</v>
          </cell>
          <cell r="AB20">
            <v>5.8028491618652076E-2</v>
          </cell>
          <cell r="AC20">
            <v>3287</v>
          </cell>
          <cell r="AD20">
            <v>0.46455130694786673</v>
          </cell>
          <cell r="AE20">
            <v>0.13538273175139326</v>
          </cell>
          <cell r="AF20">
            <v>0.69249452255412902</v>
          </cell>
          <cell r="AG20">
            <v>57</v>
          </cell>
          <cell r="AH20">
            <v>5.7022217197519376E-2</v>
          </cell>
        </row>
        <row r="21">
          <cell r="C21" t="str">
            <v>GA</v>
          </cell>
          <cell r="D21">
            <v>32700936.93</v>
          </cell>
          <cell r="E21">
            <v>0.15559334049700402</v>
          </cell>
          <cell r="F21">
            <v>0.11403242764272337</v>
          </cell>
          <cell r="G21">
            <v>42098154.635675743</v>
          </cell>
          <cell r="H21">
            <v>700743.33453455882</v>
          </cell>
          <cell r="I21">
            <v>441779.96880069841</v>
          </cell>
          <cell r="J21">
            <v>40955631.332340486</v>
          </cell>
          <cell r="K21">
            <v>24611295.860000003</v>
          </cell>
          <cell r="L21">
            <v>10718317.940000005</v>
          </cell>
          <cell r="M21">
            <v>2902126.23</v>
          </cell>
          <cell r="N21">
            <v>0</v>
          </cell>
          <cell r="O21">
            <v>2895376.6215821961</v>
          </cell>
          <cell r="P21">
            <v>2316301.2972657569</v>
          </cell>
          <cell r="Q21">
            <v>994.35750000000007</v>
          </cell>
          <cell r="R21">
            <v>1232883.7609366195</v>
          </cell>
          <cell r="S21">
            <v>2408394.059327662</v>
          </cell>
          <cell r="T21">
            <v>1.148832537351383</v>
          </cell>
          <cell r="U21">
            <v>27110772.845068328</v>
          </cell>
          <cell r="V21">
            <v>0</v>
          </cell>
          <cell r="W21">
            <v>0</v>
          </cell>
          <cell r="X21">
            <v>27110772.845068328</v>
          </cell>
          <cell r="Y21">
            <v>6969.4279999999999</v>
          </cell>
          <cell r="Z21">
            <v>7436.902</v>
          </cell>
          <cell r="AA21">
            <v>51152.401594468545</v>
          </cell>
          <cell r="AB21">
            <v>7.6046412991137874E-2</v>
          </cell>
          <cell r="AC21">
            <v>530</v>
          </cell>
          <cell r="AD21">
            <v>0.64398957815821978</v>
          </cell>
          <cell r="AE21">
            <v>0.81094233807013072</v>
          </cell>
          <cell r="AF21">
            <v>0.66195470471628137</v>
          </cell>
          <cell r="AG21">
            <v>82</v>
          </cell>
          <cell r="AH21">
            <v>6.4280741547225975E-2</v>
          </cell>
        </row>
        <row r="22">
          <cell r="C22" t="str">
            <v>HI</v>
          </cell>
          <cell r="D22">
            <v>28506150.969999999</v>
          </cell>
          <cell r="E22">
            <v>-3.5000000000000031E-2</v>
          </cell>
          <cell r="F22">
            <v>0.10962995455450963</v>
          </cell>
          <cell r="G22">
            <v>30524184.240177307</v>
          </cell>
          <cell r="H22">
            <v>1608754.8916893613</v>
          </cell>
          <cell r="I22">
            <v>3562.225835143865</v>
          </cell>
          <cell r="J22">
            <v>28911867.122652803</v>
          </cell>
          <cell r="K22">
            <v>6952131.9000000004</v>
          </cell>
          <cell r="L22">
            <v>4556392.6099999994</v>
          </cell>
          <cell r="M22">
            <v>0</v>
          </cell>
          <cell r="N22">
            <v>0</v>
          </cell>
          <cell r="O22">
            <v>2396609.8464222979</v>
          </cell>
          <cell r="P22">
            <v>1917287.8771378384</v>
          </cell>
          <cell r="Q22">
            <v>14995.484</v>
          </cell>
          <cell r="R22">
            <v>1016799.4504612496</v>
          </cell>
          <cell r="S22">
            <v>1699180.6113379996</v>
          </cell>
          <cell r="T22">
            <v>1.1588740759085019</v>
          </cell>
          <cell r="U22">
            <v>14911323.748449761</v>
          </cell>
          <cell r="V22">
            <v>0</v>
          </cell>
          <cell r="W22">
            <v>0</v>
          </cell>
          <cell r="X22">
            <v>14911323.748449761</v>
          </cell>
          <cell r="Y22">
            <v>3536.3190000000004</v>
          </cell>
          <cell r="Z22">
            <v>3889.08</v>
          </cell>
          <cell r="AA22">
            <v>146189.44851421335</v>
          </cell>
          <cell r="AB22">
            <v>2.8843551727092489E-2</v>
          </cell>
          <cell r="AC22">
            <v>102</v>
          </cell>
          <cell r="AD22">
            <v>0.48850850955167557</v>
          </cell>
          <cell r="AE22">
            <v>0.47566024234279036</v>
          </cell>
          <cell r="AF22">
            <v>0.51575097814303927</v>
          </cell>
          <cell r="AG22">
            <v>0</v>
          </cell>
          <cell r="AH22">
            <v>2.8843551727092489E-2</v>
          </cell>
        </row>
        <row r="23">
          <cell r="C23" t="str">
            <v>IA</v>
          </cell>
          <cell r="D23">
            <v>1360268.94</v>
          </cell>
          <cell r="E23">
            <v>0</v>
          </cell>
          <cell r="F23">
            <v>0.10873457204670878</v>
          </cell>
          <cell r="G23">
            <v>1508177.2010593303</v>
          </cell>
          <cell r="H23">
            <v>157506.42941808692</v>
          </cell>
          <cell r="I23">
            <v>0</v>
          </cell>
          <cell r="J23">
            <v>1350670.7716412432</v>
          </cell>
          <cell r="K23">
            <v>5302370.97</v>
          </cell>
          <cell r="L23">
            <v>3978688.35</v>
          </cell>
          <cell r="M23">
            <v>129484.67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51873.094678107358</v>
          </cell>
          <cell r="S23">
            <v>79292.829910480606</v>
          </cell>
          <cell r="T23">
            <v>1.1803939632429248</v>
          </cell>
          <cell r="U23">
            <v>5301677.100332804</v>
          </cell>
          <cell r="V23">
            <v>0</v>
          </cell>
          <cell r="W23">
            <v>0</v>
          </cell>
          <cell r="X23">
            <v>5301677.100332804</v>
          </cell>
          <cell r="Y23">
            <v>395.41800000000001</v>
          </cell>
          <cell r="Z23">
            <v>428.11099999999999</v>
          </cell>
          <cell r="AA23">
            <v>196358.4111234372</v>
          </cell>
          <cell r="AB23">
            <v>6.8282172283507581E-2</v>
          </cell>
          <cell r="AC23">
            <v>27</v>
          </cell>
          <cell r="AD23">
            <v>3.5152879228043981</v>
          </cell>
          <cell r="AE23">
            <v>0</v>
          </cell>
          <cell r="AF23">
            <v>3.9252179077589475</v>
          </cell>
          <cell r="AG23">
            <v>2</v>
          </cell>
          <cell r="AH23">
            <v>6.3224233595840354E-2</v>
          </cell>
        </row>
        <row r="24">
          <cell r="C24" t="str">
            <v>ID</v>
          </cell>
          <cell r="D24">
            <v>10165906.91</v>
          </cell>
          <cell r="E24">
            <v>0.11999999999999988</v>
          </cell>
          <cell r="F24">
            <v>0.11386584368926522</v>
          </cell>
          <cell r="G24">
            <v>12682271.254434522</v>
          </cell>
          <cell r="H24">
            <v>706249.14049021772</v>
          </cell>
          <cell r="I24">
            <v>0</v>
          </cell>
          <cell r="J24">
            <v>11976022.113944305</v>
          </cell>
          <cell r="K24">
            <v>3932607.6199999996</v>
          </cell>
          <cell r="L24">
            <v>3320600.64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4112.6170000000002</v>
          </cell>
          <cell r="R24">
            <v>394497.25217748899</v>
          </cell>
          <cell r="S24">
            <v>703867.29180455592</v>
          </cell>
          <cell r="T24">
            <v>1.172348394904954</v>
          </cell>
          <cell r="U24">
            <v>7313711.6814202797</v>
          </cell>
          <cell r="V24">
            <v>0</v>
          </cell>
          <cell r="W24">
            <v>0</v>
          </cell>
          <cell r="X24">
            <v>7313711.6814202797</v>
          </cell>
          <cell r="Y24">
            <v>2343.8420000000001</v>
          </cell>
          <cell r="Z24">
            <v>2513.7860000000001</v>
          </cell>
          <cell r="AA24">
            <v>67719.552605743331</v>
          </cell>
          <cell r="AB24">
            <v>4.6078191277398386E-2</v>
          </cell>
          <cell r="AC24">
            <v>108</v>
          </cell>
          <cell r="AD24">
            <v>0.57668784515730531</v>
          </cell>
          <cell r="AE24">
            <v>0</v>
          </cell>
          <cell r="AF24">
            <v>0.61069624052418414</v>
          </cell>
          <cell r="AG24">
            <v>0</v>
          </cell>
          <cell r="AH24">
            <v>4.6078191277398386E-2</v>
          </cell>
        </row>
        <row r="25">
          <cell r="C25" t="str">
            <v>IL</v>
          </cell>
          <cell r="D25">
            <v>38892861.980000004</v>
          </cell>
          <cell r="E25">
            <v>0.1387118263971614</v>
          </cell>
          <cell r="F25">
            <v>0.12001879437109375</v>
          </cell>
          <cell r="G25">
            <v>49603125.687577583</v>
          </cell>
          <cell r="H25">
            <v>1265121.9803267696</v>
          </cell>
          <cell r="I25">
            <v>0</v>
          </cell>
          <cell r="J25">
            <v>48338003.707250811</v>
          </cell>
          <cell r="K25">
            <v>23306695.560000002</v>
          </cell>
          <cell r="L25">
            <v>22423568.820000004</v>
          </cell>
          <cell r="M25">
            <v>3803617.97</v>
          </cell>
          <cell r="N25">
            <v>877022.17</v>
          </cell>
          <cell r="O25">
            <v>39859.370781679841</v>
          </cell>
          <cell r="P25">
            <v>207291.93062534387</v>
          </cell>
          <cell r="Q25">
            <v>52015.267999999996</v>
          </cell>
          <cell r="R25">
            <v>1309637.9906323631</v>
          </cell>
          <cell r="S25">
            <v>2842765.503884247</v>
          </cell>
          <cell r="T25">
            <v>1.1825771476784037</v>
          </cell>
          <cell r="U25">
            <v>41056603.303912148</v>
          </cell>
          <cell r="V25">
            <v>0</v>
          </cell>
          <cell r="W25">
            <v>0</v>
          </cell>
          <cell r="X25">
            <v>41056603.303912148</v>
          </cell>
          <cell r="Y25">
            <v>9036.3570000000018</v>
          </cell>
          <cell r="Z25">
            <v>9253.0600000000013</v>
          </cell>
          <cell r="AA25">
            <v>52771.983681121012</v>
          </cell>
          <cell r="AB25">
            <v>8.6096642706789892E-2</v>
          </cell>
          <cell r="AC25">
            <v>778</v>
          </cell>
          <cell r="AD25">
            <v>0.82770193883556431</v>
          </cell>
          <cell r="AE25">
            <v>1.0082030704140519E-2</v>
          </cell>
          <cell r="AF25">
            <v>0.8493648921160053</v>
          </cell>
          <cell r="AG25">
            <v>126</v>
          </cell>
          <cell r="AH25">
            <v>7.2152970494636259E-2</v>
          </cell>
        </row>
        <row r="26">
          <cell r="C26" t="str">
            <v>IN</v>
          </cell>
          <cell r="D26">
            <v>7878247.3599999994</v>
          </cell>
          <cell r="E26">
            <v>0</v>
          </cell>
          <cell r="F26">
            <v>0.11483610504581532</v>
          </cell>
          <cell r="G26">
            <v>8782954.6014098767</v>
          </cell>
          <cell r="H26">
            <v>165449.61881728226</v>
          </cell>
          <cell r="I26">
            <v>0</v>
          </cell>
          <cell r="J26">
            <v>8617504.9825925939</v>
          </cell>
          <cell r="K26">
            <v>4199905.46</v>
          </cell>
          <cell r="L26">
            <v>4199905.46</v>
          </cell>
          <cell r="M26">
            <v>1665519.74</v>
          </cell>
          <cell r="N26">
            <v>76665.77</v>
          </cell>
          <cell r="O26">
            <v>71914.666330292588</v>
          </cell>
          <cell r="P26">
            <v>72864.887064234077</v>
          </cell>
          <cell r="Q26">
            <v>22160.858</v>
          </cell>
          <cell r="R26">
            <v>264749.31071119301</v>
          </cell>
          <cell r="S26">
            <v>506867.03845675162</v>
          </cell>
          <cell r="T26">
            <v>1.2056302219624437</v>
          </cell>
          <cell r="U26">
            <v>9192667.8704129625</v>
          </cell>
          <cell r="V26">
            <v>0</v>
          </cell>
          <cell r="W26">
            <v>0</v>
          </cell>
          <cell r="X26">
            <v>9192667.8704129625</v>
          </cell>
          <cell r="Y26">
            <v>1762.192</v>
          </cell>
          <cell r="Z26">
            <v>1867.2080000000001</v>
          </cell>
          <cell r="AA26">
            <v>41595.782219063178</v>
          </cell>
          <cell r="AB26">
            <v>0.12541198688905636</v>
          </cell>
          <cell r="AC26">
            <v>221</v>
          </cell>
          <cell r="AD26">
            <v>1.0466486834552597</v>
          </cell>
          <cell r="AE26">
            <v>0.13909184796072679</v>
          </cell>
          <cell r="AF26">
            <v>1.0667435515247397</v>
          </cell>
          <cell r="AG26">
            <v>46</v>
          </cell>
          <cell r="AH26">
            <v>9.9308134414411137E-2</v>
          </cell>
        </row>
        <row r="27">
          <cell r="C27" t="str">
            <v>KS</v>
          </cell>
          <cell r="D27">
            <v>4574728.26</v>
          </cell>
          <cell r="E27">
            <v>0</v>
          </cell>
          <cell r="F27">
            <v>0.11777542676972041</v>
          </cell>
          <cell r="G27">
            <v>5113518.8331770003</v>
          </cell>
          <cell r="H27">
            <v>149911.36145486622</v>
          </cell>
          <cell r="I27">
            <v>0</v>
          </cell>
          <cell r="J27">
            <v>4963607.4717221344</v>
          </cell>
          <cell r="K27">
            <v>5973757.4700000007</v>
          </cell>
          <cell r="L27">
            <v>2500896.3400000003</v>
          </cell>
          <cell r="M27">
            <v>367432.92000000004</v>
          </cell>
          <cell r="N27">
            <v>0</v>
          </cell>
          <cell r="O27">
            <v>0</v>
          </cell>
          <cell r="P27">
            <v>0</v>
          </cell>
          <cell r="Q27">
            <v>480.36200000000002</v>
          </cell>
          <cell r="R27">
            <v>143056.38705677137</v>
          </cell>
          <cell r="S27">
            <v>291891.78202198312</v>
          </cell>
          <cell r="T27">
            <v>1.1679899698875997</v>
          </cell>
          <cell r="U27">
            <v>4415630.591539368</v>
          </cell>
          <cell r="V27">
            <v>0</v>
          </cell>
          <cell r="W27">
            <v>0</v>
          </cell>
          <cell r="X27">
            <v>4415630.591539368</v>
          </cell>
          <cell r="Y27">
            <v>977.85400000000004</v>
          </cell>
          <cell r="Z27">
            <v>1006.817</v>
          </cell>
          <cell r="AA27">
            <v>39076.376916277593</v>
          </cell>
          <cell r="AB27">
            <v>0.115559173455342</v>
          </cell>
          <cell r="AC27">
            <v>113</v>
          </cell>
          <cell r="AD27">
            <v>0.86352094039242289</v>
          </cell>
          <cell r="AE27">
            <v>0</v>
          </cell>
          <cell r="AF27">
            <v>0.88960108483504952</v>
          </cell>
          <cell r="AG27">
            <v>18</v>
          </cell>
          <cell r="AH27">
            <v>9.715151750670345E-2</v>
          </cell>
        </row>
        <row r="28">
          <cell r="C28" t="str">
            <v>KY</v>
          </cell>
          <cell r="D28">
            <v>5352293.8899999997</v>
          </cell>
          <cell r="E28">
            <v>0</v>
          </cell>
          <cell r="F28">
            <v>0.11175794531125494</v>
          </cell>
          <cell r="G28">
            <v>5950455.2578483839</v>
          </cell>
          <cell r="H28">
            <v>260699.78748681687</v>
          </cell>
          <cell r="I28">
            <v>117589.19239818261</v>
          </cell>
          <cell r="J28">
            <v>5572166.2779633841</v>
          </cell>
          <cell r="K28">
            <v>1751744.95</v>
          </cell>
          <cell r="L28">
            <v>1751744.95</v>
          </cell>
          <cell r="M28">
            <v>401337.67999999993</v>
          </cell>
          <cell r="N28">
            <v>163754.62</v>
          </cell>
          <cell r="O28">
            <v>43548.188747309403</v>
          </cell>
          <cell r="P28">
            <v>67589.474997847516</v>
          </cell>
          <cell r="Q28">
            <v>4278.5555000000004</v>
          </cell>
          <cell r="R28">
            <v>199157.78570881966</v>
          </cell>
          <cell r="S28">
            <v>327425.17580032157</v>
          </cell>
          <cell r="T28">
            <v>1.1527544820036988</v>
          </cell>
          <cell r="U28">
            <v>4032872.4401676357</v>
          </cell>
          <cell r="V28">
            <v>0</v>
          </cell>
          <cell r="W28">
            <v>0</v>
          </cell>
          <cell r="X28">
            <v>4032872.4401676357</v>
          </cell>
          <cell r="Y28">
            <v>1369.913</v>
          </cell>
          <cell r="Z28">
            <v>1487.0909999999999</v>
          </cell>
          <cell r="AA28">
            <v>29437.025110712668</v>
          </cell>
          <cell r="AB28">
            <v>0.10000635076826046</v>
          </cell>
          <cell r="AC28">
            <v>137</v>
          </cell>
          <cell r="AD28">
            <v>0.67774183073613703</v>
          </cell>
          <cell r="AE28">
            <v>3.6838028967630519E-2</v>
          </cell>
          <cell r="AF28">
            <v>0.72375306819480678</v>
          </cell>
          <cell r="AG28">
            <v>45</v>
          </cell>
          <cell r="AH28">
            <v>6.7157549421021631E-2</v>
          </cell>
        </row>
        <row r="29">
          <cell r="C29" t="str">
            <v>LA</v>
          </cell>
          <cell r="D29">
            <v>36498006.5</v>
          </cell>
          <cell r="E29">
            <v>0.12370515562174433</v>
          </cell>
          <cell r="F29">
            <v>0.10150610134510796</v>
          </cell>
          <cell r="G29">
            <v>45176067.612928644</v>
          </cell>
          <cell r="H29">
            <v>345852.43429415935</v>
          </cell>
          <cell r="I29">
            <v>1427261.2999629115</v>
          </cell>
          <cell r="J29">
            <v>43402953.878671579</v>
          </cell>
          <cell r="K29">
            <v>20538311.459999997</v>
          </cell>
          <cell r="L29">
            <v>5953654.3399999971</v>
          </cell>
          <cell r="M29">
            <v>113069.07999999999</v>
          </cell>
          <cell r="N29">
            <v>10055894.949999997</v>
          </cell>
          <cell r="O29">
            <v>18965051.057894755</v>
          </cell>
          <cell r="P29">
            <v>17183219.836315803</v>
          </cell>
          <cell r="Q29">
            <v>2012.2224999999999</v>
          </cell>
          <cell r="R29">
            <v>1750677.4655946689</v>
          </cell>
          <cell r="S29">
            <v>2550904.8556949953</v>
          </cell>
          <cell r="T29">
            <v>1.1363986784897933</v>
          </cell>
          <cell r="U29">
            <v>36500047.168370031</v>
          </cell>
          <cell r="V29">
            <v>2162500</v>
          </cell>
          <cell r="W29">
            <v>0</v>
          </cell>
          <cell r="X29">
            <v>34337547.168370031</v>
          </cell>
          <cell r="Y29">
            <v>5518.3109999999997</v>
          </cell>
          <cell r="Z29">
            <v>6345.9390000000003</v>
          </cell>
          <cell r="AA29">
            <v>80984.781057476488</v>
          </cell>
          <cell r="AB29">
            <v>7.6835104074416974E-2</v>
          </cell>
          <cell r="AC29">
            <v>424</v>
          </cell>
          <cell r="AD29">
            <v>0.80795095936867956</v>
          </cell>
          <cell r="AE29">
            <v>4.6422946139860661</v>
          </cell>
          <cell r="AF29">
            <v>0.79113387684066516</v>
          </cell>
          <cell r="AG29">
            <v>233</v>
          </cell>
          <cell r="AH29">
            <v>3.4612039807107649E-2</v>
          </cell>
        </row>
        <row r="30">
          <cell r="C30" t="str">
            <v>MA</v>
          </cell>
          <cell r="D30">
            <v>110392719.86</v>
          </cell>
          <cell r="E30">
            <v>0.1086622039036762</v>
          </cell>
          <cell r="F30">
            <v>0.11820865446121753</v>
          </cell>
          <cell r="G30">
            <v>136855584.80556971</v>
          </cell>
          <cell r="H30">
            <v>1951656.3996649433</v>
          </cell>
          <cell r="I30">
            <v>2189973.9728934509</v>
          </cell>
          <cell r="J30">
            <v>132713954.43301132</v>
          </cell>
          <cell r="K30">
            <v>41401308.799999997</v>
          </cell>
          <cell r="L30">
            <v>25906985.939999994</v>
          </cell>
          <cell r="M30">
            <v>3656268.16</v>
          </cell>
          <cell r="N30">
            <v>39222.19</v>
          </cell>
          <cell r="O30">
            <v>7159837.4544825573</v>
          </cell>
          <cell r="P30">
            <v>5735714.4015860464</v>
          </cell>
          <cell r="Q30">
            <v>130262.80200000001</v>
          </cell>
          <cell r="R30">
            <v>3871023.6171536972</v>
          </cell>
          <cell r="S30">
            <v>7803837.6357268132</v>
          </cell>
          <cell r="T30">
            <v>1.157139464453359</v>
          </cell>
          <cell r="U30">
            <v>67053259.178850308</v>
          </cell>
          <cell r="V30">
            <v>0</v>
          </cell>
          <cell r="W30">
            <v>0</v>
          </cell>
          <cell r="X30">
            <v>67053259.178850308</v>
          </cell>
          <cell r="Y30">
            <v>18857.589</v>
          </cell>
          <cell r="Z30">
            <v>19994.47</v>
          </cell>
          <cell r="AA30">
            <v>74010.21984420564</v>
          </cell>
          <cell r="AB30">
            <v>4.8044317860570618E-2</v>
          </cell>
          <cell r="AC30">
            <v>906</v>
          </cell>
          <cell r="AD30">
            <v>0.48995632347859724</v>
          </cell>
          <cell r="AE30">
            <v>0.55319953239069852</v>
          </cell>
          <cell r="AF30">
            <v>0.50524648644009851</v>
          </cell>
          <cell r="AG30">
            <v>118</v>
          </cell>
          <cell r="AH30">
            <v>4.1786890148045965E-2</v>
          </cell>
        </row>
        <row r="31">
          <cell r="C31" t="str">
            <v>MD</v>
          </cell>
          <cell r="D31">
            <v>18896609.190000001</v>
          </cell>
          <cell r="E31">
            <v>6.4760311778049306E-2</v>
          </cell>
          <cell r="F31">
            <v>0.11640938209549079</v>
          </cell>
          <cell r="G31">
            <v>22462558.108775809</v>
          </cell>
          <cell r="H31">
            <v>906713.08170053293</v>
          </cell>
          <cell r="I31">
            <v>31219.957804986279</v>
          </cell>
          <cell r="J31">
            <v>21524625.06927029</v>
          </cell>
          <cell r="K31">
            <v>8267873.0700000003</v>
          </cell>
          <cell r="L31">
            <v>6639603.7800000003</v>
          </cell>
          <cell r="M31">
            <v>1254987.0900000001</v>
          </cell>
          <cell r="N31">
            <v>14182.39</v>
          </cell>
          <cell r="O31">
            <v>316393.73991070077</v>
          </cell>
          <cell r="P31">
            <v>255951.46992856063</v>
          </cell>
          <cell r="Q31">
            <v>13520.717000000001</v>
          </cell>
          <cell r="R31">
            <v>634876.46282427665</v>
          </cell>
          <cell r="S31">
            <v>1265443.8037236293</v>
          </cell>
          <cell r="T31">
            <v>1.156643177990039</v>
          </cell>
          <cell r="U31">
            <v>15234203.290749401</v>
          </cell>
          <cell r="V31">
            <v>0</v>
          </cell>
          <cell r="W31">
            <v>0</v>
          </cell>
          <cell r="X31">
            <v>15234203.290749401</v>
          </cell>
          <cell r="Y31">
            <v>6062.3249999999998</v>
          </cell>
          <cell r="Z31">
            <v>6428.63</v>
          </cell>
          <cell r="AA31">
            <v>38180.960628444613</v>
          </cell>
          <cell r="AB31">
            <v>6.5816332842597525E-2</v>
          </cell>
          <cell r="AC31">
            <v>399</v>
          </cell>
          <cell r="AD31">
            <v>0.67820429075696453</v>
          </cell>
          <cell r="AE31">
            <v>0.10794586874218805</v>
          </cell>
          <cell r="AF31">
            <v>0.7077569640225031</v>
          </cell>
          <cell r="AG31">
            <v>80</v>
          </cell>
          <cell r="AH31">
            <v>5.2620075631049146E-2</v>
          </cell>
        </row>
        <row r="32">
          <cell r="C32" t="str">
            <v>ME</v>
          </cell>
          <cell r="D32">
            <v>5305041.32</v>
          </cell>
          <cell r="E32">
            <v>0</v>
          </cell>
          <cell r="F32">
            <v>0.1139277535237373</v>
          </cell>
          <cell r="G32">
            <v>5909432.7599382019</v>
          </cell>
          <cell r="H32">
            <v>237604.89636788683</v>
          </cell>
          <cell r="I32">
            <v>72754.345389602022</v>
          </cell>
          <cell r="J32">
            <v>5599073.5181807131</v>
          </cell>
          <cell r="K32">
            <v>1249866.06</v>
          </cell>
          <cell r="L32">
            <v>1249866.06</v>
          </cell>
          <cell r="M32">
            <v>249400.24</v>
          </cell>
          <cell r="N32">
            <v>0</v>
          </cell>
          <cell r="O32">
            <v>240029.39304231436</v>
          </cell>
          <cell r="P32">
            <v>192023.51443385149</v>
          </cell>
          <cell r="Q32">
            <v>16684.896500000003</v>
          </cell>
          <cell r="R32">
            <v>180816.52344202925</v>
          </cell>
          <cell r="S32">
            <v>329082.76264466101</v>
          </cell>
          <cell r="T32">
            <v>1.1670526304215287</v>
          </cell>
          <cell r="U32">
            <v>3692515.5020284276</v>
          </cell>
          <cell r="V32">
            <v>0</v>
          </cell>
          <cell r="W32">
            <v>0</v>
          </cell>
          <cell r="X32">
            <v>3692515.5020284276</v>
          </cell>
          <cell r="Y32">
            <v>2069.1469999999999</v>
          </cell>
          <cell r="Z32">
            <v>2203.8150000000001</v>
          </cell>
          <cell r="AA32">
            <v>41027.950022538083</v>
          </cell>
          <cell r="AB32">
            <v>4.3496184659668938E-2</v>
          </cell>
          <cell r="AC32">
            <v>90</v>
          </cell>
          <cell r="AD32">
            <v>0.62485109011834195</v>
          </cell>
          <cell r="AE32">
            <v>0.24748547953200176</v>
          </cell>
          <cell r="AF32">
            <v>0.65948687582659626</v>
          </cell>
          <cell r="AG32">
            <v>16</v>
          </cell>
          <cell r="AH32">
            <v>3.5763529609061123E-2</v>
          </cell>
        </row>
        <row r="33">
          <cell r="C33" t="str">
            <v>MI</v>
          </cell>
          <cell r="D33">
            <v>31926497.59</v>
          </cell>
          <cell r="E33">
            <v>1.3249741149605976E-2</v>
          </cell>
          <cell r="F33">
            <v>0.12434815793149534</v>
          </cell>
          <cell r="G33">
            <v>36372118.071195379</v>
          </cell>
          <cell r="H33">
            <v>744519.16255992895</v>
          </cell>
          <cell r="I33">
            <v>0</v>
          </cell>
          <cell r="J33">
            <v>35627598.908635452</v>
          </cell>
          <cell r="K33">
            <v>55029511.790000014</v>
          </cell>
          <cell r="L33">
            <v>13435623.950000018</v>
          </cell>
          <cell r="M33">
            <v>1189344.3600000001</v>
          </cell>
          <cell r="N33">
            <v>0</v>
          </cell>
          <cell r="O33">
            <v>3362.9026945005753</v>
          </cell>
          <cell r="P33">
            <v>2690.3221556004605</v>
          </cell>
          <cell r="Q33">
            <v>40865.842499999999</v>
          </cell>
          <cell r="R33">
            <v>890061.46632046869</v>
          </cell>
          <cell r="S33">
            <v>2095514.0564858392</v>
          </cell>
          <cell r="T33">
            <v>1.1847270493560988</v>
          </cell>
          <cell r="U33">
            <v>24139364.476980492</v>
          </cell>
          <cell r="V33">
            <v>27019580.729999997</v>
          </cell>
          <cell r="W33">
            <v>0</v>
          </cell>
          <cell r="X33">
            <v>-2880216.2530195042</v>
          </cell>
          <cell r="Y33">
            <v>5561.991</v>
          </cell>
          <cell r="Z33">
            <v>5620.6149999999998</v>
          </cell>
          <cell r="AA33">
            <v>-7701.1129759879796</v>
          </cell>
          <cell r="AB33">
            <v>6.7242108086834368E-2</v>
          </cell>
          <cell r="AC33">
            <v>374</v>
          </cell>
          <cell r="AD33">
            <v>0.66367772230722732</v>
          </cell>
          <cell r="AE33">
            <v>36.292762117707412</v>
          </cell>
          <cell r="AF33">
            <v>-8.0842277931937614E-2</v>
          </cell>
          <cell r="AG33">
            <v>30</v>
          </cell>
          <cell r="AH33">
            <v>6.1848356101259425E-2</v>
          </cell>
        </row>
        <row r="34">
          <cell r="C34" t="str">
            <v>MN</v>
          </cell>
          <cell r="D34">
            <v>13099891.560000001</v>
          </cell>
          <cell r="E34">
            <v>2.6678941705190473E-2</v>
          </cell>
          <cell r="F34">
            <v>0.12053048615487927</v>
          </cell>
          <cell r="G34">
            <v>15070443.451035192</v>
          </cell>
          <cell r="H34">
            <v>439522.94006618607</v>
          </cell>
          <cell r="I34">
            <v>0</v>
          </cell>
          <cell r="J34">
            <v>14630920.510969006</v>
          </cell>
          <cell r="K34">
            <v>7505662.0499999998</v>
          </cell>
          <cell r="L34">
            <v>7470018.7599999998</v>
          </cell>
          <cell r="M34">
            <v>1782657.28</v>
          </cell>
          <cell r="N34">
            <v>0</v>
          </cell>
          <cell r="O34">
            <v>0</v>
          </cell>
          <cell r="P34">
            <v>0</v>
          </cell>
          <cell r="Q34">
            <v>10992.9715</v>
          </cell>
          <cell r="R34">
            <v>400688.98388016841</v>
          </cell>
          <cell r="S34">
            <v>860394.19236490922</v>
          </cell>
          <cell r="T34">
            <v>1.1648912105145592</v>
          </cell>
          <cell r="U34">
            <v>13779974.595115766</v>
          </cell>
          <cell r="V34">
            <v>0</v>
          </cell>
          <cell r="W34">
            <v>0</v>
          </cell>
          <cell r="X34">
            <v>13779974.595115766</v>
          </cell>
          <cell r="Y34">
            <v>2869.384</v>
          </cell>
          <cell r="Z34">
            <v>2949.6219999999998</v>
          </cell>
          <cell r="AA34">
            <v>53618.578191111927</v>
          </cell>
          <cell r="AB34">
            <v>8.9566262305777133E-2</v>
          </cell>
          <cell r="AC34">
            <v>257</v>
          </cell>
          <cell r="AD34">
            <v>0.91437087700091646</v>
          </cell>
          <cell r="AE34">
            <v>0</v>
          </cell>
          <cell r="AF34">
            <v>0.94183920859830561</v>
          </cell>
          <cell r="AG34">
            <v>54</v>
          </cell>
          <cell r="AH34">
            <v>7.0746892015847301E-2</v>
          </cell>
        </row>
        <row r="35">
          <cell r="C35" t="str">
            <v>MO</v>
          </cell>
          <cell r="D35">
            <v>15132190.16</v>
          </cell>
          <cell r="E35">
            <v>7.7155050613295417E-2</v>
          </cell>
          <cell r="F35">
            <v>0.11243952464349971</v>
          </cell>
          <cell r="G35">
            <v>18132447.270595387</v>
          </cell>
          <cell r="H35">
            <v>357511.72376184777</v>
          </cell>
          <cell r="I35">
            <v>231792.88124003942</v>
          </cell>
          <cell r="J35">
            <v>17543142.665593497</v>
          </cell>
          <cell r="K35">
            <v>6043382.2300000004</v>
          </cell>
          <cell r="L35">
            <v>6043382.2300000004</v>
          </cell>
          <cell r="M35">
            <v>1101377.0399999998</v>
          </cell>
          <cell r="N35">
            <v>92420.25</v>
          </cell>
          <cell r="O35">
            <v>295911.69984155137</v>
          </cell>
          <cell r="P35">
            <v>255213.40987324109</v>
          </cell>
          <cell r="Q35">
            <v>2195.346</v>
          </cell>
          <cell r="R35">
            <v>561479.82407671609</v>
          </cell>
          <cell r="S35">
            <v>1031559.8327543571</v>
          </cell>
          <cell r="T35">
            <v>1.1730036992416466</v>
          </cell>
          <cell r="U35">
            <v>12848413.218471911</v>
          </cell>
          <cell r="V35">
            <v>0</v>
          </cell>
          <cell r="W35">
            <v>0</v>
          </cell>
          <cell r="X35">
            <v>12848413.218471911</v>
          </cell>
          <cell r="Y35">
            <v>3063.5790000000002</v>
          </cell>
          <cell r="Z35">
            <v>3303.8589999999995</v>
          </cell>
          <cell r="AA35">
            <v>41715.627332701006</v>
          </cell>
          <cell r="AB35">
            <v>0.10053600706885639</v>
          </cell>
          <cell r="AC35">
            <v>308</v>
          </cell>
          <cell r="AD35">
            <v>0.70858682376027815</v>
          </cell>
          <cell r="AE35">
            <v>0.1606838689967359</v>
          </cell>
          <cell r="AF35">
            <v>0.73238948479116406</v>
          </cell>
          <cell r="AG35">
            <v>32</v>
          </cell>
          <cell r="AH35">
            <v>9.0090707633131054E-2</v>
          </cell>
        </row>
        <row r="36">
          <cell r="C36" t="str">
            <v>MS</v>
          </cell>
          <cell r="D36">
            <v>3819400.7199999997</v>
          </cell>
          <cell r="E36">
            <v>0</v>
          </cell>
          <cell r="F36">
            <v>0.10697033826458724</v>
          </cell>
          <cell r="G36">
            <v>4227963.3069864074</v>
          </cell>
          <cell r="H36">
            <v>2741.3867173498861</v>
          </cell>
          <cell r="I36">
            <v>7818.500731590937</v>
          </cell>
          <cell r="J36">
            <v>4217403.419537466</v>
          </cell>
          <cell r="K36">
            <v>444076.56</v>
          </cell>
          <cell r="L36">
            <v>444076.56</v>
          </cell>
          <cell r="M36">
            <v>138284.06</v>
          </cell>
          <cell r="N36">
            <v>19412.29</v>
          </cell>
          <cell r="O36">
            <v>1867170.3600597735</v>
          </cell>
          <cell r="P36">
            <v>1497618.746047819</v>
          </cell>
          <cell r="Q36">
            <v>0</v>
          </cell>
          <cell r="R36">
            <v>149769.82893690738</v>
          </cell>
          <cell r="S36">
            <v>248108.12320689193</v>
          </cell>
          <cell r="T36">
            <v>1.1524246756675556</v>
          </cell>
          <cell r="U36">
            <v>3635301.6583046629</v>
          </cell>
          <cell r="V36">
            <v>0</v>
          </cell>
          <cell r="W36">
            <v>0</v>
          </cell>
          <cell r="X36">
            <v>3635301.6583046629</v>
          </cell>
          <cell r="Y36">
            <v>726.55799999999999</v>
          </cell>
          <cell r="Z36">
            <v>801.87800000000004</v>
          </cell>
          <cell r="AA36">
            <v>106920.63700896068</v>
          </cell>
          <cell r="AB36">
            <v>4.6795988757951879E-2</v>
          </cell>
          <cell r="AC36">
            <v>34</v>
          </cell>
          <cell r="AD36">
            <v>0.85982336987115915</v>
          </cell>
          <cell r="AE36">
            <v>56.581523061503596</v>
          </cell>
          <cell r="AF36">
            <v>0.86197626754505652</v>
          </cell>
          <cell r="AG36">
            <v>6</v>
          </cell>
          <cell r="AH36">
            <v>3.8537873094783896E-2</v>
          </cell>
        </row>
        <row r="37">
          <cell r="C37" t="str">
            <v>MT</v>
          </cell>
          <cell r="D37">
            <v>12064157.129999999</v>
          </cell>
          <cell r="E37">
            <v>3.7500082285801817E-4</v>
          </cell>
          <cell r="F37">
            <v>0.11785727464067119</v>
          </cell>
          <cell r="G37">
            <v>13491063.073454505</v>
          </cell>
          <cell r="H37">
            <v>601935.30644964485</v>
          </cell>
          <cell r="I37">
            <v>0</v>
          </cell>
          <cell r="J37">
            <v>12889127.767004861</v>
          </cell>
          <cell r="K37">
            <v>2623635.4400000004</v>
          </cell>
          <cell r="L37">
            <v>2623635.4400000004</v>
          </cell>
          <cell r="M37">
            <v>63939.85</v>
          </cell>
          <cell r="N37">
            <v>0</v>
          </cell>
          <cell r="O37">
            <v>0</v>
          </cell>
          <cell r="P37">
            <v>0</v>
          </cell>
          <cell r="Q37">
            <v>2484.7415000000001</v>
          </cell>
          <cell r="R37">
            <v>388439.70247839007</v>
          </cell>
          <cell r="S37">
            <v>757716.54211160494</v>
          </cell>
          <cell r="T37">
            <v>1.1564805933955258</v>
          </cell>
          <cell r="U37">
            <v>6264566.4763839785</v>
          </cell>
          <cell r="V37">
            <v>0</v>
          </cell>
          <cell r="W37">
            <v>0</v>
          </cell>
          <cell r="X37">
            <v>6264566.4763839785</v>
          </cell>
          <cell r="Y37">
            <v>1973.143</v>
          </cell>
          <cell r="Z37">
            <v>2069.5</v>
          </cell>
          <cell r="AA37">
            <v>65942.805014568192</v>
          </cell>
          <cell r="AB37">
            <v>4.8146535755391268E-2</v>
          </cell>
          <cell r="AC37">
            <v>95</v>
          </cell>
          <cell r="AD37">
            <v>0.46434935796203947</v>
          </cell>
          <cell r="AE37">
            <v>0</v>
          </cell>
          <cell r="AF37">
            <v>0.4860349427539053</v>
          </cell>
          <cell r="AG37">
            <v>2</v>
          </cell>
          <cell r="AH37">
            <v>4.7132924476330405E-2</v>
          </cell>
        </row>
        <row r="38">
          <cell r="C38" t="str">
            <v>NC</v>
          </cell>
          <cell r="D38">
            <v>15741053.92</v>
          </cell>
          <cell r="E38">
            <v>0.279275001919562</v>
          </cell>
          <cell r="F38">
            <v>0.1127384929424089</v>
          </cell>
          <cell r="G38">
            <v>22407367.236896113</v>
          </cell>
          <cell r="H38">
            <v>506008.76374951523</v>
          </cell>
          <cell r="I38">
            <v>755061.87887383485</v>
          </cell>
          <cell r="J38">
            <v>21146296.594272763</v>
          </cell>
          <cell r="K38">
            <v>16947534.760000002</v>
          </cell>
          <cell r="L38">
            <v>9443830.4299999997</v>
          </cell>
          <cell r="M38">
            <v>101247.63</v>
          </cell>
          <cell r="N38">
            <v>0</v>
          </cell>
          <cell r="O38">
            <v>2622082.1705386662</v>
          </cell>
          <cell r="P38">
            <v>2097665.7364309332</v>
          </cell>
          <cell r="Q38">
            <v>1903.7045000000001</v>
          </cell>
          <cell r="R38">
            <v>667026.39925013552</v>
          </cell>
          <cell r="S38">
            <v>1242595.1269700467</v>
          </cell>
          <cell r="T38">
            <v>1.1616925430078586</v>
          </cell>
          <cell r="U38">
            <v>20338037.799551599</v>
          </cell>
          <cell r="V38">
            <v>0</v>
          </cell>
          <cell r="W38">
            <v>0</v>
          </cell>
          <cell r="X38">
            <v>20338037.799551599</v>
          </cell>
          <cell r="Y38">
            <v>5542.7039999999997</v>
          </cell>
          <cell r="Z38">
            <v>6047.13</v>
          </cell>
          <cell r="AA38">
            <v>65606.573546940635</v>
          </cell>
          <cell r="AB38">
            <v>5.592938031689948E-2</v>
          </cell>
          <cell r="AC38">
            <v>310</v>
          </cell>
          <cell r="AD38">
            <v>0.90764959508776455</v>
          </cell>
          <cell r="AE38">
            <v>0.66536026310699004</v>
          </cell>
          <cell r="AF38">
            <v>0.96177776136271198</v>
          </cell>
          <cell r="AG38">
            <v>8</v>
          </cell>
          <cell r="AH38">
            <v>5.4486041470011751E-2</v>
          </cell>
        </row>
        <row r="39">
          <cell r="C39" t="str">
            <v>ND</v>
          </cell>
          <cell r="D39">
            <v>259839.25</v>
          </cell>
          <cell r="E39">
            <v>0</v>
          </cell>
          <cell r="F39">
            <v>0.11824912097798035</v>
          </cell>
          <cell r="G39">
            <v>290565.01290807768</v>
          </cell>
          <cell r="H39">
            <v>0</v>
          </cell>
          <cell r="I39">
            <v>0</v>
          </cell>
          <cell r="J39">
            <v>290565.01290807768</v>
          </cell>
          <cell r="K39">
            <v>293751.64</v>
          </cell>
          <cell r="L39">
            <v>293751.64</v>
          </cell>
          <cell r="M39">
            <v>82714.52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8351.2508783393732</v>
          </cell>
          <cell r="S39">
            <v>17097.244004327527</v>
          </cell>
          <cell r="T39">
            <v>1.1475445212935358</v>
          </cell>
          <cell r="U39">
            <v>482143.80645139929</v>
          </cell>
          <cell r="V39">
            <v>0</v>
          </cell>
          <cell r="W39">
            <v>0</v>
          </cell>
          <cell r="X39">
            <v>482143.80645139929</v>
          </cell>
          <cell r="Y39">
            <v>36.611000000000004</v>
          </cell>
          <cell r="Z39">
            <v>38.063000000000002</v>
          </cell>
          <cell r="AA39">
            <v>43831.255131945392</v>
          </cell>
          <cell r="AB39">
            <v>0.30045614705962687</v>
          </cell>
          <cell r="AC39">
            <v>11</v>
          </cell>
          <cell r="AD39">
            <v>1.6593319396094288</v>
          </cell>
          <cell r="AE39" t="e">
            <v>#DIV/0!</v>
          </cell>
          <cell r="AF39">
            <v>1.6593319396094288</v>
          </cell>
          <cell r="AG39">
            <v>5</v>
          </cell>
          <cell r="AH39">
            <v>0.16388517112343282</v>
          </cell>
        </row>
        <row r="40">
          <cell r="C40" t="str">
            <v>NE</v>
          </cell>
          <cell r="D40">
            <v>1309056.73</v>
          </cell>
          <cell r="E40">
            <v>-9.6672343032827124E-2</v>
          </cell>
          <cell r="F40">
            <v>0.10925714288117949</v>
          </cell>
          <cell r="G40">
            <v>1311704.5012567865</v>
          </cell>
          <cell r="H40">
            <v>117455.10904810517</v>
          </cell>
          <cell r="I40">
            <v>0</v>
          </cell>
          <cell r="J40">
            <v>1194249.3922086814</v>
          </cell>
          <cell r="K40">
            <v>422435.02</v>
          </cell>
          <cell r="L40">
            <v>422435.02</v>
          </cell>
          <cell r="M40">
            <v>577117.96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44883.601575321605</v>
          </cell>
          <cell r="S40">
            <v>70135.185922773409</v>
          </cell>
          <cell r="T40">
            <v>1.1515005974455883</v>
          </cell>
          <cell r="U40">
            <v>1459536.2006976332</v>
          </cell>
          <cell r="V40">
            <v>0</v>
          </cell>
          <cell r="W40">
            <v>0</v>
          </cell>
          <cell r="X40">
            <v>1459536.2006976332</v>
          </cell>
          <cell r="Y40">
            <v>210.26600000000002</v>
          </cell>
          <cell r="Z40">
            <v>224.33500000000001</v>
          </cell>
          <cell r="AA40">
            <v>72976.810034881666</v>
          </cell>
          <cell r="AB40">
            <v>9.5117612928385942E-2</v>
          </cell>
          <cell r="AC40">
            <v>20</v>
          </cell>
          <cell r="AD40">
            <v>1.1127019837922369</v>
          </cell>
          <cell r="AE40">
            <v>0</v>
          </cell>
          <cell r="AF40">
            <v>1.2221368586994399</v>
          </cell>
          <cell r="AG40">
            <v>6</v>
          </cell>
          <cell r="AH40">
            <v>6.6582329049870159E-2</v>
          </cell>
        </row>
        <row r="41">
          <cell r="C41" t="str">
            <v>NH</v>
          </cell>
          <cell r="D41">
            <v>3713418.3899999997</v>
          </cell>
          <cell r="E41">
            <v>0</v>
          </cell>
          <cell r="F41">
            <v>0.1132364369980392</v>
          </cell>
          <cell r="G41">
            <v>4133912.6575665949</v>
          </cell>
          <cell r="H41">
            <v>125389.46414703396</v>
          </cell>
          <cell r="I41">
            <v>47063.744220129636</v>
          </cell>
          <cell r="J41">
            <v>3961459.4491994311</v>
          </cell>
          <cell r="K41">
            <v>2999977.34</v>
          </cell>
          <cell r="L41">
            <v>2999977.34</v>
          </cell>
          <cell r="M41">
            <v>138036.24</v>
          </cell>
          <cell r="N41">
            <v>0</v>
          </cell>
          <cell r="O41">
            <v>54933.046537253082</v>
          </cell>
          <cell r="P41">
            <v>43946.437229802468</v>
          </cell>
          <cell r="Q41">
            <v>14.5</v>
          </cell>
          <cell r="R41">
            <v>130490.6045968309</v>
          </cell>
          <cell r="S41">
            <v>232894.29797587593</v>
          </cell>
          <cell r="T41">
            <v>1.1627426561838687</v>
          </cell>
          <cell r="U41">
            <v>5009540.0062422957</v>
          </cell>
          <cell r="V41">
            <v>0</v>
          </cell>
          <cell r="W41">
            <v>0</v>
          </cell>
          <cell r="X41">
            <v>5009540.0062422957</v>
          </cell>
          <cell r="Y41">
            <v>1666.6519999999998</v>
          </cell>
          <cell r="Z41">
            <v>1819.2860000000001</v>
          </cell>
          <cell r="AA41">
            <v>55661.555624914399</v>
          </cell>
          <cell r="AB41">
            <v>5.4000475204181803E-2</v>
          </cell>
          <cell r="AC41">
            <v>90</v>
          </cell>
          <cell r="AD41">
            <v>1.2118156384056586</v>
          </cell>
          <cell r="AE41">
            <v>0.10193243174980605</v>
          </cell>
          <cell r="AF41">
            <v>1.2645693009061776</v>
          </cell>
          <cell r="AG41">
            <v>11</v>
          </cell>
          <cell r="AH41">
            <v>4.7400417123670692E-2</v>
          </cell>
        </row>
        <row r="42">
          <cell r="C42" t="str">
            <v>NJ</v>
          </cell>
          <cell r="D42">
            <v>82698798.979999989</v>
          </cell>
          <cell r="E42">
            <v>0.25204175569562315</v>
          </cell>
          <cell r="F42">
            <v>0.11666788385387505</v>
          </cell>
          <cell r="G42">
            <v>115622416.2706264</v>
          </cell>
          <cell r="H42">
            <v>3056978.2828600858</v>
          </cell>
          <cell r="I42">
            <v>565275.61834746052</v>
          </cell>
          <cell r="J42">
            <v>112000162.36941884</v>
          </cell>
          <cell r="K42">
            <v>49895209.890000008</v>
          </cell>
          <cell r="L42">
            <v>40083374.070000008</v>
          </cell>
          <cell r="M42">
            <v>8417175.5900000017</v>
          </cell>
          <cell r="N42">
            <v>179677.57</v>
          </cell>
          <cell r="O42">
            <v>4859258.4370986819</v>
          </cell>
          <cell r="P42">
            <v>3923342.2636789456</v>
          </cell>
          <cell r="Q42">
            <v>79602.731</v>
          </cell>
          <cell r="R42">
            <v>3240168.3990677781</v>
          </cell>
          <cell r="S42">
            <v>6585929.3835093621</v>
          </cell>
          <cell r="T42">
            <v>1.1593339475342053</v>
          </cell>
          <cell r="U42">
            <v>85828964.599445194</v>
          </cell>
          <cell r="V42">
            <v>0</v>
          </cell>
          <cell r="W42">
            <v>0</v>
          </cell>
          <cell r="X42">
            <v>85828964.599445194</v>
          </cell>
          <cell r="Y42">
            <v>21065.46</v>
          </cell>
          <cell r="Z42">
            <v>22180.47</v>
          </cell>
          <cell r="AA42">
            <v>50221.74640107969</v>
          </cell>
          <cell r="AB42">
            <v>8.1128064613827572E-2</v>
          </cell>
          <cell r="AC42">
            <v>1709</v>
          </cell>
          <cell r="AD42">
            <v>0.74232114643369407</v>
          </cell>
          <cell r="AE42">
            <v>0.42928042657451548</v>
          </cell>
          <cell r="AF42">
            <v>0.76632893009876935</v>
          </cell>
          <cell r="AG42">
            <v>329</v>
          </cell>
          <cell r="AH42">
            <v>6.5510081431879488E-2</v>
          </cell>
        </row>
        <row r="43">
          <cell r="C43" t="str">
            <v>NM</v>
          </cell>
          <cell r="D43">
            <v>4476328.72</v>
          </cell>
          <cell r="E43">
            <v>0</v>
          </cell>
          <cell r="F43">
            <v>0.11427123838618347</v>
          </cell>
          <cell r="G43">
            <v>4987844.3462580396</v>
          </cell>
          <cell r="H43">
            <v>210901.85366232431</v>
          </cell>
          <cell r="I43">
            <v>0</v>
          </cell>
          <cell r="J43">
            <v>4776942.4925957154</v>
          </cell>
          <cell r="K43">
            <v>2100876.59</v>
          </cell>
          <cell r="L43">
            <v>1115486.6999999997</v>
          </cell>
          <cell r="M43">
            <v>11479.6</v>
          </cell>
          <cell r="N43">
            <v>0</v>
          </cell>
          <cell r="O43">
            <v>0</v>
          </cell>
          <cell r="P43">
            <v>0</v>
          </cell>
          <cell r="Q43">
            <v>1154.2120000000002</v>
          </cell>
          <cell r="R43">
            <v>149968.20030593115</v>
          </cell>
          <cell r="S43">
            <v>280837.49325831811</v>
          </cell>
          <cell r="T43">
            <v>1.1665808275443168</v>
          </cell>
          <cell r="U43">
            <v>2371551.8515734216</v>
          </cell>
          <cell r="V43">
            <v>0</v>
          </cell>
          <cell r="W43">
            <v>0</v>
          </cell>
          <cell r="X43">
            <v>2371551.8515734216</v>
          </cell>
          <cell r="Y43">
            <v>924.26799999999992</v>
          </cell>
          <cell r="Z43">
            <v>985.22199999999998</v>
          </cell>
          <cell r="AA43">
            <v>55152.368641242363</v>
          </cell>
          <cell r="AB43">
            <v>4.65233027649989E-2</v>
          </cell>
          <cell r="AC43">
            <v>43</v>
          </cell>
          <cell r="AD43">
            <v>0.47546629103464261</v>
          </cell>
          <cell r="AE43">
            <v>0</v>
          </cell>
          <cell r="AF43">
            <v>0.49645811211864888</v>
          </cell>
          <cell r="AG43">
            <v>1</v>
          </cell>
          <cell r="AH43">
            <v>4.5441365491394277E-2</v>
          </cell>
        </row>
        <row r="44">
          <cell r="C44" t="str">
            <v>NV</v>
          </cell>
          <cell r="D44">
            <v>13984549.15</v>
          </cell>
          <cell r="E44">
            <v>0.11489567615534479</v>
          </cell>
          <cell r="F44">
            <v>0.10764560362307973</v>
          </cell>
          <cell r="G44">
            <v>17269649.720417716</v>
          </cell>
          <cell r="H44">
            <v>1372386.7706892034</v>
          </cell>
          <cell r="I44">
            <v>0</v>
          </cell>
          <cell r="J44">
            <v>15897262.949728511</v>
          </cell>
          <cell r="K44">
            <v>8012499.3399999989</v>
          </cell>
          <cell r="L44">
            <v>8012499.3399999989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1575.5309999999999</v>
          </cell>
          <cell r="R44">
            <v>587406.27404136478</v>
          </cell>
          <cell r="S44">
            <v>933826.67665042286</v>
          </cell>
          <cell r="T44">
            <v>1.1760381056981775</v>
          </cell>
          <cell r="U44">
            <v>13798705.053456992</v>
          </cell>
          <cell r="V44">
            <v>0</v>
          </cell>
          <cell r="W44">
            <v>0</v>
          </cell>
          <cell r="X44">
            <v>13798705.053456992</v>
          </cell>
          <cell r="Y44">
            <v>3731.058</v>
          </cell>
          <cell r="Z44">
            <v>4053.5650000000001</v>
          </cell>
          <cell r="AA44">
            <v>66660.410886265658</v>
          </cell>
          <cell r="AB44">
            <v>5.548024179736686E-2</v>
          </cell>
          <cell r="AC44">
            <v>207</v>
          </cell>
          <cell r="AD44">
            <v>0.79901476155262929</v>
          </cell>
          <cell r="AE44">
            <v>0</v>
          </cell>
          <cell r="AF44">
            <v>0.86799250267749029</v>
          </cell>
          <cell r="AG44">
            <v>0</v>
          </cell>
          <cell r="AH44">
            <v>5.548024179736686E-2</v>
          </cell>
        </row>
        <row r="45">
          <cell r="C45" t="str">
            <v>NY</v>
          </cell>
          <cell r="D45">
            <v>361314587.99999994</v>
          </cell>
          <cell r="E45">
            <v>9.9332980057579956E-2</v>
          </cell>
          <cell r="F45">
            <v>0.11419577701512651</v>
          </cell>
          <cell r="G45">
            <v>442564181.25711441</v>
          </cell>
          <cell r="H45">
            <v>8299802.2745762924</v>
          </cell>
          <cell r="I45">
            <v>4084225.2202242506</v>
          </cell>
          <cell r="J45">
            <v>430180153.76231384</v>
          </cell>
          <cell r="K45">
            <v>155805846.28000003</v>
          </cell>
          <cell r="L45">
            <v>130680436.52000003</v>
          </cell>
          <cell r="M45">
            <v>21981838.030000005</v>
          </cell>
          <cell r="N45">
            <v>207241.04</v>
          </cell>
          <cell r="O45">
            <v>11320020.74831187</v>
          </cell>
          <cell r="P45">
            <v>9097464.8066494968</v>
          </cell>
          <cell r="Q45">
            <v>653235.52350000013</v>
          </cell>
          <cell r="R45">
            <v>13225332.225246051</v>
          </cell>
          <cell r="S45">
            <v>25297331.198972791</v>
          </cell>
          <cell r="T45">
            <v>1.1565924373531768</v>
          </cell>
          <cell r="U45">
            <v>262694036.76973754</v>
          </cell>
          <cell r="V45">
            <v>0</v>
          </cell>
          <cell r="W45">
            <v>0</v>
          </cell>
          <cell r="X45">
            <v>262694036.76973754</v>
          </cell>
          <cell r="Y45">
            <v>58428.282999999996</v>
          </cell>
          <cell r="Z45">
            <v>62523.544000000002</v>
          </cell>
          <cell r="AA45">
            <v>59798.32387200946</v>
          </cell>
          <cell r="AB45">
            <v>7.5186190222293545E-2</v>
          </cell>
          <cell r="AC45">
            <v>4393</v>
          </cell>
          <cell r="AD45">
            <v>0.5935727469483606</v>
          </cell>
          <cell r="AE45">
            <v>0.29250634666150999</v>
          </cell>
          <cell r="AF45">
            <v>0.61066052088233502</v>
          </cell>
          <cell r="AG45">
            <v>537</v>
          </cell>
          <cell r="AH45">
            <v>6.599543580632003E-2</v>
          </cell>
        </row>
        <row r="46">
          <cell r="C46" t="str">
            <v>OH</v>
          </cell>
          <cell r="D46">
            <v>14068284.68</v>
          </cell>
          <cell r="E46">
            <v>5.683380146208461E-2</v>
          </cell>
          <cell r="F46">
            <v>0.12081777161165141</v>
          </cell>
          <cell r="G46">
            <v>16664137.928304629</v>
          </cell>
          <cell r="H46">
            <v>1090055.8489614676</v>
          </cell>
          <cell r="I46">
            <v>13457.23987480562</v>
          </cell>
          <cell r="J46">
            <v>15560624.839468356</v>
          </cell>
          <cell r="K46">
            <v>8460856.4900000002</v>
          </cell>
          <cell r="L46">
            <v>7641411.6999999993</v>
          </cell>
          <cell r="M46">
            <v>1164628.79</v>
          </cell>
          <cell r="N46">
            <v>530856.67000000004</v>
          </cell>
          <cell r="O46">
            <v>34381.434482665929</v>
          </cell>
          <cell r="P46">
            <v>133676.48158613275</v>
          </cell>
          <cell r="Q46">
            <v>2831.0840000000003</v>
          </cell>
          <cell r="R46">
            <v>441333.95856584376</v>
          </cell>
          <cell r="S46">
            <v>914303.43477061589</v>
          </cell>
          <cell r="T46">
            <v>1.1613563806346521</v>
          </cell>
          <cell r="U46">
            <v>14288780.062495563</v>
          </cell>
          <cell r="V46">
            <v>0</v>
          </cell>
          <cell r="W46">
            <v>0</v>
          </cell>
          <cell r="X46">
            <v>14288780.062495563</v>
          </cell>
          <cell r="Y46">
            <v>3964.7240000000002</v>
          </cell>
          <cell r="Z46">
            <v>4054.2159999999999</v>
          </cell>
          <cell r="AA46">
            <v>36921.912306190083</v>
          </cell>
          <cell r="AB46">
            <v>9.7610829908967175E-2</v>
          </cell>
          <cell r="AC46">
            <v>387</v>
          </cell>
          <cell r="AD46">
            <v>0.85745690079926451</v>
          </cell>
          <cell r="AE46">
            <v>9.9700303927119614E-3</v>
          </cell>
          <cell r="AF46">
            <v>0.91826518600031704</v>
          </cell>
          <cell r="AG46">
            <v>61</v>
          </cell>
          <cell r="AH46">
            <v>8.2225143540887086E-2</v>
          </cell>
        </row>
        <row r="47">
          <cell r="C47" t="str">
            <v>OK</v>
          </cell>
          <cell r="D47">
            <v>6013012.29</v>
          </cell>
          <cell r="E47">
            <v>0</v>
          </cell>
          <cell r="F47">
            <v>0.11137521523274585</v>
          </cell>
          <cell r="G47">
            <v>6682712.8279958954</v>
          </cell>
          <cell r="H47">
            <v>154571.84155445528</v>
          </cell>
          <cell r="I47">
            <v>0</v>
          </cell>
          <cell r="J47">
            <v>6528140.9864414399</v>
          </cell>
          <cell r="K47">
            <v>3804076.2600000002</v>
          </cell>
          <cell r="L47">
            <v>3804076.2600000002</v>
          </cell>
          <cell r="M47">
            <v>2288553.23</v>
          </cell>
          <cell r="N47">
            <v>0</v>
          </cell>
          <cell r="O47">
            <v>0</v>
          </cell>
          <cell r="P47">
            <v>0</v>
          </cell>
          <cell r="Q47">
            <v>121986.9115</v>
          </cell>
          <cell r="R47">
            <v>215456.26309322004</v>
          </cell>
          <cell r="S47">
            <v>383945.68074924743</v>
          </cell>
          <cell r="T47">
            <v>1.171037970551061</v>
          </cell>
          <cell r="U47">
            <v>8196225.03769782</v>
          </cell>
          <cell r="V47">
            <v>0</v>
          </cell>
          <cell r="W47">
            <v>0</v>
          </cell>
          <cell r="X47">
            <v>8196225.03769782</v>
          </cell>
          <cell r="Y47">
            <v>951.13</v>
          </cell>
          <cell r="Z47">
            <v>1041.4279999999999</v>
          </cell>
          <cell r="AA47">
            <v>68875.840652922852</v>
          </cell>
          <cell r="AB47">
            <v>0.12511433768254601</v>
          </cell>
          <cell r="AC47">
            <v>119</v>
          </cell>
          <cell r="AD47">
            <v>1.2264817071536227</v>
          </cell>
          <cell r="AE47">
            <v>0</v>
          </cell>
          <cell r="AF47">
            <v>1.2555220628232282</v>
          </cell>
          <cell r="AG47">
            <v>42</v>
          </cell>
          <cell r="AH47">
            <v>8.0956336147529784E-2</v>
          </cell>
        </row>
        <row r="48">
          <cell r="C48" t="str">
            <v>OR</v>
          </cell>
          <cell r="D48">
            <v>5603581.1000000006</v>
          </cell>
          <cell r="E48">
            <v>0</v>
          </cell>
          <cell r="F48">
            <v>0.11204116461641878</v>
          </cell>
          <cell r="G48">
            <v>6231412.8524665534</v>
          </cell>
          <cell r="H48">
            <v>291954.99843700259</v>
          </cell>
          <cell r="I48">
            <v>292180.6602253883</v>
          </cell>
          <cell r="J48">
            <v>5647277.1938041626</v>
          </cell>
          <cell r="K48">
            <v>1956851.49</v>
          </cell>
          <cell r="L48">
            <v>1956851.49</v>
          </cell>
          <cell r="M48">
            <v>12760.2</v>
          </cell>
          <cell r="N48">
            <v>0</v>
          </cell>
          <cell r="O48">
            <v>530203.27220554266</v>
          </cell>
          <cell r="P48">
            <v>424162.61776443414</v>
          </cell>
          <cell r="Q48">
            <v>6639.1175000000003</v>
          </cell>
          <cell r="R48">
            <v>197917.19547365498</v>
          </cell>
          <cell r="S48">
            <v>331589.15739139298</v>
          </cell>
          <cell r="T48">
            <v>1.163398039891411</v>
          </cell>
          <cell r="U48">
            <v>4775368.591208146</v>
          </cell>
          <cell r="V48">
            <v>0</v>
          </cell>
          <cell r="W48">
            <v>0</v>
          </cell>
          <cell r="X48">
            <v>4775368.591208146</v>
          </cell>
          <cell r="Y48">
            <v>2162.462</v>
          </cell>
          <cell r="Z48">
            <v>2355.2750000000001</v>
          </cell>
          <cell r="AA48">
            <v>59692.107390101824</v>
          </cell>
          <cell r="AB48">
            <v>3.6994869736439298E-2</v>
          </cell>
          <cell r="AC48">
            <v>80</v>
          </cell>
          <cell r="AD48">
            <v>0.76633802064935119</v>
          </cell>
          <cell r="AE48">
            <v>0.29045487052492003</v>
          </cell>
          <cell r="AF48">
            <v>0.84560548868530483</v>
          </cell>
          <cell r="AG48">
            <v>1</v>
          </cell>
          <cell r="AH48">
            <v>3.6532433864733808E-2</v>
          </cell>
        </row>
        <row r="49">
          <cell r="C49" t="str">
            <v>PA</v>
          </cell>
          <cell r="D49">
            <v>30858150.350000001</v>
          </cell>
          <cell r="E49">
            <v>0.12851485041341171</v>
          </cell>
          <cell r="F49">
            <v>0.12017275429392793</v>
          </cell>
          <cell r="G49">
            <v>39008762.612377852</v>
          </cell>
          <cell r="H49">
            <v>1385004.6550771717</v>
          </cell>
          <cell r="I49">
            <v>579.65692400587341</v>
          </cell>
          <cell r="J49">
            <v>37623178.300376669</v>
          </cell>
          <cell r="K49">
            <v>27645129.59</v>
          </cell>
          <cell r="L49">
            <v>17657621.460000001</v>
          </cell>
          <cell r="M49">
            <v>2150354.6800000002</v>
          </cell>
          <cell r="N49">
            <v>1000</v>
          </cell>
          <cell r="O49">
            <v>82700.449021296154</v>
          </cell>
          <cell r="P49">
            <v>66360.359217036923</v>
          </cell>
          <cell r="Q49">
            <v>17281.906999999999</v>
          </cell>
          <cell r="R49">
            <v>1014354.6419239626</v>
          </cell>
          <cell r="S49">
            <v>2212189.866606988</v>
          </cell>
          <cell r="T49">
            <v>1.1605679700647338</v>
          </cell>
          <cell r="U49">
            <v>30971357.718496844</v>
          </cell>
          <cell r="V49">
            <v>0</v>
          </cell>
          <cell r="W49">
            <v>0</v>
          </cell>
          <cell r="X49">
            <v>30971357.718496844</v>
          </cell>
          <cell r="Y49">
            <v>7174.527</v>
          </cell>
          <cell r="Z49">
            <v>7416.375</v>
          </cell>
          <cell r="AA49">
            <v>47575.050258827716</v>
          </cell>
          <cell r="AB49">
            <v>9.0737689049048109E-2</v>
          </cell>
          <cell r="AC49">
            <v>651</v>
          </cell>
          <cell r="AD49">
            <v>0.7939589888111277</v>
          </cell>
          <cell r="AE49">
            <v>1.9099627108647776E-2</v>
          </cell>
          <cell r="AF49">
            <v>0.82319886616774141</v>
          </cell>
          <cell r="AG49">
            <v>70</v>
          </cell>
          <cell r="AH49">
            <v>8.0980948291085944E-2</v>
          </cell>
        </row>
        <row r="50">
          <cell r="C50" t="str">
            <v>RI</v>
          </cell>
          <cell r="D50">
            <v>11695382.209999999</v>
          </cell>
          <cell r="E50">
            <v>0.28000000000000003</v>
          </cell>
          <cell r="F50">
            <v>0.1034179768975434</v>
          </cell>
          <cell r="G50">
            <v>16518265.570818201</v>
          </cell>
          <cell r="H50">
            <v>440941.10195372708</v>
          </cell>
          <cell r="I50">
            <v>1568622.5577667814</v>
          </cell>
          <cell r="J50">
            <v>14508701.911097692</v>
          </cell>
          <cell r="K50">
            <v>7503959.1300000008</v>
          </cell>
          <cell r="L50">
            <v>6138419.5600000005</v>
          </cell>
          <cell r="M50">
            <v>890548.97</v>
          </cell>
          <cell r="N50">
            <v>57614.94</v>
          </cell>
          <cell r="O50">
            <v>1390961.0281087402</v>
          </cell>
          <cell r="P50">
            <v>1124291.8104869921</v>
          </cell>
          <cell r="Q50">
            <v>967.29650000000015</v>
          </cell>
          <cell r="R50">
            <v>636127.60623508086</v>
          </cell>
          <cell r="S50">
            <v>851261.14986901789</v>
          </cell>
          <cell r="T50">
            <v>1.1393811372006388</v>
          </cell>
          <cell r="U50">
            <v>13962721.372700259</v>
          </cell>
          <cell r="V50">
            <v>0</v>
          </cell>
          <cell r="W50">
            <v>0</v>
          </cell>
          <cell r="X50">
            <v>13962721.372700259</v>
          </cell>
          <cell r="Y50">
            <v>3065.79</v>
          </cell>
          <cell r="Z50">
            <v>3525.4009999999998</v>
          </cell>
          <cell r="AA50">
            <v>70164.429008544015</v>
          </cell>
          <cell r="AB50">
            <v>6.490986010131157E-2</v>
          </cell>
          <cell r="AC50">
            <v>199</v>
          </cell>
          <cell r="AD50">
            <v>0.8452897983046922</v>
          </cell>
          <cell r="AE50">
            <v>0.22149461493382236</v>
          </cell>
          <cell r="AF50">
            <v>0.96236875347340256</v>
          </cell>
          <cell r="AG50">
            <v>34</v>
          </cell>
          <cell r="AH50">
            <v>5.3819733249831199E-2</v>
          </cell>
        </row>
        <row r="51">
          <cell r="C51" t="str">
            <v>SC</v>
          </cell>
          <cell r="D51">
            <v>102536286.19</v>
          </cell>
          <cell r="E51">
            <v>-0.11805877344041882</v>
          </cell>
          <cell r="F51">
            <v>0.11395179289855495</v>
          </cell>
          <cell r="G51">
            <v>100735750.08699928</v>
          </cell>
          <cell r="H51">
            <v>467064.52788565145</v>
          </cell>
          <cell r="I51">
            <v>3988790.0468166671</v>
          </cell>
          <cell r="J51">
            <v>96279895.512296975</v>
          </cell>
          <cell r="K51">
            <v>16905315.820000008</v>
          </cell>
          <cell r="L51">
            <v>13426612.390000006</v>
          </cell>
          <cell r="M51">
            <v>83476.37000000001</v>
          </cell>
          <cell r="N51">
            <v>0</v>
          </cell>
          <cell r="O51">
            <v>12441452.590956146</v>
          </cell>
          <cell r="P51">
            <v>9953162.0727649163</v>
          </cell>
          <cell r="Q51">
            <v>12292.139500000001</v>
          </cell>
          <cell r="R51">
            <v>3073137.955477681</v>
          </cell>
          <cell r="S51">
            <v>5659322.5279813642</v>
          </cell>
          <cell r="T51">
            <v>1.1571229178831945</v>
          </cell>
          <cell r="U51">
            <v>44527626.77346655</v>
          </cell>
          <cell r="V51">
            <v>0</v>
          </cell>
          <cell r="W51">
            <v>0</v>
          </cell>
          <cell r="X51">
            <v>44527626.77346655</v>
          </cell>
          <cell r="Y51">
            <v>8699.5589999999993</v>
          </cell>
          <cell r="Z51">
            <v>9478.9629999999997</v>
          </cell>
          <cell r="AA51">
            <v>134932.20234383803</v>
          </cell>
          <cell r="AB51">
            <v>3.793295729128339E-2</v>
          </cell>
          <cell r="AC51">
            <v>330</v>
          </cell>
          <cell r="AD51">
            <v>0.44202407521670084</v>
          </cell>
          <cell r="AE51">
            <v>0.89349074624410119</v>
          </cell>
          <cell r="AF51">
            <v>0.46248104587711597</v>
          </cell>
          <cell r="AG51">
            <v>5</v>
          </cell>
          <cell r="AH51">
            <v>3.7358215514142729E-2</v>
          </cell>
        </row>
        <row r="52">
          <cell r="C52" t="str">
            <v>SD</v>
          </cell>
          <cell r="D52">
            <v>766653.8</v>
          </cell>
          <cell r="E52">
            <v>0</v>
          </cell>
          <cell r="F52">
            <v>0.12185900774590497</v>
          </cell>
          <cell r="G52">
            <v>860077.4713526275</v>
          </cell>
          <cell r="H52">
            <v>0</v>
          </cell>
          <cell r="I52">
            <v>0</v>
          </cell>
          <cell r="J52">
            <v>860077.4713526275</v>
          </cell>
          <cell r="K52">
            <v>213262.94999999998</v>
          </cell>
          <cell r="L52">
            <v>213262.94999999998</v>
          </cell>
          <cell r="M52">
            <v>282334.32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23359.402587256835</v>
          </cell>
          <cell r="S52">
            <v>50608.138409949963</v>
          </cell>
          <cell r="T52">
            <v>1.1794868025692755</v>
          </cell>
          <cell r="U52">
            <v>724452.94355443015</v>
          </cell>
          <cell r="V52">
            <v>0</v>
          </cell>
          <cell r="W52">
            <v>0</v>
          </cell>
          <cell r="X52">
            <v>724452.94355443015</v>
          </cell>
          <cell r="Y52">
            <v>139.36000000000001</v>
          </cell>
          <cell r="Z52">
            <v>139.50200000000001</v>
          </cell>
          <cell r="AA52">
            <v>90556.617944303769</v>
          </cell>
          <cell r="AB52">
            <v>5.7405281285878296E-2</v>
          </cell>
          <cell r="AC52">
            <v>8</v>
          </cell>
          <cell r="AD52">
            <v>0.84231126576899729</v>
          </cell>
          <cell r="AE52" t="e">
            <v>#DIV/0!</v>
          </cell>
          <cell r="AF52">
            <v>0.84231126576899729</v>
          </cell>
          <cell r="AG52">
            <v>1</v>
          </cell>
          <cell r="AH52">
            <v>5.0229621125143509E-2</v>
          </cell>
        </row>
        <row r="53">
          <cell r="C53" t="str">
            <v>TN</v>
          </cell>
          <cell r="D53">
            <v>11117908.619999999</v>
          </cell>
          <cell r="E53">
            <v>-1.8500674103069326E-2</v>
          </cell>
          <cell r="F53">
            <v>0.11781027526921184</v>
          </cell>
          <cell r="G53">
            <v>12197791.436224611</v>
          </cell>
          <cell r="H53">
            <v>402455.52962490887</v>
          </cell>
          <cell r="I53">
            <v>1987.1693796671043</v>
          </cell>
          <cell r="J53">
            <v>11793348.737220036</v>
          </cell>
          <cell r="K53">
            <v>3846868.8000000003</v>
          </cell>
          <cell r="L53">
            <v>3722500.14</v>
          </cell>
          <cell r="M53">
            <v>2040647.69</v>
          </cell>
          <cell r="N53">
            <v>0</v>
          </cell>
          <cell r="O53">
            <v>404376.17855139787</v>
          </cell>
          <cell r="P53">
            <v>323500.94284111832</v>
          </cell>
          <cell r="Q53">
            <v>150.48750000000001</v>
          </cell>
          <cell r="R53">
            <v>339864.25786766683</v>
          </cell>
          <cell r="S53">
            <v>693450.37247673888</v>
          </cell>
          <cell r="T53">
            <v>1.1365680535960181</v>
          </cell>
          <cell r="U53">
            <v>9443189.7493648194</v>
          </cell>
          <cell r="V53">
            <v>0</v>
          </cell>
          <cell r="W53">
            <v>0</v>
          </cell>
          <cell r="X53">
            <v>9443189.7493648194</v>
          </cell>
          <cell r="Y53">
            <v>2385.866</v>
          </cell>
          <cell r="Z53">
            <v>2482.9630000000002</v>
          </cell>
          <cell r="AA53">
            <v>49183.279944608432</v>
          </cell>
          <cell r="AB53">
            <v>8.0473924352834569E-2</v>
          </cell>
          <cell r="AC53">
            <v>192</v>
          </cell>
          <cell r="AD53">
            <v>0.77417209490242112</v>
          </cell>
          <cell r="AE53">
            <v>0.31994736820551001</v>
          </cell>
          <cell r="AF53">
            <v>0.800721657586698</v>
          </cell>
          <cell r="AG53">
            <v>31</v>
          </cell>
          <cell r="AH53">
            <v>6.7480738650033151E-2</v>
          </cell>
        </row>
        <row r="54">
          <cell r="C54" t="str">
            <v>TX</v>
          </cell>
          <cell r="D54">
            <v>92177482.719999999</v>
          </cell>
          <cell r="E54">
            <v>4.327664103863782E-2</v>
          </cell>
          <cell r="F54">
            <v>0.11570717118377338</v>
          </cell>
          <cell r="G54">
            <v>107293781.48359519</v>
          </cell>
          <cell r="H54">
            <v>3072807.535405885</v>
          </cell>
          <cell r="I54">
            <v>1204761.2645281348</v>
          </cell>
          <cell r="J54">
            <v>103016212.68366116</v>
          </cell>
          <cell r="K54">
            <v>31349592.130000006</v>
          </cell>
          <cell r="L54">
            <v>27882731.050000004</v>
          </cell>
          <cell r="M54">
            <v>10123553.870000001</v>
          </cell>
          <cell r="N54">
            <v>19472057.659999985</v>
          </cell>
          <cell r="O54">
            <v>13613216.61600147</v>
          </cell>
          <cell r="P54">
            <v>14784984.824801175</v>
          </cell>
          <cell r="Q54">
            <v>41842.126000000004</v>
          </cell>
          <cell r="R54">
            <v>3141232.534693962</v>
          </cell>
          <cell r="S54">
            <v>6055531.5886113346</v>
          </cell>
          <cell r="T54">
            <v>1.1613977593404494</v>
          </cell>
          <cell r="U54">
            <v>81737545.7195573</v>
          </cell>
          <cell r="V54">
            <v>0</v>
          </cell>
          <cell r="W54">
            <v>0</v>
          </cell>
          <cell r="X54">
            <v>81737545.7195573</v>
          </cell>
          <cell r="Y54">
            <v>18580.095000000001</v>
          </cell>
          <cell r="Z54">
            <v>19701.805999999997</v>
          </cell>
          <cell r="AA54">
            <v>43992.220516446338</v>
          </cell>
          <cell r="AB54">
            <v>9.99994887001385E-2</v>
          </cell>
          <cell r="AC54">
            <v>1858</v>
          </cell>
          <cell r="AD54">
            <v>0.76181065285740401</v>
          </cell>
          <cell r="AE54">
            <v>1.0183890711910146</v>
          </cell>
          <cell r="AF54">
            <v>0.79344351330944674</v>
          </cell>
          <cell r="AG54">
            <v>755</v>
          </cell>
          <cell r="AH54">
            <v>5.9364604971072536E-2</v>
          </cell>
        </row>
        <row r="55">
          <cell r="C55" t="str">
            <v>UT</v>
          </cell>
          <cell r="D55">
            <v>8636242.6099999994</v>
          </cell>
          <cell r="E55">
            <v>0</v>
          </cell>
          <cell r="F55">
            <v>0.11437986482908413</v>
          </cell>
          <cell r="G55">
            <v>9624054.8723629769</v>
          </cell>
          <cell r="H55">
            <v>486582.87754441216</v>
          </cell>
          <cell r="I55">
            <v>0</v>
          </cell>
          <cell r="J55">
            <v>9137471.9948185645</v>
          </cell>
          <cell r="K55">
            <v>3917181.2699999996</v>
          </cell>
          <cell r="L55">
            <v>2032204.7499999995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289569.98540196789</v>
          </cell>
          <cell r="S55">
            <v>537097.6198966041</v>
          </cell>
          <cell r="T55">
            <v>1.1610643671256999</v>
          </cell>
          <cell r="U55">
            <v>5016326.0836571781</v>
          </cell>
          <cell r="V55">
            <v>0</v>
          </cell>
          <cell r="W55">
            <v>0</v>
          </cell>
          <cell r="X55">
            <v>5016326.0836571781</v>
          </cell>
          <cell r="Y55">
            <v>2414.8679999999999</v>
          </cell>
          <cell r="Z55">
            <v>2611.7070000000003</v>
          </cell>
          <cell r="AA55">
            <v>59015.600984202094</v>
          </cell>
          <cell r="AB55">
            <v>3.5198611269849946E-2</v>
          </cell>
          <cell r="AC55">
            <v>85</v>
          </cell>
          <cell r="AD55">
            <v>0.5212279179810545</v>
          </cell>
          <cell r="AE55">
            <v>0</v>
          </cell>
          <cell r="AF55">
            <v>0.54898401729731194</v>
          </cell>
          <cell r="AG55">
            <v>0</v>
          </cell>
          <cell r="AH55">
            <v>3.5198611269849946E-2</v>
          </cell>
        </row>
        <row r="56">
          <cell r="C56" t="str">
            <v>VA</v>
          </cell>
          <cell r="D56">
            <v>27015158.920000002</v>
          </cell>
          <cell r="E56">
            <v>0.10698077792112848</v>
          </cell>
          <cell r="F56">
            <v>0.11412617813490922</v>
          </cell>
          <cell r="G56">
            <v>33318234.853671227</v>
          </cell>
          <cell r="H56">
            <v>1415527.1424958545</v>
          </cell>
          <cell r="I56">
            <v>16665.716857518124</v>
          </cell>
          <cell r="J56">
            <v>31886041.994317852</v>
          </cell>
          <cell r="K56">
            <v>12370768.370000001</v>
          </cell>
          <cell r="L56">
            <v>11048948.15</v>
          </cell>
          <cell r="M56">
            <v>1774411.56</v>
          </cell>
          <cell r="N56">
            <v>107233.48</v>
          </cell>
          <cell r="O56">
            <v>2100370.8781799315</v>
          </cell>
          <cell r="P56">
            <v>1701743.3985439453</v>
          </cell>
          <cell r="Q56">
            <v>15064.9195</v>
          </cell>
          <cell r="R56">
            <v>1000404.48736742</v>
          </cell>
          <cell r="S56">
            <v>1874502.3109778988</v>
          </cell>
          <cell r="T56">
            <v>1.1650558213084572</v>
          </cell>
          <cell r="U56">
            <v>26317872.454959609</v>
          </cell>
          <cell r="V56">
            <v>0</v>
          </cell>
          <cell r="W56">
            <v>0</v>
          </cell>
          <cell r="X56">
            <v>26317872.454959609</v>
          </cell>
          <cell r="Y56">
            <v>9491.0210000000006</v>
          </cell>
          <cell r="Z56">
            <v>10161.796</v>
          </cell>
          <cell r="AA56">
            <v>41186.028881000952</v>
          </cell>
          <cell r="AB56">
            <v>6.732679234404812E-2</v>
          </cell>
          <cell r="AC56">
            <v>639</v>
          </cell>
          <cell r="AD56">
            <v>0.78989395958530884</v>
          </cell>
          <cell r="AE56">
            <v>0.46929341717360334</v>
          </cell>
          <cell r="AF56">
            <v>0.82537282173966586</v>
          </cell>
          <cell r="AG56">
            <v>119</v>
          </cell>
          <cell r="AH56">
            <v>5.4788626007676096E-2</v>
          </cell>
        </row>
        <row r="57">
          <cell r="C57" t="str">
            <v>VT</v>
          </cell>
          <cell r="D57">
            <v>7500353.0099999998</v>
          </cell>
          <cell r="E57">
            <v>5.7429981386005746E-3</v>
          </cell>
          <cell r="F57">
            <v>0.11484054304105662</v>
          </cell>
          <cell r="G57">
            <v>8409718.8365505468</v>
          </cell>
          <cell r="H57">
            <v>215585.97301594733</v>
          </cell>
          <cell r="I57">
            <v>6406.5764126452623</v>
          </cell>
          <cell r="J57">
            <v>8187726.2871219544</v>
          </cell>
          <cell r="K57">
            <v>8207939.7999999998</v>
          </cell>
          <cell r="L57">
            <v>1999164.4699999997</v>
          </cell>
          <cell r="M57">
            <v>73526.5</v>
          </cell>
          <cell r="N57">
            <v>0</v>
          </cell>
          <cell r="O57">
            <v>12274.324100620062</v>
          </cell>
          <cell r="P57">
            <v>9819.4592804960503</v>
          </cell>
          <cell r="Q57">
            <v>818.46</v>
          </cell>
          <cell r="R57">
            <v>256467.14394553425</v>
          </cell>
          <cell r="S57">
            <v>481519.06192945194</v>
          </cell>
          <cell r="T57">
            <v>1.1790583926763081</v>
          </cell>
          <cell r="U57">
            <v>4325199.0018507745</v>
          </cell>
          <cell r="V57">
            <v>0</v>
          </cell>
          <cell r="W57">
            <v>0</v>
          </cell>
          <cell r="X57">
            <v>4325199.0018507745</v>
          </cell>
          <cell r="Y57">
            <v>2278.7780000000002</v>
          </cell>
          <cell r="Z57">
            <v>2431.877</v>
          </cell>
          <cell r="AA57">
            <v>48597.741593828927</v>
          </cell>
          <cell r="AB57">
            <v>3.9056020375833007E-2</v>
          </cell>
          <cell r="AC57">
            <v>89</v>
          </cell>
          <cell r="AD57">
            <v>0.51430958465014054</v>
          </cell>
          <cell r="AE57">
            <v>1.7693313231946343E-2</v>
          </cell>
          <cell r="AF57">
            <v>0.52825398043088634</v>
          </cell>
          <cell r="AG57">
            <v>5</v>
          </cell>
          <cell r="AH57">
            <v>3.6861861927752503E-2</v>
          </cell>
        </row>
        <row r="58">
          <cell r="C58" t="str">
            <v>WA</v>
          </cell>
          <cell r="D58">
            <v>31136727.259999998</v>
          </cell>
          <cell r="E58">
            <v>1.0378531844433603E-2</v>
          </cell>
          <cell r="F58">
            <v>0.11595952110087615</v>
          </cell>
          <cell r="G58">
            <v>35107953.484005317</v>
          </cell>
          <cell r="H58">
            <v>3274064.2733895155</v>
          </cell>
          <cell r="I58">
            <v>1006628.888492548</v>
          </cell>
          <cell r="J58">
            <v>30827260.322123256</v>
          </cell>
          <cell r="K58">
            <v>8187738.4200000009</v>
          </cell>
          <cell r="L58">
            <v>8187738.4200000009</v>
          </cell>
          <cell r="M58">
            <v>608391.15</v>
          </cell>
          <cell r="N58">
            <v>0</v>
          </cell>
          <cell r="O58">
            <v>1982442.0412063855</v>
          </cell>
          <cell r="P58">
            <v>1585953.6329651084</v>
          </cell>
          <cell r="Q58">
            <v>25317.177500000002</v>
          </cell>
          <cell r="R58">
            <v>1025851.1012037972</v>
          </cell>
          <cell r="S58">
            <v>1808864.9198820714</v>
          </cell>
          <cell r="T58">
            <v>1.174258943248772</v>
          </cell>
          <cell r="U58">
            <v>21178894.077112928</v>
          </cell>
          <cell r="V58">
            <v>0</v>
          </cell>
          <cell r="W58">
            <v>0</v>
          </cell>
          <cell r="X58">
            <v>21178894.077112928</v>
          </cell>
          <cell r="Y58">
            <v>6537.0450000000001</v>
          </cell>
          <cell r="Z58">
            <v>6913.0569999999998</v>
          </cell>
          <cell r="AA58">
            <v>62290.864932685079</v>
          </cell>
          <cell r="AB58">
            <v>5.2011268088257005E-2</v>
          </cell>
          <cell r="AC58">
            <v>340</v>
          </cell>
          <cell r="AD58">
            <v>0.60325060208256598</v>
          </cell>
          <cell r="AE58">
            <v>0.1481959648112525</v>
          </cell>
          <cell r="AF58">
            <v>0.68701836802259864</v>
          </cell>
          <cell r="AG58">
            <v>22</v>
          </cell>
          <cell r="AH58">
            <v>4.8645833094310961E-2</v>
          </cell>
        </row>
        <row r="59">
          <cell r="C59" t="str">
            <v>WI</v>
          </cell>
          <cell r="D59">
            <v>7113802.0999999996</v>
          </cell>
          <cell r="E59">
            <v>0</v>
          </cell>
          <cell r="F59">
            <v>0.11289722826138648</v>
          </cell>
          <cell r="G59">
            <v>7916930.6394900307</v>
          </cell>
          <cell r="H59">
            <v>221414.36427926319</v>
          </cell>
          <cell r="I59">
            <v>73.300575513762197</v>
          </cell>
          <cell r="J59">
            <v>7695442.9746352546</v>
          </cell>
          <cell r="K59">
            <v>7059664.9000000004</v>
          </cell>
          <cell r="L59">
            <v>7036621.7799999993</v>
          </cell>
          <cell r="M59">
            <v>419909.91000000003</v>
          </cell>
          <cell r="N59">
            <v>0</v>
          </cell>
          <cell r="O59">
            <v>639.92294910181215</v>
          </cell>
          <cell r="P59">
            <v>511.93835928144972</v>
          </cell>
          <cell r="Q59">
            <v>2160.3849999999998</v>
          </cell>
          <cell r="R59">
            <v>245675.72718319314</v>
          </cell>
          <cell r="S59">
            <v>452553.76843436062</v>
          </cell>
          <cell r="T59">
            <v>1.1698762436192525</v>
          </cell>
          <cell r="U59">
            <v>10850961.44943776</v>
          </cell>
          <cell r="V59">
            <v>0</v>
          </cell>
          <cell r="W59">
            <v>0</v>
          </cell>
          <cell r="X59">
            <v>10850961.44943776</v>
          </cell>
          <cell r="Y59">
            <v>2636.904</v>
          </cell>
          <cell r="Z59">
            <v>2791.067</v>
          </cell>
          <cell r="AA59">
            <v>64589.05624665333</v>
          </cell>
          <cell r="AB59">
            <v>6.3711079356700132E-2</v>
          </cell>
          <cell r="AC59">
            <v>168</v>
          </cell>
          <cell r="AD59">
            <v>1.3706020607674194</v>
          </cell>
          <cell r="AE59">
            <v>9.2454513819920916E-4</v>
          </cell>
          <cell r="AF59">
            <v>1.4100502706866032</v>
          </cell>
          <cell r="AG59">
            <v>9</v>
          </cell>
          <cell r="AH59">
            <v>6.029798581973405E-2</v>
          </cell>
        </row>
        <row r="60">
          <cell r="C60" t="str">
            <v>WV</v>
          </cell>
          <cell r="D60">
            <v>1380406.5</v>
          </cell>
          <cell r="E60">
            <v>0</v>
          </cell>
          <cell r="F60">
            <v>0.1104761844258273</v>
          </cell>
          <cell r="G60">
            <v>1532908.5430766109</v>
          </cell>
          <cell r="H60">
            <v>1468.3907185281594</v>
          </cell>
          <cell r="I60">
            <v>0</v>
          </cell>
          <cell r="J60">
            <v>1531440.1523580828</v>
          </cell>
          <cell r="K60">
            <v>366187.37</v>
          </cell>
          <cell r="L60">
            <v>366187.37</v>
          </cell>
          <cell r="M60">
            <v>24292.2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50837.79533978158</v>
          </cell>
          <cell r="S60">
            <v>90110.338327268561</v>
          </cell>
          <cell r="T60">
            <v>1.1232919573498397</v>
          </cell>
          <cell r="U60">
            <v>798375.97273479099</v>
          </cell>
          <cell r="V60">
            <v>0</v>
          </cell>
          <cell r="W60">
            <v>0</v>
          </cell>
          <cell r="X60">
            <v>798375.97273479099</v>
          </cell>
          <cell r="Y60">
            <v>372.14800000000002</v>
          </cell>
          <cell r="Z60">
            <v>406.78800000000001</v>
          </cell>
          <cell r="AA60">
            <v>39918.79863673955</v>
          </cell>
          <cell r="AB60">
            <v>5.3742059610692519E-2</v>
          </cell>
          <cell r="AC60">
            <v>20</v>
          </cell>
          <cell r="AD60">
            <v>0.52082426987615149</v>
          </cell>
          <cell r="AE60">
            <v>0</v>
          </cell>
          <cell r="AF60">
            <v>0.52132365179629558</v>
          </cell>
          <cell r="AG60">
            <v>2</v>
          </cell>
          <cell r="AH60">
            <v>4.8367853649623267E-2</v>
          </cell>
        </row>
        <row r="61">
          <cell r="C61" t="str">
            <v>WY</v>
          </cell>
          <cell r="D61">
            <v>10802470.85</v>
          </cell>
          <cell r="E61">
            <v>2.2208379022993885E-2</v>
          </cell>
          <cell r="F61">
            <v>0.11914860573918329</v>
          </cell>
          <cell r="G61">
            <v>12358059.947327288</v>
          </cell>
          <cell r="H61">
            <v>619119.6739823661</v>
          </cell>
          <cell r="I61">
            <v>0</v>
          </cell>
          <cell r="J61">
            <v>11738940.273344921</v>
          </cell>
          <cell r="K61">
            <v>4235206.62</v>
          </cell>
          <cell r="L61">
            <v>1061474.7200000002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326952.32458339818</v>
          </cell>
          <cell r="S61">
            <v>690018.02167850779</v>
          </cell>
          <cell r="T61">
            <v>1.1717845148698058</v>
          </cell>
          <cell r="U61">
            <v>3906491.3093430102</v>
          </cell>
          <cell r="V61">
            <v>0</v>
          </cell>
          <cell r="W61">
            <v>0</v>
          </cell>
          <cell r="X61">
            <v>3906491.3093430102</v>
          </cell>
          <cell r="Y61">
            <v>1298.8429999999998</v>
          </cell>
          <cell r="Z61">
            <v>1357.2830000000001</v>
          </cell>
          <cell r="AA61">
            <v>114896.80321597088</v>
          </cell>
          <cell r="AB61">
            <v>2.6177143811838693E-2</v>
          </cell>
          <cell r="AC61">
            <v>34</v>
          </cell>
          <cell r="AD61">
            <v>0.31610878454978508</v>
          </cell>
          <cell r="AE61">
            <v>0</v>
          </cell>
          <cell r="AF61">
            <v>0.33278057630238589</v>
          </cell>
          <cell r="AG61">
            <v>0</v>
          </cell>
          <cell r="AH61">
            <v>2.6177143811838693E-2</v>
          </cell>
        </row>
        <row r="62">
          <cell r="C62" t="str">
            <v>CANADA</v>
          </cell>
          <cell r="D62">
            <v>70229989.459999993</v>
          </cell>
          <cell r="E62">
            <v>-9.4045608756435639E-3</v>
          </cell>
          <cell r="F62">
            <v>0.15120700132730613</v>
          </cell>
          <cell r="G62">
            <v>80088903.823741138</v>
          </cell>
          <cell r="H62">
            <v>2954635.8779300107</v>
          </cell>
          <cell r="I62">
            <v>805075.34097660868</v>
          </cell>
          <cell r="J62">
            <v>76329192.604834512</v>
          </cell>
          <cell r="K62">
            <v>48153134.169999987</v>
          </cell>
          <cell r="L62">
            <v>32579007.109999977</v>
          </cell>
          <cell r="M62">
            <v>0</v>
          </cell>
          <cell r="N62">
            <v>0</v>
          </cell>
          <cell r="O62">
            <v>1133742.5030388285</v>
          </cell>
          <cell r="P62">
            <v>906994.00243106287</v>
          </cell>
          <cell r="Q62">
            <v>265732.78049999999</v>
          </cell>
          <cell r="R62">
            <v>3603620.4635058427</v>
          </cell>
          <cell r="S62">
            <v>4486881.3202542085</v>
          </cell>
          <cell r="T62">
            <v>1.1499336385362757</v>
          </cell>
          <cell r="U62">
            <v>63512965.484659657</v>
          </cell>
          <cell r="V62">
            <v>0</v>
          </cell>
          <cell r="W62">
            <v>0</v>
          </cell>
          <cell r="X62">
            <v>63512965.484659657</v>
          </cell>
          <cell r="Y62">
            <v>14798.635770166338</v>
          </cell>
          <cell r="Z62">
            <v>15497</v>
          </cell>
          <cell r="AA62">
            <v>83459.875801129645</v>
          </cell>
          <cell r="AB62">
            <v>5.1423659033095204E-2</v>
          </cell>
          <cell r="AC62">
            <v>761</v>
          </cell>
          <cell r="AD62">
            <v>0.79303077520499421</v>
          </cell>
          <cell r="AE62">
            <v>9.6496134902066266E-2</v>
          </cell>
          <cell r="AF62">
            <v>0.83209271993055112</v>
          </cell>
          <cell r="AG62">
            <v>0</v>
          </cell>
          <cell r="AH62">
            <v>5.1423659033095204E-2</v>
          </cell>
        </row>
      </sheetData>
      <sheetData sheetId="20">
        <row r="6">
          <cell r="M6" t="str">
            <v>On-Level Earned Premium, after application of rate changes</v>
          </cell>
          <cell r="U6" t="str">
            <v>PREMIUM TREND</v>
          </cell>
          <cell r="Z6" t="str">
            <v>On-Level Earned Premium, after application of rate changes AND inflation provisions</v>
          </cell>
        </row>
        <row r="7">
          <cell r="A7" t="str">
            <v>Risk State</v>
          </cell>
          <cell r="B7">
            <v>2006</v>
          </cell>
          <cell r="C7">
            <v>2007</v>
          </cell>
          <cell r="D7">
            <v>2008</v>
          </cell>
          <cell r="E7">
            <v>2009</v>
          </cell>
          <cell r="F7">
            <v>2010</v>
          </cell>
          <cell r="G7" t="str">
            <v>Total</v>
          </cell>
          <cell r="H7">
            <v>2006</v>
          </cell>
          <cell r="I7">
            <v>2007</v>
          </cell>
          <cell r="J7">
            <v>2008</v>
          </cell>
          <cell r="K7">
            <v>2009</v>
          </cell>
          <cell r="L7">
            <v>2010</v>
          </cell>
          <cell r="M7">
            <v>2006</v>
          </cell>
          <cell r="N7">
            <v>2007</v>
          </cell>
          <cell r="O7">
            <v>2008</v>
          </cell>
          <cell r="P7">
            <v>2009</v>
          </cell>
          <cell r="Q7">
            <v>2010</v>
          </cell>
          <cell r="R7" t="str">
            <v>Total</v>
          </cell>
          <cell r="S7" t="str">
            <v>Overall OnLevel Factor</v>
          </cell>
          <cell r="U7">
            <v>2006</v>
          </cell>
          <cell r="V7">
            <v>2007</v>
          </cell>
          <cell r="W7">
            <v>2008</v>
          </cell>
          <cell r="X7">
            <v>2009</v>
          </cell>
          <cell r="Y7">
            <v>2010</v>
          </cell>
          <cell r="Z7">
            <v>2006</v>
          </cell>
          <cell r="AA7">
            <v>2007</v>
          </cell>
          <cell r="AB7">
            <v>2008</v>
          </cell>
          <cell r="AC7">
            <v>2009</v>
          </cell>
          <cell r="AD7">
            <v>2010</v>
          </cell>
          <cell r="AE7" t="str">
            <v>Total</v>
          </cell>
          <cell r="AF7" t="str">
            <v>Combined OnLevel and Trend</v>
          </cell>
        </row>
        <row r="8">
          <cell r="AM8">
            <v>2006</v>
          </cell>
          <cell r="AN8">
            <v>2007</v>
          </cell>
          <cell r="AO8">
            <v>2008</v>
          </cell>
          <cell r="AP8">
            <v>2009</v>
          </cell>
          <cell r="AQ8">
            <v>2010</v>
          </cell>
        </row>
        <row r="9">
          <cell r="A9" t="str">
            <v>AL</v>
          </cell>
          <cell r="B9">
            <v>1236933</v>
          </cell>
          <cell r="C9">
            <v>1962804</v>
          </cell>
          <cell r="D9">
            <v>2768163</v>
          </cell>
          <cell r="E9">
            <v>3564418.64</v>
          </cell>
          <cell r="F9">
            <v>4458494.22</v>
          </cell>
          <cell r="G9">
            <v>13990812.859999999</v>
          </cell>
          <cell r="H9">
            <v>1.1000000000000001</v>
          </cell>
          <cell r="I9">
            <v>1.1000000000000001</v>
          </cell>
          <cell r="J9">
            <v>1.1000000000000001</v>
          </cell>
          <cell r="K9">
            <v>1.0476190476190477</v>
          </cell>
          <cell r="L9">
            <v>1</v>
          </cell>
          <cell r="M9">
            <v>1360626.3</v>
          </cell>
          <cell r="N9">
            <v>2159084.4000000004</v>
          </cell>
          <cell r="O9">
            <v>3044979.3000000003</v>
          </cell>
          <cell r="P9">
            <v>3734152.860952381</v>
          </cell>
          <cell r="Q9">
            <v>4458494.22</v>
          </cell>
          <cell r="R9">
            <v>14757337.08095238</v>
          </cell>
          <cell r="S9">
            <v>5.4787683076219729E-2</v>
          </cell>
          <cell r="U9">
            <v>1.1924576070246786</v>
          </cell>
          <cell r="V9">
            <v>1.1577258320627948</v>
          </cell>
          <cell r="W9">
            <v>1.1240056621968881</v>
          </cell>
          <cell r="X9">
            <v>1.0912676332008622</v>
          </cell>
          <cell r="Y9">
            <v>1.0594831390299633</v>
          </cell>
          <cell r="Z9">
            <v>1622489.1817528426</v>
          </cell>
          <cell r="AA9">
            <v>2499627.7834838005</v>
          </cell>
          <cell r="AB9">
            <v>3422573.9744723174</v>
          </cell>
          <cell r="AC9">
            <v>4074960.154581733</v>
          </cell>
          <cell r="AD9">
            <v>4723699.4515525475</v>
          </cell>
          <cell r="AE9">
            <v>16343350.545843242</v>
          </cell>
          <cell r="AF9">
            <v>0.16814874942464519</v>
          </cell>
          <cell r="AI9" t="str">
            <v>AL</v>
          </cell>
          <cell r="AJ9">
            <v>0.10747287645397519</v>
          </cell>
          <cell r="AL9" t="str">
            <v>AL</v>
          </cell>
          <cell r="AM9">
            <v>1.3117033677271466</v>
          </cell>
          <cell r="AN9">
            <v>1.2734984152690745</v>
          </cell>
          <cell r="AO9">
            <v>3</v>
          </cell>
          <cell r="AP9">
            <v>1.1432327585913795</v>
          </cell>
          <cell r="AQ9">
            <v>1.0594831390299633</v>
          </cell>
        </row>
        <row r="10">
          <cell r="A10" t="str">
            <v>AR</v>
          </cell>
          <cell r="B10">
            <v>266775</v>
          </cell>
          <cell r="C10">
            <v>384057</v>
          </cell>
          <cell r="D10">
            <v>637806</v>
          </cell>
          <cell r="E10">
            <v>862259.31</v>
          </cell>
          <cell r="F10">
            <v>1048915.99</v>
          </cell>
          <cell r="G10">
            <v>3199813.3</v>
          </cell>
          <cell r="H10">
            <v>0.88761467889908252</v>
          </cell>
          <cell r="I10">
            <v>0.99103713188220233</v>
          </cell>
          <cell r="J10">
            <v>1</v>
          </cell>
          <cell r="K10">
            <v>1</v>
          </cell>
          <cell r="L10">
            <v>1</v>
          </cell>
          <cell r="M10">
            <v>236793.40596330274</v>
          </cell>
          <cell r="N10">
            <v>380614.747759283</v>
          </cell>
          <cell r="O10">
            <v>637806</v>
          </cell>
          <cell r="P10">
            <v>862259.31</v>
          </cell>
          <cell r="Q10">
            <v>1048915.99</v>
          </cell>
          <cell r="R10">
            <v>3166389.4537225859</v>
          </cell>
          <cell r="S10">
            <v>-1.0445561394914482E-2</v>
          </cell>
          <cell r="U10">
            <v>1.1924576070246786</v>
          </cell>
          <cell r="V10">
            <v>1.1577258320627948</v>
          </cell>
          <cell r="W10">
            <v>1.1240056621968881</v>
          </cell>
          <cell r="X10">
            <v>1.0912676332008622</v>
          </cell>
          <cell r="Y10">
            <v>1.0594831390299633</v>
          </cell>
          <cell r="Z10">
            <v>282366.09823422326</v>
          </cell>
          <cell r="AA10">
            <v>440647.52554498665</v>
          </cell>
          <cell r="AB10">
            <v>716897.55538314849</v>
          </cell>
          <cell r="AC10">
            <v>940955.6764291086</v>
          </cell>
          <cell r="AD10">
            <v>1111308.8056639216</v>
          </cell>
          <cell r="AE10">
            <v>3492175.6612553885</v>
          </cell>
          <cell r="AF10">
            <v>9.1368568677237638E-2</v>
          </cell>
          <cell r="AI10" t="str">
            <v>AR</v>
          </cell>
          <cell r="AJ10">
            <v>0.10288886199699476</v>
          </cell>
          <cell r="AL10" t="str">
            <v>AR</v>
          </cell>
          <cell r="AM10">
            <v>1.0584428759599784</v>
          </cell>
          <cell r="AN10">
            <v>1.1473492881134484</v>
          </cell>
          <cell r="AO10">
            <v>1.1240056621968881</v>
          </cell>
          <cell r="AP10">
            <v>1.0912676332008622</v>
          </cell>
          <cell r="AQ10">
            <v>1.0594831390299633</v>
          </cell>
        </row>
        <row r="11">
          <cell r="A11" t="str">
            <v>AZ</v>
          </cell>
          <cell r="B11">
            <v>3284777</v>
          </cell>
          <cell r="C11">
            <v>4281826</v>
          </cell>
          <cell r="D11">
            <v>5041008</v>
          </cell>
          <cell r="E11">
            <v>4995660.6399999997</v>
          </cell>
          <cell r="F11">
            <v>4652025.43</v>
          </cell>
          <cell r="G11">
            <v>22255297.07</v>
          </cell>
          <cell r="H11">
            <v>1.1331591539790382</v>
          </cell>
          <cell r="I11">
            <v>1.0191431402512265</v>
          </cell>
          <cell r="J11">
            <v>1.0932470743220695</v>
          </cell>
          <cell r="K11">
            <v>1.1489970008027828</v>
          </cell>
          <cell r="L11">
            <v>1.1275740000000001</v>
          </cell>
          <cell r="M11">
            <v>3722175.1263298034</v>
          </cell>
          <cell r="N11">
            <v>4363793.5956493486</v>
          </cell>
          <cell r="O11">
            <v>5511067.2476341464</v>
          </cell>
          <cell r="P11">
            <v>5739999.0923885098</v>
          </cell>
          <cell r="Q11">
            <v>5245502.92220682</v>
          </cell>
          <cell r="R11">
            <v>24582537.984208629</v>
          </cell>
          <cell r="S11">
            <v>0.10457020218102286</v>
          </cell>
          <cell r="U11">
            <v>1.1924576070246786</v>
          </cell>
          <cell r="V11">
            <v>1.1577258320627948</v>
          </cell>
          <cell r="W11">
            <v>1.1240056621968881</v>
          </cell>
          <cell r="X11">
            <v>1.0912676332008622</v>
          </cell>
          <cell r="Y11">
            <v>1.0594831390299633</v>
          </cell>
          <cell r="Z11">
            <v>4438536.0440700185</v>
          </cell>
          <cell r="AA11">
            <v>5052076.5714734374</v>
          </cell>
          <cell r="AB11">
            <v>6194470.7910886006</v>
          </cell>
          <cell r="AC11">
            <v>6263875.2241259059</v>
          </cell>
          <cell r="AD11">
            <v>5557521.9018105268</v>
          </cell>
          <cell r="AE11">
            <v>27506480.532568488</v>
          </cell>
          <cell r="AF11">
            <v>0.23595207226629422</v>
          </cell>
          <cell r="AI11" t="str">
            <v>AZ</v>
          </cell>
          <cell r="AJ11">
            <v>0.1189438840789403</v>
          </cell>
          <cell r="AL11" t="str">
            <v>AZ</v>
          </cell>
          <cell r="AM11">
            <v>1.3512442531319533</v>
          </cell>
          <cell r="AN11">
            <v>1.179888340038441</v>
          </cell>
          <cell r="AO11">
            <v>1.2288159017181883</v>
          </cell>
          <cell r="AP11">
            <v>1.2538632376209418</v>
          </cell>
          <cell r="AQ11">
            <v>1.194645641008572</v>
          </cell>
        </row>
        <row r="12">
          <cell r="A12" t="str">
            <v>CA</v>
          </cell>
          <cell r="B12">
            <v>61413325</v>
          </cell>
          <cell r="C12">
            <v>81514557</v>
          </cell>
          <cell r="D12">
            <v>102547218</v>
          </cell>
          <cell r="E12">
            <v>108743726.50999996</v>
          </cell>
          <cell r="F12">
            <v>108763360.36000006</v>
          </cell>
          <cell r="G12">
            <v>462982186.87000006</v>
          </cell>
          <cell r="H12">
            <v>1.1620350000000002</v>
          </cell>
          <cell r="I12">
            <v>1.1620350000000002</v>
          </cell>
          <cell r="J12">
            <v>1.1568932522123896</v>
          </cell>
          <cell r="K12">
            <v>1.1404923664122137</v>
          </cell>
          <cell r="L12">
            <v>1.0793604842423845</v>
          </cell>
          <cell r="M12">
            <v>71364433.116375014</v>
          </cell>
          <cell r="N12">
            <v>94722768.243495017</v>
          </cell>
          <cell r="O12">
            <v>118636184.5373529</v>
          </cell>
          <cell r="P12">
            <v>124021389.97987244</v>
          </cell>
          <cell r="Q12">
            <v>117394873.30599864</v>
          </cell>
          <cell r="R12">
            <v>526139649.18309397</v>
          </cell>
          <cell r="S12">
            <v>0.13641445417170606</v>
          </cell>
          <cell r="U12">
            <v>1.300251259277216</v>
          </cell>
          <cell r="V12">
            <v>1.2383345326449675</v>
          </cell>
          <cell r="W12">
            <v>1.1793662215666358</v>
          </cell>
          <cell r="X12">
            <v>1.1232059253015576</v>
          </cell>
          <cell r="Y12">
            <v>1.0697199288586263</v>
          </cell>
          <cell r="Z12">
            <v>92791694.027171269</v>
          </cell>
          <cell r="AA12">
            <v>117298474.94364597</v>
          </cell>
          <cell r="AB12">
            <v>139915508.69890004</v>
          </cell>
          <cell r="AC12">
            <v>139301560.08952793</v>
          </cell>
          <cell r="AD12">
            <v>125579635.52126032</v>
          </cell>
          <cell r="AE12">
            <v>614886873.28050566</v>
          </cell>
          <cell r="AF12">
            <v>0.32810049871996183</v>
          </cell>
          <cell r="AI12" t="str">
            <v>CA</v>
          </cell>
          <cell r="AJ12">
            <v>0.16867617605934893</v>
          </cell>
          <cell r="AL12" t="str">
            <v>CA</v>
          </cell>
          <cell r="AM12">
            <v>1.5109374720741999</v>
          </cell>
          <cell r="AN12">
            <v>1.4389880686420951</v>
          </cell>
          <cell r="AO12">
            <v>1.364400823617663</v>
          </cell>
          <cell r="AP12">
            <v>1.2810077837153935</v>
          </cell>
          <cell r="AQ12">
            <v>1.1546134204165761</v>
          </cell>
        </row>
        <row r="13">
          <cell r="A13" t="str">
            <v>CO</v>
          </cell>
          <cell r="B13">
            <v>7874011</v>
          </cell>
          <cell r="C13">
            <v>10211207</v>
          </cell>
          <cell r="D13">
            <v>12918944</v>
          </cell>
          <cell r="E13">
            <v>13092647.51</v>
          </cell>
          <cell r="F13">
            <v>13163972.34</v>
          </cell>
          <cell r="G13">
            <v>57260781.849999994</v>
          </cell>
          <cell r="H13">
            <v>1.1572141193406591</v>
          </cell>
          <cell r="I13">
            <v>1.1342792423524342</v>
          </cell>
          <cell r="J13">
            <v>1.133239869507878</v>
          </cell>
          <cell r="K13">
            <v>1.1084653947993752</v>
          </cell>
          <cell r="L13">
            <v>1.0052882133639229</v>
          </cell>
          <cell r="M13">
            <v>9111916.7050436623</v>
          </cell>
          <cell r="N13">
            <v>11582360.139463872</v>
          </cell>
          <cell r="O13">
            <v>14640262.412739584</v>
          </cell>
          <cell r="P13">
            <v>14512746.691141207</v>
          </cell>
          <cell r="Q13">
            <v>13233586.2344507</v>
          </cell>
          <cell r="R13">
            <v>63080872.182839021</v>
          </cell>
          <cell r="S13">
            <v>0.10164182438314073</v>
          </cell>
          <cell r="U13">
            <v>1.1924576070246786</v>
          </cell>
          <cell r="V13">
            <v>1.1577258320627948</v>
          </cell>
          <cell r="W13">
            <v>1.1240056621968881</v>
          </cell>
          <cell r="X13">
            <v>1.0912676332008622</v>
          </cell>
          <cell r="Y13">
            <v>1.0594831390299633</v>
          </cell>
          <cell r="Z13">
            <v>10865574.389504559</v>
          </cell>
          <cell r="AA13">
            <v>13409197.529711759</v>
          </cell>
          <cell r="AB13">
            <v>16455737.847967567</v>
          </cell>
          <cell r="AC13">
            <v>15837290.732885309</v>
          </cell>
          <cell r="AD13">
            <v>14020761.484299539</v>
          </cell>
          <cell r="AE13">
            <v>70588561.984368727</v>
          </cell>
          <cell r="AF13">
            <v>0.23275581827160696</v>
          </cell>
          <cell r="AI13" t="str">
            <v>CO</v>
          </cell>
          <cell r="AJ13">
            <v>0.11901689912861024</v>
          </cell>
          <cell r="AL13" t="str">
            <v>CO</v>
          </cell>
          <cell r="AM13">
            <v>1.3799287795641331</v>
          </cell>
          <cell r="AN13">
            <v>1.3131843796440283</v>
          </cell>
          <cell r="AO13">
            <v>1.2737680299541174</v>
          </cell>
          <cell r="AP13">
            <v>1.2096324078677734</v>
          </cell>
          <cell r="AQ13">
            <v>1.0650859119246325</v>
          </cell>
        </row>
        <row r="14">
          <cell r="A14" t="str">
            <v>CT</v>
          </cell>
          <cell r="B14">
            <v>9660738</v>
          </cell>
          <cell r="C14">
            <v>13117320</v>
          </cell>
          <cell r="D14">
            <v>17372937</v>
          </cell>
          <cell r="E14">
            <v>19077109.550000001</v>
          </cell>
          <cell r="F14">
            <v>18606340.649999999</v>
          </cell>
          <cell r="G14">
            <v>77834445.199999988</v>
          </cell>
          <cell r="H14">
            <v>1.2303414214769992</v>
          </cell>
          <cell r="I14">
            <v>1.1912128598388672</v>
          </cell>
          <cell r="J14">
            <v>1.162552980091119</v>
          </cell>
          <cell r="K14">
            <v>1.1269639058624235</v>
          </cell>
          <cell r="L14">
            <v>1.0744492860494739</v>
          </cell>
          <cell r="M14">
            <v>11886006.123436863</v>
          </cell>
          <cell r="N14">
            <v>15625520.27062157</v>
          </cell>
          <cell r="O14">
            <v>20196959.682285264</v>
          </cell>
          <cell r="P14">
            <v>21499213.89103334</v>
          </cell>
          <cell r="Q14">
            <v>19991569.427385803</v>
          </cell>
          <cell r="R14">
            <v>89199269.394762844</v>
          </cell>
          <cell r="S14">
            <v>0.14601278605584334</v>
          </cell>
          <cell r="U14">
            <v>1.1924576070246786</v>
          </cell>
          <cell r="V14">
            <v>1.1577258320627948</v>
          </cell>
          <cell r="W14">
            <v>1.1240056621968881</v>
          </cell>
          <cell r="X14">
            <v>1.0912676332008622</v>
          </cell>
          <cell r="Y14">
            <v>1.0594831390299633</v>
          </cell>
          <cell r="Z14">
            <v>14173558.419034198</v>
          </cell>
          <cell r="AA14">
            <v>18090068.456719425</v>
          </cell>
          <cell r="AB14">
            <v>22701497.042050898</v>
          </cell>
          <cell r="AC14">
            <v>23461396.258547053</v>
          </cell>
          <cell r="AD14">
            <v>21180730.731062155</v>
          </cell>
          <cell r="AE14">
            <v>99607250.907413736</v>
          </cell>
          <cell r="AF14">
            <v>0.27973226572717635</v>
          </cell>
          <cell r="AI14" t="str">
            <v>CT</v>
          </cell>
          <cell r="AJ14">
            <v>0.11668236279592192</v>
          </cell>
          <cell r="AL14" t="str">
            <v>CT</v>
          </cell>
          <cell r="AM14">
            <v>1.4671299872778041</v>
          </cell>
          <cell r="AN14">
            <v>1.379097899320854</v>
          </cell>
          <cell r="AO14">
            <v>1.3067161322262837</v>
          </cell>
          <cell r="AP14">
            <v>1.2298192342532861</v>
          </cell>
          <cell r="AQ14">
            <v>1.1383609023121994</v>
          </cell>
        </row>
        <row r="15">
          <cell r="A15" t="str">
            <v>DC</v>
          </cell>
          <cell r="B15">
            <v>749127</v>
          </cell>
          <cell r="C15">
            <v>1065059</v>
          </cell>
          <cell r="D15">
            <v>1456416</v>
          </cell>
          <cell r="E15">
            <v>1367752.23</v>
          </cell>
          <cell r="F15">
            <v>1307469.21</v>
          </cell>
          <cell r="G15">
            <v>5945823.4400000004</v>
          </cell>
          <cell r="H15">
            <v>1.0900000000000001</v>
          </cell>
          <cell r="I15">
            <v>1.0900000000000001</v>
          </cell>
          <cell r="J15">
            <v>1.0900000000000001</v>
          </cell>
          <cell r="K15">
            <v>1.0900000000000001</v>
          </cell>
          <cell r="L15">
            <v>1.0900000000000001</v>
          </cell>
          <cell r="M15">
            <v>816548.43</v>
          </cell>
          <cell r="N15">
            <v>1160914.31</v>
          </cell>
          <cell r="O15">
            <v>1587493.4400000002</v>
          </cell>
          <cell r="P15">
            <v>1490849.9307000001</v>
          </cell>
          <cell r="Q15">
            <v>1425141.4389</v>
          </cell>
          <cell r="R15">
            <v>6480947.5496000014</v>
          </cell>
          <cell r="S15">
            <v>9.000000000000008E-2</v>
          </cell>
          <cell r="U15">
            <v>1.1924576070246786</v>
          </cell>
          <cell r="V15">
            <v>1.1577258320627948</v>
          </cell>
          <cell r="W15">
            <v>1.1240056621968881</v>
          </cell>
          <cell r="X15">
            <v>1.0912676332008622</v>
          </cell>
          <cell r="Y15">
            <v>1.0594831390299633</v>
          </cell>
          <cell r="Z15">
            <v>973699.38685755839</v>
          </cell>
          <cell r="AA15">
            <v>1344020.4854983552</v>
          </cell>
          <cell r="AB15">
            <v>1784351.6152604162</v>
          </cell>
          <cell r="AC15">
            <v>1626916.2753326586</v>
          </cell>
          <cell r="AD15">
            <v>1509913.3252474505</v>
          </cell>
          <cell r="AE15">
            <v>7238901.0881964387</v>
          </cell>
          <cell r="AF15">
            <v>0.21747663065427969</v>
          </cell>
          <cell r="AI15" t="str">
            <v>DC</v>
          </cell>
          <cell r="AJ15">
            <v>0.116951037297504</v>
          </cell>
          <cell r="AL15" t="str">
            <v>DC</v>
          </cell>
          <cell r="AM15">
            <v>1.2997787916568999</v>
          </cell>
          <cell r="AN15">
            <v>1.2619211569484463</v>
          </cell>
          <cell r="AO15">
            <v>1.2251661717946083</v>
          </cell>
          <cell r="AP15">
            <v>1.1894817201889398</v>
          </cell>
          <cell r="AQ15">
            <v>1.15483662154266</v>
          </cell>
        </row>
        <row r="16">
          <cell r="A16" t="str">
            <v>DE</v>
          </cell>
          <cell r="B16">
            <v>433578</v>
          </cell>
          <cell r="C16">
            <v>613925</v>
          </cell>
          <cell r="D16">
            <v>854168</v>
          </cell>
          <cell r="E16">
            <v>1007875.74</v>
          </cell>
          <cell r="F16">
            <v>1097466.6200000001</v>
          </cell>
          <cell r="G16">
            <v>4007013.3600000003</v>
          </cell>
          <cell r="H16">
            <v>1.117</v>
          </cell>
          <cell r="I16">
            <v>1.117</v>
          </cell>
          <cell r="J16">
            <v>1.1008993470494024</v>
          </cell>
          <cell r="K16">
            <v>1.0132668102959521</v>
          </cell>
          <cell r="L16">
            <v>1</v>
          </cell>
          <cell r="M16">
            <v>484306.62599999999</v>
          </cell>
          <cell r="N16">
            <v>685754.22499999998</v>
          </cell>
          <cell r="O16">
            <v>940352.99347049394</v>
          </cell>
          <cell r="P16">
            <v>1021247.0362444724</v>
          </cell>
          <cell r="Q16">
            <v>1097466.6200000001</v>
          </cell>
          <cell r="R16">
            <v>4229127.500714967</v>
          </cell>
          <cell r="S16">
            <v>5.5431345183976743E-2</v>
          </cell>
          <cell r="U16">
            <v>1.1924576070246786</v>
          </cell>
          <cell r="V16">
            <v>1.1577258320627948</v>
          </cell>
          <cell r="W16">
            <v>1.1240056621968881</v>
          </cell>
          <cell r="X16">
            <v>1.0912676332008622</v>
          </cell>
          <cell r="Y16">
            <v>1.0594831390299633</v>
          </cell>
          <cell r="Z16">
            <v>577515.12030615599</v>
          </cell>
          <cell r="AA16">
            <v>793915.38072870194</v>
          </cell>
          <cell r="AB16">
            <v>1056962.0891246286</v>
          </cell>
          <cell r="AC16">
            <v>1114453.8361559005</v>
          </cell>
          <cell r="AD16">
            <v>1162747.3795382041</v>
          </cell>
          <cell r="AE16">
            <v>4705593.8058535904</v>
          </cell>
          <cell r="AF16">
            <v>0.17433943515815731</v>
          </cell>
          <cell r="AI16" t="str">
            <v>DE</v>
          </cell>
          <cell r="AJ16">
            <v>0.11266302684373386</v>
          </cell>
          <cell r="AL16" t="str">
            <v>DE</v>
          </cell>
          <cell r="AM16">
            <v>1.3319751470465659</v>
          </cell>
          <cell r="AN16">
            <v>1.2931797544141417</v>
          </cell>
          <cell r="AO16">
            <v>1.2374170995923852</v>
          </cell>
          <cell r="AP16">
            <v>1.1057452738726508</v>
          </cell>
          <cell r="AQ16">
            <v>1.0594831390299633</v>
          </cell>
        </row>
        <row r="17">
          <cell r="A17" t="str">
            <v>FL</v>
          </cell>
          <cell r="B17">
            <v>62385556</v>
          </cell>
          <cell r="C17">
            <v>99082741</v>
          </cell>
          <cell r="D17">
            <v>129913081</v>
          </cell>
          <cell r="E17">
            <v>141767561.87000003</v>
          </cell>
          <cell r="F17">
            <v>147709446.54000002</v>
          </cell>
          <cell r="G17">
            <v>580858386.41000009</v>
          </cell>
          <cell r="H17">
            <v>1.243613449455</v>
          </cell>
          <cell r="I17">
            <v>1.20014547227254</v>
          </cell>
          <cell r="J17">
            <v>1.1924425673250858</v>
          </cell>
          <cell r="K17">
            <v>1.1725191205211727</v>
          </cell>
          <cell r="L17">
            <v>1.0337417154266382</v>
          </cell>
          <cell r="M17">
            <v>77583516.493328065</v>
          </cell>
          <cell r="N17">
            <v>118913702.99150276</v>
          </cell>
          <cell r="O17">
            <v>154913887.83675182</v>
          </cell>
          <cell r="P17">
            <v>166225176.96224338</v>
          </cell>
          <cell r="Q17">
            <v>152693416.65097892</v>
          </cell>
          <cell r="R17">
            <v>670329700.93480492</v>
          </cell>
          <cell r="S17">
            <v>0.15403292199632856</v>
          </cell>
          <cell r="U17">
            <v>1.0439397566076332</v>
          </cell>
          <cell r="V17">
            <v>1.0439397566076332</v>
          </cell>
          <cell r="W17">
            <v>1.0439397566076332</v>
          </cell>
          <cell r="X17">
            <v>1.0439397566076332</v>
          </cell>
          <cell r="Y17">
            <v>1.0439397566076332</v>
          </cell>
          <cell r="Z17">
            <v>80992517.324809194</v>
          </cell>
          <cell r="AA17">
            <v>124138742.15826178</v>
          </cell>
          <cell r="AB17">
            <v>161720766.36344087</v>
          </cell>
          <cell r="AC17">
            <v>173529070.78002509</v>
          </cell>
          <cell r="AD17">
            <v>159402728.21421087</v>
          </cell>
          <cell r="AE17">
            <v>699783824.84074783</v>
          </cell>
          <cell r="AF17">
            <v>0.20474084770604306</v>
          </cell>
          <cell r="AI17" t="str">
            <v>FL</v>
          </cell>
          <cell r="AJ17">
            <v>4.3939756607633162E-2</v>
          </cell>
          <cell r="AL17" t="str">
            <v>FL</v>
          </cell>
          <cell r="AM17">
            <v>1.2982575217380317</v>
          </cell>
          <cell r="AN17">
            <v>1.2528795722179484</v>
          </cell>
          <cell r="AO17">
            <v>1.2448382035019312</v>
          </cell>
          <cell r="AP17">
            <v>1.2240393252946691</v>
          </cell>
          <cell r="AQ17">
            <v>1.0791640747976419</v>
          </cell>
        </row>
        <row r="18">
          <cell r="A18" t="str">
            <v>GA</v>
          </cell>
          <cell r="B18">
            <v>3398447</v>
          </cell>
          <cell r="C18">
            <v>5439878</v>
          </cell>
          <cell r="D18">
            <v>7495606</v>
          </cell>
          <cell r="E18">
            <v>8147958.9700000007</v>
          </cell>
          <cell r="F18">
            <v>8219046.959999999</v>
          </cell>
          <cell r="G18">
            <v>32700936.93</v>
          </cell>
          <cell r="H18">
            <v>1.204434</v>
          </cell>
          <cell r="I18">
            <v>1.204434</v>
          </cell>
          <cell r="J18">
            <v>1.2026634121987074</v>
          </cell>
          <cell r="K18">
            <v>1.1264873347016184</v>
          </cell>
          <cell r="L18">
            <v>1.089</v>
          </cell>
          <cell r="M18">
            <v>4093205.113998</v>
          </cell>
          <cell r="N18">
            <v>6551974.0190519998</v>
          </cell>
          <cell r="O18">
            <v>9014691.0884571038</v>
          </cell>
          <cell r="P18">
            <v>9178572.5833734442</v>
          </cell>
          <cell r="Q18">
            <v>8950542.1394399982</v>
          </cell>
          <cell r="R18">
            <v>37788984.944320545</v>
          </cell>
          <cell r="S18">
            <v>0.15559334049700402</v>
          </cell>
          <cell r="U18">
            <v>1.1924576070246786</v>
          </cell>
          <cell r="V18">
            <v>1.1577258320627948</v>
          </cell>
          <cell r="W18">
            <v>1.1240056621968881</v>
          </cell>
          <cell r="X18">
            <v>1.0912676332008622</v>
          </cell>
          <cell r="Y18">
            <v>1.0594831390299633</v>
          </cell>
          <cell r="Z18">
            <v>4880973.5752992323</v>
          </cell>
          <cell r="AA18">
            <v>7585389.5728607904</v>
          </cell>
          <cell r="AB18">
            <v>10132563.826381613</v>
          </cell>
          <cell r="AC18">
            <v>10016279.179220261</v>
          </cell>
          <cell r="AD18">
            <v>9482948.4819138534</v>
          </cell>
          <cell r="AE18">
            <v>42098154.635675743</v>
          </cell>
          <cell r="AF18">
            <v>0.28736845448164172</v>
          </cell>
          <cell r="AI18" t="str">
            <v>GA</v>
          </cell>
          <cell r="AJ18">
            <v>0.11403242764272337</v>
          </cell>
          <cell r="AL18" t="str">
            <v>GA</v>
          </cell>
          <cell r="AM18">
            <v>1.4362364854591618</v>
          </cell>
          <cell r="AN18">
            <v>1.3944043548147202</v>
          </cell>
          <cell r="AO18">
            <v>1.3518004850283769</v>
          </cell>
          <cell r="AP18">
            <v>1.2292991675705824</v>
          </cell>
          <cell r="AQ18">
            <v>1.1537771384036299</v>
          </cell>
        </row>
        <row r="19">
          <cell r="A19" t="str">
            <v>HI</v>
          </cell>
          <cell r="B19">
            <v>2899100</v>
          </cell>
          <cell r="C19">
            <v>4222574</v>
          </cell>
          <cell r="D19">
            <v>6227217</v>
          </cell>
          <cell r="E19">
            <v>7152972.709999999</v>
          </cell>
          <cell r="F19">
            <v>8004287.2599999998</v>
          </cell>
          <cell r="G19">
            <v>28506150.969999999</v>
          </cell>
          <cell r="H19">
            <v>0.96499999999999997</v>
          </cell>
          <cell r="I19">
            <v>0.96499999999999997</v>
          </cell>
          <cell r="J19">
            <v>0.96499999999999997</v>
          </cell>
          <cell r="K19">
            <v>0.96499999999999997</v>
          </cell>
          <cell r="L19">
            <v>0.96499999999999997</v>
          </cell>
          <cell r="M19">
            <v>2797631.5</v>
          </cell>
          <cell r="N19">
            <v>4074783.9099999997</v>
          </cell>
          <cell r="O19">
            <v>6009264.4050000003</v>
          </cell>
          <cell r="P19">
            <v>6902618.6651499989</v>
          </cell>
          <cell r="Q19">
            <v>7724137.2058999995</v>
          </cell>
          <cell r="R19">
            <v>27508435.686049998</v>
          </cell>
          <cell r="S19">
            <v>-3.5000000000000031E-2</v>
          </cell>
          <cell r="U19">
            <v>1.1924576070246786</v>
          </cell>
          <cell r="V19">
            <v>1.1577258320627948</v>
          </cell>
          <cell r="W19">
            <v>1.1240056621968881</v>
          </cell>
          <cell r="X19">
            <v>1.0912676332008622</v>
          </cell>
          <cell r="Y19">
            <v>1.0594831390299633</v>
          </cell>
          <cell r="Z19">
            <v>3336056.9638268622</v>
          </cell>
          <cell r="AA19">
            <v>4717482.592680838</v>
          </cell>
          <cell r="AB19">
            <v>6754447.2168582147</v>
          </cell>
          <cell r="AC19">
            <v>7532604.3336063335</v>
          </cell>
          <cell r="AD19">
            <v>8183593.1332050608</v>
          </cell>
          <cell r="AE19">
            <v>30524184.240177307</v>
          </cell>
          <cell r="AF19">
            <v>7.0792906145101586E-2</v>
          </cell>
          <cell r="AI19" t="str">
            <v>HI</v>
          </cell>
          <cell r="AJ19">
            <v>0.10962995455450963</v>
          </cell>
          <cell r="AL19" t="str">
            <v>HI</v>
          </cell>
          <cell r="AM19">
            <v>1.1507215907788149</v>
          </cell>
          <cell r="AN19">
            <v>1.117205427940597</v>
          </cell>
          <cell r="AO19">
            <v>1.0846654640199971</v>
          </cell>
          <cell r="AP19">
            <v>1.053073266038832</v>
          </cell>
          <cell r="AQ19">
            <v>1.0224012291639144</v>
          </cell>
        </row>
        <row r="20">
          <cell r="A20" t="str">
            <v>IA</v>
          </cell>
          <cell r="B20">
            <v>139353</v>
          </cell>
          <cell r="C20">
            <v>206214</v>
          </cell>
          <cell r="D20">
            <v>262395</v>
          </cell>
          <cell r="E20">
            <v>354745.22</v>
          </cell>
          <cell r="F20">
            <v>397561.72</v>
          </cell>
          <cell r="G20">
            <v>1360268.94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139353</v>
          </cell>
          <cell r="N20">
            <v>206214</v>
          </cell>
          <cell r="O20">
            <v>262395</v>
          </cell>
          <cell r="P20">
            <v>354745.22</v>
          </cell>
          <cell r="Q20">
            <v>397561.72</v>
          </cell>
          <cell r="R20">
            <v>1360268.94</v>
          </cell>
          <cell r="S20">
            <v>0</v>
          </cell>
          <cell r="U20">
            <v>1.1924576070246786</v>
          </cell>
          <cell r="V20">
            <v>1.1577258320627948</v>
          </cell>
          <cell r="W20">
            <v>1.1240056621968881</v>
          </cell>
          <cell r="X20">
            <v>1.0912676332008622</v>
          </cell>
          <cell r="Y20">
            <v>1.0594831390299633</v>
          </cell>
          <cell r="Z20">
            <v>166172.54491171005</v>
          </cell>
          <cell r="AA20">
            <v>238739.27473299718</v>
          </cell>
          <cell r="AB20">
            <v>294933.46573215246</v>
          </cell>
          <cell r="AC20">
            <v>387121.97661871911</v>
          </cell>
          <cell r="AD20">
            <v>421209.93906375131</v>
          </cell>
          <cell r="AE20">
            <v>1508177.2010593303</v>
          </cell>
          <cell r="AF20">
            <v>0.10873457204670878</v>
          </cell>
          <cell r="AI20" t="str">
            <v>IA</v>
          </cell>
          <cell r="AJ20">
            <v>0.10873457204670878</v>
          </cell>
          <cell r="AL20" t="str">
            <v>IA</v>
          </cell>
          <cell r="AM20">
            <v>1.1924576070246786</v>
          </cell>
          <cell r="AN20">
            <v>1.1577258320627948</v>
          </cell>
          <cell r="AO20">
            <v>1.1240056621968881</v>
          </cell>
          <cell r="AP20">
            <v>1.0912676332008622</v>
          </cell>
          <cell r="AQ20">
            <v>1.0594831390299633</v>
          </cell>
        </row>
        <row r="21">
          <cell r="A21" t="str">
            <v>ID</v>
          </cell>
          <cell r="B21">
            <v>1320101</v>
          </cell>
          <cell r="C21">
            <v>1654056</v>
          </cell>
          <cell r="D21">
            <v>2164735</v>
          </cell>
          <cell r="E21">
            <v>2363942.13</v>
          </cell>
          <cell r="F21">
            <v>2663072.7799999998</v>
          </cell>
          <cell r="G21">
            <v>10165906.91</v>
          </cell>
          <cell r="H21">
            <v>1.1200000000000001</v>
          </cell>
          <cell r="I21">
            <v>1.1200000000000001</v>
          </cell>
          <cell r="J21">
            <v>1.1200000000000001</v>
          </cell>
          <cell r="K21">
            <v>1.1200000000000001</v>
          </cell>
          <cell r="L21">
            <v>1.1200000000000001</v>
          </cell>
          <cell r="M21">
            <v>1478513.12</v>
          </cell>
          <cell r="N21">
            <v>1852542.7200000002</v>
          </cell>
          <cell r="O21">
            <v>2424503.2000000002</v>
          </cell>
          <cell r="P21">
            <v>2647615.1856</v>
          </cell>
          <cell r="Q21">
            <v>2982641.5136000002</v>
          </cell>
          <cell r="R21">
            <v>11385815.7392</v>
          </cell>
          <cell r="S21">
            <v>0.11999999999999988</v>
          </cell>
          <cell r="U21">
            <v>1.1924576070246786</v>
          </cell>
          <cell r="V21">
            <v>1.1577258320627948</v>
          </cell>
          <cell r="W21">
            <v>1.1240056621968881</v>
          </cell>
          <cell r="X21">
            <v>1.0912676332008622</v>
          </cell>
          <cell r="Y21">
            <v>1.0594831390299633</v>
          </cell>
          <cell r="Z21">
            <v>1763064.2170297916</v>
          </cell>
          <cell r="AA21">
            <v>2144736.5619438733</v>
          </cell>
          <cell r="AB21">
            <v>2725155.3248144747</v>
          </cell>
          <cell r="AC21">
            <v>2889256.7572163735</v>
          </cell>
          <cell r="AD21">
            <v>3160058.393430009</v>
          </cell>
          <cell r="AE21">
            <v>12682271.254434522</v>
          </cell>
          <cell r="AF21">
            <v>0.24752974493197688</v>
          </cell>
          <cell r="AI21" t="str">
            <v>ID</v>
          </cell>
          <cell r="AJ21">
            <v>0.11386584368926522</v>
          </cell>
          <cell r="AL21" t="str">
            <v>ID</v>
          </cell>
          <cell r="AM21">
            <v>1.3355525198676401</v>
          </cell>
          <cell r="AN21">
            <v>1.2966529319103304</v>
          </cell>
          <cell r="AO21">
            <v>1.2588863416605149</v>
          </cell>
          <cell r="AP21">
            <v>1.2222197491849658</v>
          </cell>
          <cell r="AQ21">
            <v>1.1866211157135591</v>
          </cell>
        </row>
        <row r="22">
          <cell r="A22" t="str">
            <v>IL</v>
          </cell>
          <cell r="B22">
            <v>5756966</v>
          </cell>
          <cell r="C22">
            <v>7183132</v>
          </cell>
          <cell r="D22">
            <v>8560599</v>
          </cell>
          <cell r="E22">
            <v>8796828.9400000013</v>
          </cell>
          <cell r="F22">
            <v>8595336.040000001</v>
          </cell>
          <cell r="G22">
            <v>38892861.980000004</v>
          </cell>
          <cell r="H22">
            <v>1.1898097289444944</v>
          </cell>
          <cell r="I22">
            <v>1.1597739481923905</v>
          </cell>
          <cell r="J22">
            <v>1.160218380056107</v>
          </cell>
          <cell r="K22">
            <v>1.1118087954110898</v>
          </cell>
          <cell r="L22">
            <v>1.093</v>
          </cell>
          <cell r="M22">
            <v>6849694.1560026705</v>
          </cell>
          <cell r="N22">
            <v>8330809.3600271028</v>
          </cell>
          <cell r="O22">
            <v>9932164.3040899299</v>
          </cell>
          <cell r="P22">
            <v>9780391.7872188147</v>
          </cell>
          <cell r="Q22">
            <v>9394702.291720001</v>
          </cell>
          <cell r="R22">
            <v>44287761.899058521</v>
          </cell>
          <cell r="S22">
            <v>0.1387118263971614</v>
          </cell>
          <cell r="U22">
            <v>1.1924576070246786</v>
          </cell>
          <cell r="V22">
            <v>1.1577258320627948</v>
          </cell>
          <cell r="W22">
            <v>1.1240056621968881</v>
          </cell>
          <cell r="X22">
            <v>1.0912676332008622</v>
          </cell>
          <cell r="Y22">
            <v>1.0594831390299633</v>
          </cell>
          <cell r="Z22">
            <v>8167969.9021178698</v>
          </cell>
          <cell r="AA22">
            <v>9644793.1980938967</v>
          </cell>
          <cell r="AB22">
            <v>11163808.915666897</v>
          </cell>
          <cell r="AC22">
            <v>10673024.997415427</v>
          </cell>
          <cell r="AD22">
            <v>9953528.674283497</v>
          </cell>
          <cell r="AE22">
            <v>49603125.687577583</v>
          </cell>
          <cell r="AF22">
            <v>0.27537864693745484</v>
          </cell>
          <cell r="AI22" t="str">
            <v>IL</v>
          </cell>
          <cell r="AJ22">
            <v>0.12001879437109375</v>
          </cell>
          <cell r="AL22" t="str">
            <v>IL</v>
          </cell>
          <cell r="AM22">
            <v>1.4187976621918332</v>
          </cell>
          <cell r="AN22">
            <v>1.3427002591757879</v>
          </cell>
          <cell r="AO22">
            <v>1.3040920285679656</v>
          </cell>
          <cell r="AP22">
            <v>1.2132809527401616</v>
          </cell>
          <cell r="AQ22">
            <v>1.1580150709597499</v>
          </cell>
        </row>
        <row r="23">
          <cell r="A23" t="str">
            <v>IN</v>
          </cell>
          <cell r="B23">
            <v>1049152</v>
          </cell>
          <cell r="C23">
            <v>1316669</v>
          </cell>
          <cell r="D23">
            <v>1670268</v>
          </cell>
          <cell r="E23">
            <v>1870437.67</v>
          </cell>
          <cell r="F23">
            <v>1971720.69</v>
          </cell>
          <cell r="G23">
            <v>7878247.3599999994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1049152</v>
          </cell>
          <cell r="N23">
            <v>1316669</v>
          </cell>
          <cell r="O23">
            <v>1670268</v>
          </cell>
          <cell r="P23">
            <v>1870437.67</v>
          </cell>
          <cell r="Q23">
            <v>1971720.69</v>
          </cell>
          <cell r="R23">
            <v>7878247.3599999994</v>
          </cell>
          <cell r="S23">
            <v>0</v>
          </cell>
          <cell r="U23">
            <v>1.1924576070246786</v>
          </cell>
          <cell r="V23">
            <v>1.1577258320627948</v>
          </cell>
          <cell r="W23">
            <v>1.1240056621968881</v>
          </cell>
          <cell r="X23">
            <v>1.0912676332008622</v>
          </cell>
          <cell r="Y23">
            <v>1.0594831390299633</v>
          </cell>
          <cell r="Z23">
            <v>1251069.2833251557</v>
          </cell>
          <cell r="AA23">
            <v>1524341.713576288</v>
          </cell>
          <cell r="AB23">
            <v>1877390.6893862719</v>
          </cell>
          <cell r="AC23">
            <v>2041148.0891906351</v>
          </cell>
          <cell r="AD23">
            <v>2089004.8259315251</v>
          </cell>
          <cell r="AE23">
            <v>8782954.6014098767</v>
          </cell>
          <cell r="AF23">
            <v>0.11483610504581532</v>
          </cell>
          <cell r="AI23" t="str">
            <v>IN</v>
          </cell>
          <cell r="AJ23">
            <v>0.11483610504581532</v>
          </cell>
          <cell r="AL23" t="str">
            <v>IN</v>
          </cell>
          <cell r="AM23">
            <v>1.1924576070246786</v>
          </cell>
          <cell r="AN23">
            <v>1.1577258320627948</v>
          </cell>
          <cell r="AO23">
            <v>1.1240056621968881</v>
          </cell>
          <cell r="AP23">
            <v>1.0912676332008622</v>
          </cell>
          <cell r="AQ23">
            <v>1.0594831390299633</v>
          </cell>
        </row>
        <row r="24">
          <cell r="A24" t="str">
            <v>KS</v>
          </cell>
          <cell r="B24">
            <v>660468</v>
          </cell>
          <cell r="C24">
            <v>831152</v>
          </cell>
          <cell r="D24">
            <v>987432</v>
          </cell>
          <cell r="E24">
            <v>1053336.8899999999</v>
          </cell>
          <cell r="F24">
            <v>1042339.37</v>
          </cell>
          <cell r="G24">
            <v>4574728.26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660468</v>
          </cell>
          <cell r="N24">
            <v>831152</v>
          </cell>
          <cell r="O24">
            <v>987432</v>
          </cell>
          <cell r="P24">
            <v>1053336.8899999999</v>
          </cell>
          <cell r="Q24">
            <v>1042339.37</v>
          </cell>
          <cell r="R24">
            <v>4574728.26</v>
          </cell>
          <cell r="S24">
            <v>0</v>
          </cell>
          <cell r="U24">
            <v>1.1924576070246786</v>
          </cell>
          <cell r="V24">
            <v>1.1577258320627948</v>
          </cell>
          <cell r="W24">
            <v>1.1240056621968881</v>
          </cell>
          <cell r="X24">
            <v>1.0912676332008622</v>
          </cell>
          <cell r="Y24">
            <v>1.0594831390299633</v>
          </cell>
          <cell r="Z24">
            <v>787580.09079637541</v>
          </cell>
          <cell r="AA24">
            <v>962246.14077065606</v>
          </cell>
          <cell r="AB24">
            <v>1109879.1590343977</v>
          </cell>
          <cell r="AC24">
            <v>1149472.4549134567</v>
          </cell>
          <cell r="AD24">
            <v>1104340.9876621144</v>
          </cell>
          <cell r="AE24">
            <v>5113518.8331770003</v>
          </cell>
          <cell r="AF24">
            <v>0.11777542676972041</v>
          </cell>
          <cell r="AI24" t="str">
            <v>KS</v>
          </cell>
          <cell r="AJ24">
            <v>0.11777542676972041</v>
          </cell>
          <cell r="AL24" t="str">
            <v>KS</v>
          </cell>
          <cell r="AM24">
            <v>1.1924576070246786</v>
          </cell>
          <cell r="AN24">
            <v>1.1577258320627948</v>
          </cell>
          <cell r="AO24">
            <v>1.1240056621968881</v>
          </cell>
          <cell r="AP24">
            <v>1.0912676332008622</v>
          </cell>
          <cell r="AQ24">
            <v>1.0594831390299633</v>
          </cell>
        </row>
        <row r="25">
          <cell r="A25" t="str">
            <v>KY</v>
          </cell>
          <cell r="B25">
            <v>712787</v>
          </cell>
          <cell r="C25">
            <v>787616</v>
          </cell>
          <cell r="D25">
            <v>1049348</v>
          </cell>
          <cell r="E25">
            <v>1256070.22</v>
          </cell>
          <cell r="F25">
            <v>1546472.67</v>
          </cell>
          <cell r="G25">
            <v>5352293.8899999997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712787</v>
          </cell>
          <cell r="N25">
            <v>787616</v>
          </cell>
          <cell r="O25">
            <v>1049348</v>
          </cell>
          <cell r="P25">
            <v>1256070.22</v>
          </cell>
          <cell r="Q25">
            <v>1546472.67</v>
          </cell>
          <cell r="R25">
            <v>5352293.8899999997</v>
          </cell>
          <cell r="S25">
            <v>0</v>
          </cell>
          <cell r="U25">
            <v>1.1924576070246786</v>
          </cell>
          <cell r="V25">
            <v>1.1577258320627948</v>
          </cell>
          <cell r="W25">
            <v>1.1240056621968881</v>
          </cell>
          <cell r="X25">
            <v>1.0912676332008622</v>
          </cell>
          <cell r="Y25">
            <v>1.0594831390299633</v>
          </cell>
          <cell r="Z25">
            <v>849968.28033829958</v>
          </cell>
          <cell r="AA25">
            <v>911843.38894597022</v>
          </cell>
          <cell r="AB25">
            <v>1179473.0936149801</v>
          </cell>
          <cell r="AC25">
            <v>1370708.7761134862</v>
          </cell>
          <cell r="AD25">
            <v>1638461.7188356484</v>
          </cell>
          <cell r="AE25">
            <v>5950455.2578483839</v>
          </cell>
          <cell r="AF25">
            <v>0.11175794531125494</v>
          </cell>
          <cell r="AI25" t="str">
            <v>KY</v>
          </cell>
          <cell r="AJ25">
            <v>0.11175794531125494</v>
          </cell>
          <cell r="AL25" t="str">
            <v>KY</v>
          </cell>
          <cell r="AM25">
            <v>1.1924576070246786</v>
          </cell>
          <cell r="AN25">
            <v>1.1577258320627948</v>
          </cell>
          <cell r="AO25">
            <v>1.1240056621968881</v>
          </cell>
          <cell r="AP25">
            <v>1.0912676332008622</v>
          </cell>
          <cell r="AQ25">
            <v>1.0594831390299633</v>
          </cell>
        </row>
        <row r="26">
          <cell r="A26" t="str">
            <v>LA</v>
          </cell>
          <cell r="B26">
            <v>1948319</v>
          </cell>
          <cell r="C26">
            <v>4408623</v>
          </cell>
          <cell r="D26">
            <v>6973795</v>
          </cell>
          <cell r="E26">
            <v>10067051.779999999</v>
          </cell>
          <cell r="F26">
            <v>13100217.720000001</v>
          </cell>
          <cell r="G26">
            <v>36498006.5</v>
          </cell>
          <cell r="H26">
            <v>1.1892149999999999</v>
          </cell>
          <cell r="I26">
            <v>1.1892149999999999</v>
          </cell>
          <cell r="J26">
            <v>1.1892149999999999</v>
          </cell>
          <cell r="K26">
            <v>1.1413838817072073</v>
          </cell>
          <cell r="L26">
            <v>1.0434570880175487</v>
          </cell>
          <cell r="M26">
            <v>2316970.179585</v>
          </cell>
          <cell r="N26">
            <v>5242800.6009449996</v>
          </cell>
          <cell r="O26">
            <v>8293341.620924999</v>
          </cell>
          <cell r="P26">
            <v>11490370.63800385</v>
          </cell>
          <cell r="Q26">
            <v>13669515.034507092</v>
          </cell>
          <cell r="R26">
            <v>41012998.073965937</v>
          </cell>
          <cell r="S26">
            <v>0.12370515562174433</v>
          </cell>
          <cell r="U26">
            <v>1.1924576070246786</v>
          </cell>
          <cell r="V26">
            <v>1.1577258320627948</v>
          </cell>
          <cell r="W26">
            <v>1.1240056621968881</v>
          </cell>
          <cell r="X26">
            <v>1.0912676332008622</v>
          </cell>
          <cell r="Y26">
            <v>1.0594831390299633</v>
          </cell>
          <cell r="Z26">
            <v>2762888.7158954688</v>
          </cell>
          <cell r="AA26">
            <v>6069725.6880683703</v>
          </cell>
          <cell r="AB26">
            <v>9321762.9404528178</v>
          </cell>
          <cell r="AC26">
            <v>12539069.570735142</v>
          </cell>
          <cell r="AD26">
            <v>14482620.69777685</v>
          </cell>
          <cell r="AE26">
            <v>45176067.612928644</v>
          </cell>
          <cell r="AF26">
            <v>0.23776808503030544</v>
          </cell>
          <cell r="AI26" t="str">
            <v>LA</v>
          </cell>
          <cell r="AJ26">
            <v>0.10150610134510796</v>
          </cell>
          <cell r="AL26" t="str">
            <v>LA</v>
          </cell>
          <cell r="AM26">
            <v>1.4180884731378531</v>
          </cell>
          <cell r="AN26">
            <v>1.3767849253765565</v>
          </cell>
          <cell r="AO26">
            <v>1.3366843935694723</v>
          </cell>
          <cell r="AP26">
            <v>1.245555287164237</v>
          </cell>
          <cell r="AQ26">
            <v>1.1055251910558972</v>
          </cell>
        </row>
        <row r="27">
          <cell r="A27" t="str">
            <v>MA</v>
          </cell>
          <cell r="B27">
            <v>12776818</v>
          </cell>
          <cell r="C27">
            <v>18408414</v>
          </cell>
          <cell r="D27">
            <v>24771859</v>
          </cell>
          <cell r="E27">
            <v>26805396.380000003</v>
          </cell>
          <cell r="F27">
            <v>27630232.48</v>
          </cell>
          <cell r="G27">
            <v>110392719.86</v>
          </cell>
          <cell r="H27">
            <v>1.5281155407653912</v>
          </cell>
          <cell r="I27">
            <v>1.1268680245398774</v>
          </cell>
          <cell r="J27">
            <v>1.0472512315270937</v>
          </cell>
          <cell r="K27">
            <v>1.032</v>
          </cell>
          <cell r="L27">
            <v>1.032</v>
          </cell>
          <cell r="M27">
            <v>19524454.147330984</v>
          </cell>
          <cell r="N27">
            <v>20743853.119092222</v>
          </cell>
          <cell r="O27">
            <v>25942359.844965518</v>
          </cell>
          <cell r="P27">
            <v>27663169.064160004</v>
          </cell>
          <cell r="Q27">
            <v>28514399.919360001</v>
          </cell>
          <cell r="R27">
            <v>122388236.09490873</v>
          </cell>
          <cell r="S27">
            <v>0.1086622039036762</v>
          </cell>
          <cell r="U27">
            <v>1.1924576070246786</v>
          </cell>
          <cell r="V27">
            <v>1.1577258320627948</v>
          </cell>
          <cell r="W27">
            <v>1.1240056621968881</v>
          </cell>
          <cell r="X27">
            <v>1.0912676332008622</v>
          </cell>
          <cell r="Y27">
            <v>1.0594831390299633</v>
          </cell>
          <cell r="Z27">
            <v>23282083.870989367</v>
          </cell>
          <cell r="AA27">
            <v>24015694.612489443</v>
          </cell>
          <cell r="AB27">
            <v>29159359.356490426</v>
          </cell>
          <cell r="AC27">
            <v>30187921.031481199</v>
          </cell>
          <cell r="AD27">
            <v>30210525.934119266</v>
          </cell>
          <cell r="AE27">
            <v>136855584.80556971</v>
          </cell>
          <cell r="AF27">
            <v>0.23971567127913773</v>
          </cell>
          <cell r="AI27" t="str">
            <v>MA</v>
          </cell>
          <cell r="AJ27">
            <v>0.11820865446121753</v>
          </cell>
          <cell r="AL27" t="str">
            <v>MA</v>
          </cell>
          <cell r="AM27">
            <v>1.8222130009983211</v>
          </cell>
          <cell r="AN27">
            <v>1.3046042213353874</v>
          </cell>
          <cell r="AO27">
            <v>1.1771163139791174</v>
          </cell>
          <cell r="AP27">
            <v>1.1261881974632899</v>
          </cell>
          <cell r="AQ27">
            <v>1.093386599478922</v>
          </cell>
        </row>
        <row r="28">
          <cell r="A28" t="str">
            <v>MD</v>
          </cell>
          <cell r="B28">
            <v>2506872</v>
          </cell>
          <cell r="C28">
            <v>3261097</v>
          </cell>
          <cell r="D28">
            <v>4167587</v>
          </cell>
          <cell r="E28">
            <v>4437835.25</v>
          </cell>
          <cell r="F28">
            <v>4523217.9400000004</v>
          </cell>
          <cell r="G28">
            <v>18896609.190000001</v>
          </cell>
          <cell r="H28">
            <v>1.0572439436619716</v>
          </cell>
          <cell r="I28">
            <v>1.0853718912666281</v>
          </cell>
          <cell r="J28">
            <v>1.0860000000000001</v>
          </cell>
          <cell r="K28">
            <v>1.0860000000000001</v>
          </cell>
          <cell r="L28">
            <v>1.0136572528633563</v>
          </cell>
          <cell r="M28">
            <v>2650375.2395357741</v>
          </cell>
          <cell r="N28">
            <v>3539503.0184939271</v>
          </cell>
          <cell r="O28">
            <v>4525999.4820000008</v>
          </cell>
          <cell r="P28">
            <v>4819489.0815000003</v>
          </cell>
          <cell r="Q28">
            <v>4584992.67116265</v>
          </cell>
          <cell r="R28">
            <v>20120359.492692351</v>
          </cell>
          <cell r="S28">
            <v>6.4760311778049306E-2</v>
          </cell>
          <cell r="U28">
            <v>1.1924576070246786</v>
          </cell>
          <cell r="V28">
            <v>1.1577258320627948</v>
          </cell>
          <cell r="W28">
            <v>1.1240056621968881</v>
          </cell>
          <cell r="X28">
            <v>1.0912676332008622</v>
          </cell>
          <cell r="Y28">
            <v>1.0594831390299633</v>
          </cell>
          <cell r="Z28">
            <v>3160460.1158542885</v>
          </cell>
          <cell r="AA28">
            <v>4097774.0771746556</v>
          </cell>
          <cell r="AB28">
            <v>5087249.0448681833</v>
          </cell>
          <cell r="AC28">
            <v>5259352.4432059024</v>
          </cell>
          <cell r="AD28">
            <v>4857722.4276727801</v>
          </cell>
          <cell r="AE28">
            <v>22462558.108775809</v>
          </cell>
          <cell r="AF28">
            <v>0.18870840175193404</v>
          </cell>
          <cell r="AI28" t="str">
            <v>MD</v>
          </cell>
          <cell r="AJ28">
            <v>0.11640938209549079</v>
          </cell>
          <cell r="AL28" t="str">
            <v>MD</v>
          </cell>
          <cell r="AM28">
            <v>1.2607185831004888</v>
          </cell>
          <cell r="AN28">
            <v>1.2565630759142263</v>
          </cell>
          <cell r="AO28">
            <v>1.2206701491458207</v>
          </cell>
          <cell r="AP28">
            <v>1.1851166496561363</v>
          </cell>
          <cell r="AQ28">
            <v>1.0739527681641579</v>
          </cell>
        </row>
        <row r="29">
          <cell r="A29" t="str">
            <v>ME</v>
          </cell>
          <cell r="B29">
            <v>637834</v>
          </cell>
          <cell r="C29">
            <v>902015</v>
          </cell>
          <cell r="D29">
            <v>1187109</v>
          </cell>
          <cell r="E29">
            <v>1220835.6000000001</v>
          </cell>
          <cell r="F29">
            <v>1357247.72</v>
          </cell>
          <cell r="G29">
            <v>5305041.32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637834</v>
          </cell>
          <cell r="N29">
            <v>902015</v>
          </cell>
          <cell r="O29">
            <v>1187109</v>
          </cell>
          <cell r="P29">
            <v>1220835.6000000001</v>
          </cell>
          <cell r="Q29">
            <v>1357247.72</v>
          </cell>
          <cell r="R29">
            <v>5305041.32</v>
          </cell>
          <cell r="S29">
            <v>0</v>
          </cell>
          <cell r="U29">
            <v>1.1924576070246786</v>
          </cell>
          <cell r="V29">
            <v>1.1577258320627948</v>
          </cell>
          <cell r="W29">
            <v>1.1240056621968881</v>
          </cell>
          <cell r="X29">
            <v>1.0912676332008622</v>
          </cell>
          <cell r="Y29">
            <v>1.0594831390299633</v>
          </cell>
          <cell r="Z29">
            <v>760590.00531897892</v>
          </cell>
          <cell r="AA29">
            <v>1044286.0664081218</v>
          </cell>
          <cell r="AB29">
            <v>1334317.2376448857</v>
          </cell>
          <cell r="AC29">
            <v>1332258.3757393546</v>
          </cell>
          <cell r="AD29">
            <v>1437981.0748268606</v>
          </cell>
          <cell r="AE29">
            <v>5909432.7599382019</v>
          </cell>
          <cell r="AF29">
            <v>0.1139277535237373</v>
          </cell>
          <cell r="AI29" t="str">
            <v>ME</v>
          </cell>
          <cell r="AJ29">
            <v>0.1139277535237373</v>
          </cell>
          <cell r="AL29" t="str">
            <v>ME</v>
          </cell>
          <cell r="AM29">
            <v>1.1924576070246786</v>
          </cell>
          <cell r="AN29">
            <v>1.1577258320627948</v>
          </cell>
          <cell r="AO29">
            <v>1.1240056621968881</v>
          </cell>
          <cell r="AP29">
            <v>1.0912676332008622</v>
          </cell>
          <cell r="AQ29">
            <v>1.0594831390299633</v>
          </cell>
        </row>
        <row r="30">
          <cell r="A30" t="str">
            <v>MI</v>
          </cell>
          <cell r="B30">
            <v>5915194</v>
          </cell>
          <cell r="C30">
            <v>6542860</v>
          </cell>
          <cell r="D30">
            <v>6718137</v>
          </cell>
          <cell r="E30">
            <v>6382211.9700000007</v>
          </cell>
          <cell r="F30">
            <v>6368094.6200000001</v>
          </cell>
          <cell r="G30">
            <v>31926497.59</v>
          </cell>
          <cell r="H30">
            <v>1.0182959360547221</v>
          </cell>
          <cell r="I30">
            <v>1.004184288466089</v>
          </cell>
          <cell r="J30">
            <v>1.0293327598086925</v>
          </cell>
          <cell r="K30">
            <v>1.0141573337761791</v>
          </cell>
          <cell r="L30">
            <v>1</v>
          </cell>
          <cell r="M30">
            <v>6023418.0111752758</v>
          </cell>
          <cell r="N30">
            <v>6570237.2136332346</v>
          </cell>
          <cell r="O30">
            <v>6915198.4989828905</v>
          </cell>
          <cell r="P30">
            <v>6472567.0750896167</v>
          </cell>
          <cell r="Q30">
            <v>6368094.6200000001</v>
          </cell>
          <cell r="R30">
            <v>32349515.418881018</v>
          </cell>
          <cell r="S30">
            <v>1.3249741149605976E-2</v>
          </cell>
          <cell r="U30">
            <v>1.1924576070246786</v>
          </cell>
          <cell r="V30">
            <v>1.1577258320627948</v>
          </cell>
          <cell r="W30">
            <v>1.1240056621968881</v>
          </cell>
          <cell r="X30">
            <v>1.0912676332008622</v>
          </cell>
          <cell r="Y30">
            <v>1.0594831390299633</v>
          </cell>
          <cell r="Z30">
            <v>7182670.6277154181</v>
          </cell>
          <cell r="AA30">
            <v>7606533.3450034745</v>
          </cell>
          <cell r="AB30">
            <v>7772722.2680721907</v>
          </cell>
          <cell r="AC30">
            <v>7063302.9527668729</v>
          </cell>
          <cell r="AD30">
            <v>6746888.8776374217</v>
          </cell>
          <cell r="AE30">
            <v>36372118.071195379</v>
          </cell>
          <cell r="AF30">
            <v>0.13924547998612402</v>
          </cell>
          <cell r="AI30" t="str">
            <v>MI</v>
          </cell>
          <cell r="AJ30">
            <v>0.12434815793149534</v>
          </cell>
          <cell r="AL30" t="str">
            <v>MI</v>
          </cell>
          <cell r="AM30">
            <v>1.214274735150769</v>
          </cell>
          <cell r="AN30">
            <v>1.1625700909087884</v>
          </cell>
          <cell r="AO30">
            <v>1.1569758503097198</v>
          </cell>
          <cell r="AP30">
            <v>1.1067170733232279</v>
          </cell>
          <cell r="AQ30">
            <v>1.0594831390299633</v>
          </cell>
        </row>
        <row r="31">
          <cell r="A31" t="str">
            <v>MN</v>
          </cell>
          <cell r="B31">
            <v>2063436</v>
          </cell>
          <cell r="C31">
            <v>2539819</v>
          </cell>
          <cell r="D31">
            <v>2861228</v>
          </cell>
          <cell r="E31">
            <v>2809152.71</v>
          </cell>
          <cell r="F31">
            <v>2826255.85</v>
          </cell>
          <cell r="G31">
            <v>13099891.560000001</v>
          </cell>
          <cell r="H31">
            <v>1.0564810819511132</v>
          </cell>
          <cell r="I31">
            <v>1.0071910647303797</v>
          </cell>
          <cell r="J31">
            <v>1.0194785320852662</v>
          </cell>
          <cell r="K31">
            <v>1.0264001118411856</v>
          </cell>
          <cell r="L31">
            <v>1.03</v>
          </cell>
          <cell r="M31">
            <v>2179981.0978168771</v>
          </cell>
          <cell r="N31">
            <v>2558083.0028324481</v>
          </cell>
          <cell r="O31">
            <v>2916960.5214012619</v>
          </cell>
          <cell r="P31">
            <v>2883314.6557229697</v>
          </cell>
          <cell r="Q31">
            <v>2911043.5255</v>
          </cell>
          <cell r="R31">
            <v>13449382.803273557</v>
          </cell>
          <cell r="S31">
            <v>2.6678941705190473E-2</v>
          </cell>
          <cell r="U31">
            <v>1.1924576070246786</v>
          </cell>
          <cell r="V31">
            <v>1.1577258320627948</v>
          </cell>
          <cell r="W31">
            <v>1.1240056621968881</v>
          </cell>
          <cell r="X31">
            <v>1.0912676332008622</v>
          </cell>
          <cell r="Y31">
            <v>1.0594831390299633</v>
          </cell>
          <cell r="Z31">
            <v>2599535.043261745</v>
          </cell>
          <cell r="AA31">
            <v>2961558.7729398888</v>
          </cell>
          <cell r="AB31">
            <v>3278680.1424598056</v>
          </cell>
          <cell r="AC31">
            <v>3146467.9601241639</v>
          </cell>
          <cell r="AD31">
            <v>3084201.5322495908</v>
          </cell>
          <cell r="AE31">
            <v>15070443.451035192</v>
          </cell>
          <cell r="AF31">
            <v>0.15042505367389403</v>
          </cell>
          <cell r="AI31" t="str">
            <v>MN</v>
          </cell>
          <cell r="AJ31">
            <v>0.12053048615487927</v>
          </cell>
          <cell r="AL31" t="str">
            <v>MN</v>
          </cell>
          <cell r="AM31">
            <v>1.2598089028502677</v>
          </cell>
          <cell r="AN31">
            <v>1.1660511134611911</v>
          </cell>
          <cell r="AO31">
            <v>1.1458996425520112</v>
          </cell>
          <cell r="AP31">
            <v>1.1200772207660308</v>
          </cell>
          <cell r="AQ31">
            <v>1.0912676332008622</v>
          </cell>
        </row>
        <row r="32">
          <cell r="A32" t="str">
            <v>MO</v>
          </cell>
          <cell r="B32">
            <v>1702345</v>
          </cell>
          <cell r="C32">
            <v>2326251</v>
          </cell>
          <cell r="D32">
            <v>3194966</v>
          </cell>
          <cell r="E32">
            <v>3778574.72</v>
          </cell>
          <cell r="F32">
            <v>4130053.44</v>
          </cell>
          <cell r="G32">
            <v>15132190.16</v>
          </cell>
          <cell r="H32">
            <v>1.105</v>
          </cell>
          <cell r="I32">
            <v>1.105</v>
          </cell>
          <cell r="J32">
            <v>1.105</v>
          </cell>
          <cell r="K32">
            <v>1.105</v>
          </cell>
          <cell r="L32">
            <v>1.0029783009502198</v>
          </cell>
          <cell r="M32">
            <v>1881091.2249999999</v>
          </cell>
          <cell r="N32">
            <v>2570507.355</v>
          </cell>
          <cell r="O32">
            <v>3530437.43</v>
          </cell>
          <cell r="P32">
            <v>4175325.0656000003</v>
          </cell>
          <cell r="Q32">
            <v>4142353.9820848103</v>
          </cell>
          <cell r="R32">
            <v>16299715.057684811</v>
          </cell>
          <cell r="S32">
            <v>7.7155050613295417E-2</v>
          </cell>
          <cell r="U32">
            <v>1.1924576070246786</v>
          </cell>
          <cell r="V32">
            <v>1.1577258320627948</v>
          </cell>
          <cell r="W32">
            <v>1.1240056621968881</v>
          </cell>
          <cell r="X32">
            <v>1.0912676332008622</v>
          </cell>
          <cell r="Y32">
            <v>1.0594831390299633</v>
          </cell>
          <cell r="Z32">
            <v>2243121.5407586209</v>
          </cell>
          <cell r="AA32">
            <v>2975942.766390909</v>
          </cell>
          <cell r="AB32">
            <v>3968231.6613518302</v>
          </cell>
          <cell r="AC32">
            <v>4556397.1021815473</v>
          </cell>
          <cell r="AD32">
            <v>4388754.1999124829</v>
          </cell>
          <cell r="AE32">
            <v>18132447.270595387</v>
          </cell>
          <cell r="AF32">
            <v>0.19826985247159934</v>
          </cell>
          <cell r="AI32" t="str">
            <v>MO</v>
          </cell>
          <cell r="AJ32">
            <v>0.11243952464349971</v>
          </cell>
          <cell r="AL32" t="str">
            <v>MO</v>
          </cell>
          <cell r="AM32">
            <v>1.3176656557622697</v>
          </cell>
          <cell r="AN32">
            <v>1.2792870444293882</v>
          </cell>
          <cell r="AO32">
            <v>1.2420262567275615</v>
          </cell>
          <cell r="AP32">
            <v>1.2058507346869529</v>
          </cell>
          <cell r="AQ32">
            <v>1.062638598669678</v>
          </cell>
        </row>
        <row r="33">
          <cell r="A33" t="str">
            <v>MS</v>
          </cell>
          <cell r="B33">
            <v>356382</v>
          </cell>
          <cell r="C33">
            <v>536338</v>
          </cell>
          <cell r="D33">
            <v>760674</v>
          </cell>
          <cell r="E33">
            <v>1013419.96</v>
          </cell>
          <cell r="F33">
            <v>1152586.76</v>
          </cell>
          <cell r="G33">
            <v>3819400.7199999997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356382</v>
          </cell>
          <cell r="N33">
            <v>536338</v>
          </cell>
          <cell r="O33">
            <v>760674</v>
          </cell>
          <cell r="P33">
            <v>1013419.96</v>
          </cell>
          <cell r="Q33">
            <v>1152586.76</v>
          </cell>
          <cell r="R33">
            <v>3819400.7199999997</v>
          </cell>
          <cell r="S33">
            <v>0</v>
          </cell>
          <cell r="U33">
            <v>1.1924576070246786</v>
          </cell>
          <cell r="V33">
            <v>1.1577258320627948</v>
          </cell>
          <cell r="W33">
            <v>1.1240056621968881</v>
          </cell>
          <cell r="X33">
            <v>1.0912676332008622</v>
          </cell>
          <cell r="Y33">
            <v>1.0594831390299633</v>
          </cell>
          <cell r="Z33">
            <v>424970.42690666899</v>
          </cell>
          <cell r="AA33">
            <v>620932.35731689527</v>
          </cell>
          <cell r="AB33">
            <v>855001.88308595563</v>
          </cell>
          <cell r="AC33">
            <v>1105912.4011877123</v>
          </cell>
          <cell r="AD33">
            <v>1221146.238489175</v>
          </cell>
          <cell r="AE33">
            <v>4227963.3069864074</v>
          </cell>
          <cell r="AF33">
            <v>0.10697033826458724</v>
          </cell>
          <cell r="AI33" t="str">
            <v>MS</v>
          </cell>
          <cell r="AJ33">
            <v>0.10697033826458724</v>
          </cell>
          <cell r="AL33" t="str">
            <v>MS</v>
          </cell>
          <cell r="AM33">
            <v>1.1924576070246786</v>
          </cell>
          <cell r="AN33">
            <v>1.1577258320627948</v>
          </cell>
          <cell r="AO33">
            <v>1.1240056621968881</v>
          </cell>
          <cell r="AP33">
            <v>1.0912676332008622</v>
          </cell>
          <cell r="AQ33">
            <v>1.0594831390299633</v>
          </cell>
        </row>
        <row r="34">
          <cell r="A34" t="str">
            <v>MT</v>
          </cell>
          <cell r="B34">
            <v>1834902</v>
          </cell>
          <cell r="C34">
            <v>2140751</v>
          </cell>
          <cell r="D34">
            <v>2480252</v>
          </cell>
          <cell r="E34">
            <v>2698549.68</v>
          </cell>
          <cell r="F34">
            <v>2909702.45</v>
          </cell>
          <cell r="G34">
            <v>12064157.129999999</v>
          </cell>
          <cell r="H34">
            <v>1.0187951004082991</v>
          </cell>
          <cell r="I34">
            <v>1.0048952083504561</v>
          </cell>
          <cell r="J34">
            <v>0.995</v>
          </cell>
          <cell r="K34">
            <v>0.995</v>
          </cell>
          <cell r="L34">
            <v>0.995</v>
          </cell>
          <cell r="M34">
            <v>1869389.1673293889</v>
          </cell>
          <cell r="N34">
            <v>2151230.4221714474</v>
          </cell>
          <cell r="O34">
            <v>2467850.7399999998</v>
          </cell>
          <cell r="P34">
            <v>2685056.9316000002</v>
          </cell>
          <cell r="Q34">
            <v>2895153.93775</v>
          </cell>
          <cell r="R34">
            <v>12068681.198850837</v>
          </cell>
          <cell r="S34">
            <v>3.7500082285801817E-4</v>
          </cell>
          <cell r="U34">
            <v>1.1924576070246786</v>
          </cell>
          <cell r="V34">
            <v>1.1577258320627948</v>
          </cell>
          <cell r="W34">
            <v>1.1240056621968881</v>
          </cell>
          <cell r="X34">
            <v>1.0912676332008622</v>
          </cell>
          <cell r="Y34">
            <v>1.0594831390299633</v>
          </cell>
          <cell r="Z34">
            <v>2229167.3330714596</v>
          </cell>
          <cell r="AA34">
            <v>2490535.0304672364</v>
          </cell>
          <cell r="AB34">
            <v>2773878.2052167803</v>
          </cell>
          <cell r="AC34">
            <v>2930115.7227567015</v>
          </cell>
          <cell r="AD34">
            <v>3067366.7819423289</v>
          </cell>
          <cell r="AE34">
            <v>13491063.073454505</v>
          </cell>
          <cell r="AF34">
            <v>0.11827647203849923</v>
          </cell>
          <cell r="AI34" t="str">
            <v>MT</v>
          </cell>
          <cell r="AJ34">
            <v>0.11785727464067119</v>
          </cell>
          <cell r="AL34" t="str">
            <v>MT</v>
          </cell>
          <cell r="AM34">
            <v>1.2148699674813475</v>
          </cell>
          <cell r="AN34">
            <v>1.1633931412234475</v>
          </cell>
          <cell r="AO34">
            <v>1.1183856338859037</v>
          </cell>
          <cell r="AP34">
            <v>1.085811295034858</v>
          </cell>
          <cell r="AQ34">
            <v>1.0541857233348133</v>
          </cell>
        </row>
        <row r="35">
          <cell r="A35" t="str">
            <v>NC</v>
          </cell>
          <cell r="B35">
            <v>1555729</v>
          </cell>
          <cell r="C35">
            <v>2340866</v>
          </cell>
          <cell r="D35">
            <v>3178906</v>
          </cell>
          <cell r="E35">
            <v>3902882.25</v>
          </cell>
          <cell r="F35">
            <v>4762670.67</v>
          </cell>
          <cell r="G35">
            <v>15741053.92</v>
          </cell>
          <cell r="H35">
            <v>1.4</v>
          </cell>
          <cell r="I35">
            <v>1.4</v>
          </cell>
          <cell r="J35">
            <v>1.4</v>
          </cell>
          <cell r="K35">
            <v>1.4</v>
          </cell>
          <cell r="L35">
            <v>1.0009930486593841</v>
          </cell>
          <cell r="M35">
            <v>2178020.6</v>
          </cell>
          <cell r="N35">
            <v>3277212.4</v>
          </cell>
          <cell r="O35">
            <v>4450468.3999999994</v>
          </cell>
          <cell r="P35">
            <v>5464035.1499999994</v>
          </cell>
          <cell r="Q35">
            <v>4767400.233723931</v>
          </cell>
          <cell r="R35">
            <v>20137136.783723928</v>
          </cell>
          <cell r="S35">
            <v>0.279275001919562</v>
          </cell>
          <cell r="U35">
            <v>1.1924576070246786</v>
          </cell>
          <cell r="V35">
            <v>1.1577258320627948</v>
          </cell>
          <cell r="W35">
            <v>1.1240056621968881</v>
          </cell>
          <cell r="X35">
            <v>1.0912676332008622</v>
          </cell>
          <cell r="Y35">
            <v>1.0594831390299633</v>
          </cell>
          <cell r="Z35">
            <v>2597197.2327264547</v>
          </cell>
          <cell r="AA35">
            <v>3794113.4526365087</v>
          </cell>
          <cell r="AB35">
            <v>5002351.6810283242</v>
          </cell>
          <cell r="AC35">
            <v>5962724.7058668174</v>
          </cell>
          <cell r="AD35">
            <v>5050980.1646380108</v>
          </cell>
          <cell r="AE35">
            <v>22407367.236896113</v>
          </cell>
          <cell r="AF35">
            <v>0.42349853769487078</v>
          </cell>
          <cell r="AI35" t="str">
            <v>NC</v>
          </cell>
          <cell r="AJ35">
            <v>0.1127384929424089</v>
          </cell>
          <cell r="AL35" t="str">
            <v>NC</v>
          </cell>
          <cell r="AM35">
            <v>1.66944064983455</v>
          </cell>
          <cell r="AN35">
            <v>1.6208161648879127</v>
          </cell>
          <cell r="AO35">
            <v>1.5736079270756431</v>
          </cell>
          <cell r="AP35">
            <v>1.527774686481207</v>
          </cell>
          <cell r="AQ35">
            <v>1.0605352573408169</v>
          </cell>
        </row>
        <row r="36">
          <cell r="A36" t="str">
            <v>ND</v>
          </cell>
          <cell r="B36">
            <v>40155</v>
          </cell>
          <cell r="C36">
            <v>47031</v>
          </cell>
          <cell r="D36">
            <v>55587</v>
          </cell>
          <cell r="E36">
            <v>54210.5</v>
          </cell>
          <cell r="F36">
            <v>62855.75</v>
          </cell>
          <cell r="G36">
            <v>259839.25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40155</v>
          </cell>
          <cell r="N36">
            <v>47031</v>
          </cell>
          <cell r="O36">
            <v>55587</v>
          </cell>
          <cell r="P36">
            <v>54210.5</v>
          </cell>
          <cell r="Q36">
            <v>62855.75</v>
          </cell>
          <cell r="R36">
            <v>259839.25</v>
          </cell>
          <cell r="S36">
            <v>0</v>
          </cell>
          <cell r="U36">
            <v>1.1924576070246786</v>
          </cell>
          <cell r="V36">
            <v>1.1577258320627948</v>
          </cell>
          <cell r="W36">
            <v>1.1240056621968881</v>
          </cell>
          <cell r="X36">
            <v>1.0912676332008622</v>
          </cell>
          <cell r="Y36">
            <v>1.0594831390299633</v>
          </cell>
          <cell r="Z36">
            <v>47883.135210075969</v>
          </cell>
          <cell r="AA36">
            <v>54449.003607745304</v>
          </cell>
          <cell r="AB36">
            <v>62480.102744538424</v>
          </cell>
          <cell r="AC36">
            <v>59158.164029635336</v>
          </cell>
          <cell r="AD36">
            <v>66594.60731608262</v>
          </cell>
          <cell r="AE36">
            <v>290565.01290807768</v>
          </cell>
          <cell r="AF36">
            <v>0.11824912097798035</v>
          </cell>
          <cell r="AI36" t="str">
            <v>ND</v>
          </cell>
          <cell r="AJ36">
            <v>0.11824912097798035</v>
          </cell>
          <cell r="AL36" t="str">
            <v>ND</v>
          </cell>
          <cell r="AM36">
            <v>1.1924576070246786</v>
          </cell>
          <cell r="AN36">
            <v>1.1577258320627948</v>
          </cell>
          <cell r="AO36">
            <v>1.1240056621968881</v>
          </cell>
          <cell r="AP36">
            <v>1.0912676332008622</v>
          </cell>
          <cell r="AQ36">
            <v>1.0594831390299633</v>
          </cell>
        </row>
        <row r="37">
          <cell r="A37" t="str">
            <v>NE</v>
          </cell>
          <cell r="B37">
            <v>147197</v>
          </cell>
          <cell r="C37">
            <v>241077</v>
          </cell>
          <cell r="D37">
            <v>275152</v>
          </cell>
          <cell r="E37">
            <v>299489.45</v>
          </cell>
          <cell r="F37">
            <v>346141.28</v>
          </cell>
          <cell r="G37">
            <v>1309056.73</v>
          </cell>
          <cell r="H37">
            <v>0.8</v>
          </cell>
          <cell r="I37">
            <v>0.8</v>
          </cell>
          <cell r="J37">
            <v>0.83720930232558144</v>
          </cell>
          <cell r="K37">
            <v>0.98630136986301375</v>
          </cell>
          <cell r="L37">
            <v>1</v>
          </cell>
          <cell r="M37">
            <v>117757.6</v>
          </cell>
          <cell r="N37">
            <v>192861.6</v>
          </cell>
          <cell r="O37">
            <v>230359.8139534884</v>
          </cell>
          <cell r="P37">
            <v>295386.85479452059</v>
          </cell>
          <cell r="Q37">
            <v>346141.28</v>
          </cell>
          <cell r="R37">
            <v>1182507.148748009</v>
          </cell>
          <cell r="S37">
            <v>-9.6672343032827124E-2</v>
          </cell>
          <cell r="U37">
            <v>1.1924576070246786</v>
          </cell>
          <cell r="V37">
            <v>1.1577258320627948</v>
          </cell>
          <cell r="W37">
            <v>1.1240056621968881</v>
          </cell>
          <cell r="X37">
            <v>1.0912676332008622</v>
          </cell>
          <cell r="Y37">
            <v>1.0594831390299633</v>
          </cell>
          <cell r="Z37">
            <v>140420.9459049693</v>
          </cell>
          <cell r="AA37">
            <v>223280.85633296191</v>
          </cell>
          <cell r="AB37">
            <v>258925.73522634269</v>
          </cell>
          <cell r="AC37">
            <v>322346.11391026323</v>
          </cell>
          <cell r="AD37">
            <v>366730.84988224949</v>
          </cell>
          <cell r="AE37">
            <v>1311704.5012567865</v>
          </cell>
          <cell r="AF37">
            <v>2.0226558529563565E-3</v>
          </cell>
          <cell r="AI37" t="str">
            <v>NE</v>
          </cell>
          <cell r="AJ37">
            <v>0.10925714288117949</v>
          </cell>
          <cell r="AL37" t="str">
            <v>NE</v>
          </cell>
          <cell r="AM37">
            <v>0.95396608561974294</v>
          </cell>
          <cell r="AN37">
            <v>0.92618066565023582</v>
          </cell>
          <cell r="AO37">
            <v>0.94102799625785993</v>
          </cell>
          <cell r="AP37">
            <v>1.0763187615131793</v>
          </cell>
          <cell r="AQ37">
            <v>1.0594831390299633</v>
          </cell>
        </row>
        <row r="38">
          <cell r="A38" t="str">
            <v>NH</v>
          </cell>
          <cell r="B38">
            <v>460225</v>
          </cell>
          <cell r="C38">
            <v>614522</v>
          </cell>
          <cell r="D38">
            <v>784899</v>
          </cell>
          <cell r="E38">
            <v>861877.82</v>
          </cell>
          <cell r="F38">
            <v>991894.57</v>
          </cell>
          <cell r="G38">
            <v>3713418.3899999997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460225</v>
          </cell>
          <cell r="N38">
            <v>614522</v>
          </cell>
          <cell r="O38">
            <v>784899</v>
          </cell>
          <cell r="P38">
            <v>861877.82</v>
          </cell>
          <cell r="Q38">
            <v>991894.57</v>
          </cell>
          <cell r="R38">
            <v>3713418.3899999997</v>
          </cell>
          <cell r="S38">
            <v>0</v>
          </cell>
          <cell r="U38">
            <v>1.1924576070246786</v>
          </cell>
          <cell r="V38">
            <v>1.1577258320627948</v>
          </cell>
          <cell r="W38">
            <v>1.1240056621968881</v>
          </cell>
          <cell r="X38">
            <v>1.0912676332008622</v>
          </cell>
          <cell r="Y38">
            <v>1.0594831390299633</v>
          </cell>
          <cell r="Z38">
            <v>548798.80219293269</v>
          </cell>
          <cell r="AA38">
            <v>711447.99377089273</v>
          </cell>
          <cell r="AB38">
            <v>882230.92025267531</v>
          </cell>
          <cell r="AC38">
            <v>940539.36873971869</v>
          </cell>
          <cell r="AD38">
            <v>1050895.5726103755</v>
          </cell>
          <cell r="AE38">
            <v>4133912.6575665949</v>
          </cell>
          <cell r="AF38">
            <v>0.1132364369980392</v>
          </cell>
          <cell r="AI38" t="str">
            <v>NH</v>
          </cell>
          <cell r="AJ38">
            <v>0.1132364369980392</v>
          </cell>
          <cell r="AL38" t="str">
            <v>NH</v>
          </cell>
          <cell r="AM38">
            <v>1.1924576070246786</v>
          </cell>
          <cell r="AN38">
            <v>1.1577258320627948</v>
          </cell>
          <cell r="AO38">
            <v>1.1240056621968881</v>
          </cell>
          <cell r="AP38">
            <v>1.0912676332008622</v>
          </cell>
          <cell r="AQ38">
            <v>1.0594831390299631</v>
          </cell>
        </row>
        <row r="39">
          <cell r="A39" t="str">
            <v>NJ</v>
          </cell>
          <cell r="B39">
            <v>9899064</v>
          </cell>
          <cell r="C39">
            <v>14376299</v>
          </cell>
          <cell r="D39">
            <v>18782343</v>
          </cell>
          <cell r="E39">
            <v>19902744.690000001</v>
          </cell>
          <cell r="F39">
            <v>19738348.289999999</v>
          </cell>
          <cell r="G39">
            <v>82698798.979999989</v>
          </cell>
          <cell r="H39">
            <v>1.3808218798246368</v>
          </cell>
          <cell r="I39">
            <v>1.2748209506455412</v>
          </cell>
          <cell r="J39">
            <v>1.2527999999999999</v>
          </cell>
          <cell r="K39">
            <v>1.2403960396039604</v>
          </cell>
          <cell r="L39">
            <v>1.1818867924528302</v>
          </cell>
          <cell r="M39">
            <v>13668844.160984388</v>
          </cell>
          <cell r="N39">
            <v>18327207.157944545</v>
          </cell>
          <cell r="O39">
            <v>23530519.310399998</v>
          </cell>
          <cell r="P39">
            <v>24687285.690724753</v>
          </cell>
          <cell r="Q39">
            <v>23328493.148784906</v>
          </cell>
          <cell r="R39">
            <v>103542349.4688386</v>
          </cell>
          <cell r="S39">
            <v>0.25204175569562315</v>
          </cell>
          <cell r="U39">
            <v>1.1924576070246786</v>
          </cell>
          <cell r="V39">
            <v>1.1577258320627948</v>
          </cell>
          <cell r="W39">
            <v>1.1240056621968881</v>
          </cell>
          <cell r="X39">
            <v>1.0912676332008622</v>
          </cell>
          <cell r="Y39">
            <v>1.0594831390299633</v>
          </cell>
          <cell r="Z39">
            <v>16299517.199000694</v>
          </cell>
          <cell r="AA39">
            <v>21217881.156318557</v>
          </cell>
          <cell r="AB39">
            <v>26448436.939322814</v>
          </cell>
          <cell r="AC39">
            <v>26940435.825870711</v>
          </cell>
          <cell r="AD39">
            <v>24716145.150113624</v>
          </cell>
          <cell r="AE39">
            <v>115622416.2706264</v>
          </cell>
          <cell r="AF39">
            <v>0.3981148178293219</v>
          </cell>
          <cell r="AI39" t="str">
            <v>NJ</v>
          </cell>
          <cell r="AJ39">
            <v>0.11666788385387505</v>
          </cell>
          <cell r="AL39" t="str">
            <v>NJ</v>
          </cell>
          <cell r="AM39">
            <v>1.6465715545430046</v>
          </cell>
          <cell r="AN39">
            <v>1.4758931458171924</v>
          </cell>
          <cell r="AO39">
            <v>1.4081542936002613</v>
          </cell>
          <cell r="AP39">
            <v>1.3536040503703366</v>
          </cell>
          <cell r="AQ39">
            <v>1.2521891288459792</v>
          </cell>
        </row>
        <row r="40">
          <cell r="A40" t="str">
            <v>NM</v>
          </cell>
          <cell r="B40">
            <v>569302</v>
          </cell>
          <cell r="C40">
            <v>729394</v>
          </cell>
          <cell r="D40">
            <v>979570</v>
          </cell>
          <cell r="E40">
            <v>1091253.8999999999</v>
          </cell>
          <cell r="F40">
            <v>1106808.82</v>
          </cell>
          <cell r="G40">
            <v>4476328.72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569302</v>
          </cell>
          <cell r="N40">
            <v>729394</v>
          </cell>
          <cell r="O40">
            <v>979570</v>
          </cell>
          <cell r="P40">
            <v>1091253.8999999999</v>
          </cell>
          <cell r="Q40">
            <v>1106808.82</v>
          </cell>
          <cell r="R40">
            <v>4476328.72</v>
          </cell>
          <cell r="S40">
            <v>0</v>
          </cell>
          <cell r="U40">
            <v>1.1924576070246786</v>
          </cell>
          <cell r="V40">
            <v>1.1577258320627948</v>
          </cell>
          <cell r="W40">
            <v>1.1240056621968881</v>
          </cell>
          <cell r="X40">
            <v>1.0912676332008622</v>
          </cell>
          <cell r="Y40">
            <v>1.0594831390299633</v>
          </cell>
          <cell r="Z40">
            <v>678868.50059436355</v>
          </cell>
          <cell r="AA40">
            <v>844438.27555161016</v>
          </cell>
          <cell r="AB40">
            <v>1101042.2265182056</v>
          </cell>
          <cell r="AC40">
            <v>1190850.0606742103</v>
          </cell>
          <cell r="AD40">
            <v>1172645.2829196497</v>
          </cell>
          <cell r="AE40">
            <v>4987844.3462580396</v>
          </cell>
          <cell r="AF40">
            <v>0.11427123838618347</v>
          </cell>
          <cell r="AI40" t="str">
            <v>NM</v>
          </cell>
          <cell r="AJ40">
            <v>0.11427123838618347</v>
          </cell>
          <cell r="AL40" t="str">
            <v>NM</v>
          </cell>
          <cell r="AM40">
            <v>1.1924576070246786</v>
          </cell>
          <cell r="AN40">
            <v>1.1577258320627948</v>
          </cell>
          <cell r="AO40">
            <v>1.1240056621968879</v>
          </cell>
          <cell r="AP40">
            <v>1.0912676332008622</v>
          </cell>
          <cell r="AQ40">
            <v>1.0594831390299633</v>
          </cell>
        </row>
        <row r="41">
          <cell r="A41" t="str">
            <v>NV</v>
          </cell>
          <cell r="B41">
            <v>1496328</v>
          </cell>
          <cell r="C41">
            <v>2023838</v>
          </cell>
          <cell r="D41">
            <v>3059102</v>
          </cell>
          <cell r="E41">
            <v>3599657.15</v>
          </cell>
          <cell r="F41">
            <v>3805624</v>
          </cell>
          <cell r="G41">
            <v>13984549.15</v>
          </cell>
          <cell r="H41">
            <v>0.96445999999999987</v>
          </cell>
          <cell r="I41">
            <v>1.002325635103926</v>
          </cell>
          <cell r="J41">
            <v>1.1489265387160819</v>
          </cell>
          <cell r="K41">
            <v>1.1619999999999999</v>
          </cell>
          <cell r="L41">
            <v>1.1619999999999999</v>
          </cell>
          <cell r="M41">
            <v>1443148.5028799998</v>
          </cell>
          <cell r="N41">
            <v>2028544.7086974594</v>
          </cell>
          <cell r="O41">
            <v>3514683.4724394432</v>
          </cell>
          <cell r="P41">
            <v>4182801.6082999995</v>
          </cell>
          <cell r="Q41">
            <v>4422135.0879999995</v>
          </cell>
          <cell r="R41">
            <v>15591313.380316902</v>
          </cell>
          <cell r="S41">
            <v>0.11489567615534479</v>
          </cell>
          <cell r="U41">
            <v>1.1924576070246786</v>
          </cell>
          <cell r="V41">
            <v>1.1577258320627948</v>
          </cell>
          <cell r="W41">
            <v>1.1240056621968881</v>
          </cell>
          <cell r="X41">
            <v>1.0912676332008622</v>
          </cell>
          <cell r="Y41">
            <v>1.0594831390299633</v>
          </cell>
          <cell r="Z41">
            <v>1720893.4103255321</v>
          </cell>
          <cell r="AA41">
            <v>2348498.6107533458</v>
          </cell>
          <cell r="AB41">
            <v>3950524.1238517547</v>
          </cell>
          <cell r="AC41">
            <v>4564556.0112383002</v>
          </cell>
          <cell r="AD41">
            <v>4685177.5642487826</v>
          </cell>
          <cell r="AE41">
            <v>17269649.720417716</v>
          </cell>
          <cell r="AF41">
            <v>0.23490929419184847</v>
          </cell>
          <cell r="AI41" t="str">
            <v>NV</v>
          </cell>
          <cell r="AJ41">
            <v>0.10764560362307973</v>
          </cell>
          <cell r="AL41" t="str">
            <v>NV</v>
          </cell>
          <cell r="AM41">
            <v>1.1500776636710215</v>
          </cell>
          <cell r="AN41">
            <v>1.1604182798985618</v>
          </cell>
          <cell r="AO41">
            <v>1.2913999349651482</v>
          </cell>
          <cell r="AP41">
            <v>1.2680529897794017</v>
          </cell>
          <cell r="AQ41">
            <v>1.2311194075528173</v>
          </cell>
        </row>
        <row r="42">
          <cell r="A42" t="str">
            <v>NY</v>
          </cell>
          <cell r="B42">
            <v>40371934</v>
          </cell>
          <cell r="C42">
            <v>58396496</v>
          </cell>
          <cell r="D42">
            <v>80610942</v>
          </cell>
          <cell r="E42">
            <v>89273865.219999984</v>
          </cell>
          <cell r="F42">
            <v>92661350.779999956</v>
          </cell>
          <cell r="G42">
            <v>361314587.99999994</v>
          </cell>
          <cell r="H42">
            <v>1.1903729700800001</v>
          </cell>
          <cell r="I42">
            <v>1.1508137475093656</v>
          </cell>
          <cell r="J42">
            <v>1.0867657084462332</v>
          </cell>
          <cell r="K42">
            <v>1.0878965112637833</v>
          </cell>
          <cell r="L42">
            <v>1.0491748560571534</v>
          </cell>
          <cell r="M42">
            <v>48057658.983453736</v>
          </cell>
          <cell r="N42">
            <v>67203490.403175682</v>
          </cell>
          <cell r="O42">
            <v>87605207.491148219</v>
          </cell>
          <cell r="P42">
            <v>97120726.51987119</v>
          </cell>
          <cell r="Q42">
            <v>97217959.366667852</v>
          </cell>
          <cell r="R42">
            <v>397205042.76431668</v>
          </cell>
          <cell r="S42">
            <v>9.9332980057579956E-2</v>
          </cell>
          <cell r="U42">
            <v>1.1924576070246786</v>
          </cell>
          <cell r="V42">
            <v>1.1577258320627948</v>
          </cell>
          <cell r="W42">
            <v>1.1240056621968881</v>
          </cell>
          <cell r="X42">
            <v>1.0912676332008622</v>
          </cell>
          <cell r="Y42">
            <v>1.0594831390299633</v>
          </cell>
          <cell r="Z42">
            <v>57306721.030617289</v>
          </cell>
          <cell r="AA42">
            <v>77803216.844540611</v>
          </cell>
          <cell r="AB42">
            <v>98468749.257983834</v>
          </cell>
          <cell r="AC42">
            <v>105984705.36408804</v>
          </cell>
          <cell r="AD42">
            <v>103000788.75988467</v>
          </cell>
          <cell r="AE42">
            <v>442564181.25711441</v>
          </cell>
          <cell r="AF42">
            <v>0.22487216391360998</v>
          </cell>
          <cell r="AI42" t="str">
            <v>NY</v>
          </cell>
          <cell r="AJ42">
            <v>0.11419577701512651</v>
          </cell>
          <cell r="AL42" t="str">
            <v>NY</v>
          </cell>
          <cell r="AM42">
            <v>1.4194693033684562</v>
          </cell>
          <cell r="AN42">
            <v>1.3323268033845834</v>
          </cell>
          <cell r="AO42">
            <v>1.2215308097749786</v>
          </cell>
          <cell r="AP42">
            <v>1.1871862510143041</v>
          </cell>
          <cell r="AQ42">
            <v>1.1115830698867426</v>
          </cell>
        </row>
        <row r="43">
          <cell r="A43" t="str">
            <v>OH</v>
          </cell>
          <cell r="B43">
            <v>2237363</v>
          </cell>
          <cell r="C43">
            <v>2577084</v>
          </cell>
          <cell r="D43">
            <v>2998249</v>
          </cell>
          <cell r="E43">
            <v>3152300.31</v>
          </cell>
          <cell r="F43">
            <v>3103288.37</v>
          </cell>
          <cell r="G43">
            <v>14068284.68</v>
          </cell>
          <cell r="H43">
            <v>1.1082800000000002</v>
          </cell>
          <cell r="I43">
            <v>1.0978504210004953</v>
          </cell>
          <cell r="J43">
            <v>1.0391748710736053</v>
          </cell>
          <cell r="K43">
            <v>1.03</v>
          </cell>
          <cell r="L43">
            <v>1.03</v>
          </cell>
          <cell r="M43">
            <v>2479624.6656400003</v>
          </cell>
          <cell r="N43">
            <v>2829252.7543536406</v>
          </cell>
          <cell r="O43">
            <v>3115705.0180215659</v>
          </cell>
          <cell r="P43">
            <v>3246869.3193000001</v>
          </cell>
          <cell r="Q43">
            <v>3196387.0211</v>
          </cell>
          <cell r="R43">
            <v>14867838.778415207</v>
          </cell>
          <cell r="S43">
            <v>5.683380146208461E-2</v>
          </cell>
          <cell r="U43">
            <v>1.1924576070246786</v>
          </cell>
          <cell r="V43">
            <v>1.1577258320627948</v>
          </cell>
          <cell r="W43">
            <v>1.1240056621968881</v>
          </cell>
          <cell r="X43">
            <v>1.0912676332008622</v>
          </cell>
          <cell r="Y43">
            <v>1.0594831390299633</v>
          </cell>
          <cell r="Z43">
            <v>2956847.2951084436</v>
          </cell>
          <cell r="AA43">
            <v>3275498.9991500224</v>
          </cell>
          <cell r="AB43">
            <v>3502070.0819914974</v>
          </cell>
          <cell r="AC43">
            <v>3543203.3973850054</v>
          </cell>
          <cell r="AD43">
            <v>3386518.1546696615</v>
          </cell>
          <cell r="AE43">
            <v>16664137.928304629</v>
          </cell>
          <cell r="AF43">
            <v>0.1845181063186041</v>
          </cell>
          <cell r="AI43" t="str">
            <v>OH</v>
          </cell>
          <cell r="AJ43">
            <v>0.12081777161165141</v>
          </cell>
          <cell r="AL43" t="str">
            <v>OH</v>
          </cell>
          <cell r="AM43">
            <v>1.3215769167133109</v>
          </cell>
          <cell r="AN43">
            <v>1.2710097921332879</v>
          </cell>
          <cell r="AO43">
            <v>1.1680384390994536</v>
          </cell>
          <cell r="AP43">
            <v>1.1240056621968879</v>
          </cell>
          <cell r="AQ43">
            <v>1.0912676332008622</v>
          </cell>
        </row>
        <row r="44">
          <cell r="A44" t="str">
            <v>OK</v>
          </cell>
          <cell r="B44">
            <v>682692</v>
          </cell>
          <cell r="C44">
            <v>924391</v>
          </cell>
          <cell r="D44">
            <v>1283154</v>
          </cell>
          <cell r="E44">
            <v>1498846.93</v>
          </cell>
          <cell r="F44">
            <v>1623928.36</v>
          </cell>
          <cell r="G44">
            <v>6013012.29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682692</v>
          </cell>
          <cell r="N44">
            <v>924391</v>
          </cell>
          <cell r="O44">
            <v>1283154</v>
          </cell>
          <cell r="P44">
            <v>1498846.93</v>
          </cell>
          <cell r="Q44">
            <v>1623928.36</v>
          </cell>
          <cell r="R44">
            <v>6013012.29</v>
          </cell>
          <cell r="S44">
            <v>0</v>
          </cell>
          <cell r="U44">
            <v>1.1924576070246786</v>
          </cell>
          <cell r="V44">
            <v>1.1577258320627948</v>
          </cell>
          <cell r="W44">
            <v>1.1240056621968881</v>
          </cell>
          <cell r="X44">
            <v>1.0912676332008622</v>
          </cell>
          <cell r="Y44">
            <v>1.0594831390299633</v>
          </cell>
          <cell r="Z44">
            <v>814081.26865489187</v>
          </cell>
          <cell r="AA44">
            <v>1070191.3396263588</v>
          </cell>
          <cell r="AB44">
            <v>1442272.3614705857</v>
          </cell>
          <cell r="AC44">
            <v>1635643.1418314783</v>
          </cell>
          <cell r="AD44">
            <v>1720524.7164125803</v>
          </cell>
          <cell r="AE44">
            <v>6682712.8279958954</v>
          </cell>
          <cell r="AF44">
            <v>0.11137521523274585</v>
          </cell>
          <cell r="AI44" t="str">
            <v>OK</v>
          </cell>
          <cell r="AJ44">
            <v>0.11137521523274585</v>
          </cell>
          <cell r="AL44" t="str">
            <v>OK</v>
          </cell>
          <cell r="AM44">
            <v>1.1924576070246786</v>
          </cell>
          <cell r="AN44">
            <v>1.1577258320627946</v>
          </cell>
          <cell r="AO44">
            <v>1.1240056621968881</v>
          </cell>
          <cell r="AP44">
            <v>1.0912676332008622</v>
          </cell>
          <cell r="AQ44">
            <v>1.0594831390299633</v>
          </cell>
        </row>
        <row r="45">
          <cell r="A45" t="str">
            <v>OR</v>
          </cell>
          <cell r="B45">
            <v>656122</v>
          </cell>
          <cell r="C45">
            <v>880666</v>
          </cell>
          <cell r="D45">
            <v>1180728</v>
          </cell>
          <cell r="E45">
            <v>1402040.11</v>
          </cell>
          <cell r="F45">
            <v>1484024.99</v>
          </cell>
          <cell r="G45">
            <v>5603581.1000000006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656122</v>
          </cell>
          <cell r="N45">
            <v>880666</v>
          </cell>
          <cell r="O45">
            <v>1180728</v>
          </cell>
          <cell r="P45">
            <v>1402040.11</v>
          </cell>
          <cell r="Q45">
            <v>1484024.99</v>
          </cell>
          <cell r="R45">
            <v>5603581.1000000006</v>
          </cell>
          <cell r="S45">
            <v>0</v>
          </cell>
          <cell r="U45">
            <v>1.1924576070246786</v>
          </cell>
          <cell r="V45">
            <v>1.1577258320627948</v>
          </cell>
          <cell r="W45">
            <v>1.1240056621968881</v>
          </cell>
          <cell r="X45">
            <v>1.0912676332008622</v>
          </cell>
          <cell r="Y45">
            <v>1.0594831390299633</v>
          </cell>
          <cell r="Z45">
            <v>782397.67003624619</v>
          </cell>
          <cell r="AA45">
            <v>1019569.7776194132</v>
          </cell>
          <cell r="AB45">
            <v>1327144.9575144073</v>
          </cell>
          <cell r="AC45">
            <v>1530000.9924923766</v>
          </cell>
          <cell r="AD45">
            <v>1572299.4548041099</v>
          </cell>
          <cell r="AE45">
            <v>6231412.8524665534</v>
          </cell>
          <cell r="AF45">
            <v>0.11204116461641878</v>
          </cell>
          <cell r="AI45" t="str">
            <v>OR</v>
          </cell>
          <cell r="AJ45">
            <v>0.11204116461641878</v>
          </cell>
          <cell r="AL45" t="str">
            <v>OR</v>
          </cell>
          <cell r="AM45">
            <v>1.1924576070246786</v>
          </cell>
          <cell r="AN45">
            <v>1.1577258320627948</v>
          </cell>
          <cell r="AO45">
            <v>1.1240056621968881</v>
          </cell>
          <cell r="AP45">
            <v>1.0912676332008622</v>
          </cell>
          <cell r="AQ45">
            <v>1.0594831390299633</v>
          </cell>
        </row>
        <row r="46">
          <cell r="A46" t="str">
            <v>PA</v>
          </cell>
          <cell r="B46">
            <v>4326245</v>
          </cell>
          <cell r="C46">
            <v>5658102</v>
          </cell>
          <cell r="D46">
            <v>7079716</v>
          </cell>
          <cell r="E46">
            <v>7040477.5199999996</v>
          </cell>
          <cell r="F46">
            <v>6753609.8300000001</v>
          </cell>
          <cell r="G46">
            <v>30858150.350000001</v>
          </cell>
          <cell r="H46">
            <v>1.2124592299270984</v>
          </cell>
          <cell r="I46">
            <v>1.1719381443285684</v>
          </cell>
          <cell r="J46">
            <v>1.1414282072706865</v>
          </cell>
          <cell r="K46">
            <v>1.0863291398959589</v>
          </cell>
          <cell r="L46">
            <v>1.0688026755852842</v>
          </cell>
          <cell r="M46">
            <v>5245395.6811759602</v>
          </cell>
          <cell r="N46">
            <v>6630945.5583017608</v>
          </cell>
          <cell r="O46">
            <v>8080987.5418655956</v>
          </cell>
          <cell r="P46">
            <v>7648275.8887584331</v>
          </cell>
          <cell r="Q46">
            <v>7218276.2561630765</v>
          </cell>
          <cell r="R46">
            <v>34823880.926264822</v>
          </cell>
          <cell r="S46">
            <v>0.12851485041341171</v>
          </cell>
          <cell r="U46">
            <v>1.1924576070246786</v>
          </cell>
          <cell r="V46">
            <v>1.1577258320627948</v>
          </cell>
          <cell r="W46">
            <v>1.1240056621968881</v>
          </cell>
          <cell r="X46">
            <v>1.0912676332008622</v>
          </cell>
          <cell r="Y46">
            <v>1.0594831390299633</v>
          </cell>
          <cell r="Z46">
            <v>6254911.9818726694</v>
          </cell>
          <cell r="AA46">
            <v>7676816.9638479995</v>
          </cell>
          <cell r="AB46">
            <v>9083075.7531994414</v>
          </cell>
          <cell r="AC46">
            <v>8346315.9271926358</v>
          </cell>
          <cell r="AD46">
            <v>7647641.986265108</v>
          </cell>
          <cell r="AE46">
            <v>39008762.612377852</v>
          </cell>
          <cell r="AF46">
            <v>0.2641315882491917</v>
          </cell>
          <cell r="AI46" t="str">
            <v>PA</v>
          </cell>
          <cell r="AJ46">
            <v>0.12017275429392793</v>
          </cell>
          <cell r="AL46" t="str">
            <v>PA</v>
          </cell>
          <cell r="AM46">
            <v>1.4458062319338525</v>
          </cell>
          <cell r="AN46">
            <v>1.3567830632689195</v>
          </cell>
          <cell r="AO46">
            <v>1.2829717679634949</v>
          </cell>
          <cell r="AP46">
            <v>1.1854758293713914</v>
          </cell>
          <cell r="AQ46">
            <v>1.1323784137327204</v>
          </cell>
        </row>
        <row r="47">
          <cell r="A47" t="str">
            <v>RI</v>
          </cell>
          <cell r="B47">
            <v>995862</v>
          </cell>
          <cell r="C47">
            <v>1407981</v>
          </cell>
          <cell r="D47">
            <v>2204499</v>
          </cell>
          <cell r="E47">
            <v>3172830.69</v>
          </cell>
          <cell r="F47">
            <v>3914209.52</v>
          </cell>
          <cell r="G47">
            <v>11695382.209999999</v>
          </cell>
          <cell r="H47">
            <v>1.28</v>
          </cell>
          <cell r="I47">
            <v>1.28</v>
          </cell>
          <cell r="J47">
            <v>1.28</v>
          </cell>
          <cell r="K47">
            <v>1.28</v>
          </cell>
          <cell r="L47">
            <v>1.28</v>
          </cell>
          <cell r="M47">
            <v>1274703.3600000001</v>
          </cell>
          <cell r="N47">
            <v>1802215.68</v>
          </cell>
          <cell r="O47">
            <v>2821758.72</v>
          </cell>
          <cell r="P47">
            <v>4061223.2831999999</v>
          </cell>
          <cell r="Q47">
            <v>5010188.1856000004</v>
          </cell>
          <cell r="R47">
            <v>14970089.228799999</v>
          </cell>
          <cell r="S47">
            <v>0.28000000000000003</v>
          </cell>
          <cell r="U47">
            <v>1.1924576070246786</v>
          </cell>
          <cell r="V47">
            <v>1.1577258320627948</v>
          </cell>
          <cell r="W47">
            <v>1.1240056621968881</v>
          </cell>
          <cell r="X47">
            <v>1.0912676332008622</v>
          </cell>
          <cell r="Y47">
            <v>1.0594831390299633</v>
          </cell>
          <cell r="Z47">
            <v>1520029.7183319177</v>
          </cell>
          <cell r="AA47">
            <v>2086471.6476846153</v>
          </cell>
          <cell r="AB47">
            <v>3171672.7786334436</v>
          </cell>
          <cell r="AC47">
            <v>4431881.5201578988</v>
          </cell>
          <cell r="AD47">
            <v>5308209.9060103251</v>
          </cell>
          <cell r="AE47">
            <v>16518265.570818201</v>
          </cell>
          <cell r="AF47">
            <v>0.41237501042885549</v>
          </cell>
          <cell r="AI47" t="str">
            <v>RI</v>
          </cell>
          <cell r="AJ47">
            <v>0.1034179768975434</v>
          </cell>
          <cell r="AL47" t="str">
            <v>RI</v>
          </cell>
          <cell r="AM47">
            <v>1.5263457369915889</v>
          </cell>
          <cell r="AN47">
            <v>1.4818890650403771</v>
          </cell>
          <cell r="AO47">
            <v>1.438727247612017</v>
          </cell>
          <cell r="AP47">
            <v>1.3968225704971036</v>
          </cell>
          <cell r="AQ47">
            <v>1.3561384179583531</v>
          </cell>
        </row>
        <row r="48">
          <cell r="A48" t="str">
            <v>SC</v>
          </cell>
          <cell r="B48">
            <v>11682299</v>
          </cell>
          <cell r="C48">
            <v>17214700</v>
          </cell>
          <cell r="D48">
            <v>23051409</v>
          </cell>
          <cell r="E48">
            <v>24894506.379999999</v>
          </cell>
          <cell r="F48">
            <v>25693371.809999999</v>
          </cell>
          <cell r="G48">
            <v>102536286.19</v>
          </cell>
          <cell r="H48">
            <v>0.9222499999999999</v>
          </cell>
          <cell r="I48">
            <v>0.91255411255411234</v>
          </cell>
          <cell r="J48">
            <v>0.85840605002908654</v>
          </cell>
          <cell r="K48">
            <v>0.85044293903074508</v>
          </cell>
          <cell r="L48">
            <v>0.89473684210526316</v>
          </cell>
          <cell r="M48">
            <v>10774000.252749998</v>
          </cell>
          <cell r="N48">
            <v>15709345.281385278</v>
          </cell>
          <cell r="O48">
            <v>19787468.947294936</v>
          </cell>
          <cell r="P48">
            <v>21171357.171526834</v>
          </cell>
          <cell r="Q48">
            <v>22988806.356315788</v>
          </cell>
          <cell r="R48">
            <v>90430978.009272844</v>
          </cell>
          <cell r="S48">
            <v>-0.11805877344041882</v>
          </cell>
          <cell r="U48">
            <v>1.1924576070246786</v>
          </cell>
          <cell r="V48">
            <v>1.1577258320627948</v>
          </cell>
          <cell r="W48">
            <v>1.1240056621968881</v>
          </cell>
          <cell r="X48">
            <v>1.0912676332008622</v>
          </cell>
          <cell r="Y48">
            <v>1.0594831390299633</v>
          </cell>
          <cell r="Z48">
            <v>12847538.559477545</v>
          </cell>
          <cell r="AA48">
            <v>18187114.837053511</v>
          </cell>
          <cell r="AB48">
            <v>22241227.137304604</v>
          </cell>
          <cell r="AC48">
            <v>23103616.83222219</v>
          </cell>
          <cell r="AD48">
            <v>24356252.720941424</v>
          </cell>
          <cell r="AE48">
            <v>100735750.08699928</v>
          </cell>
          <cell r="AF48">
            <v>-1.7559989442803903E-2</v>
          </cell>
          <cell r="AI48" t="str">
            <v>SC</v>
          </cell>
          <cell r="AJ48">
            <v>0.11395179289855495</v>
          </cell>
          <cell r="AL48" t="str">
            <v>SC</v>
          </cell>
          <cell r="AM48">
            <v>1.0997440280785096</v>
          </cell>
          <cell r="AN48">
            <v>1.0564874692590351</v>
          </cell>
          <cell r="AO48">
            <v>0.96485326069675847</v>
          </cell>
          <cell r="AP48">
            <v>0.92806085324846643</v>
          </cell>
          <cell r="AQ48">
            <v>0.94795859807944083</v>
          </cell>
        </row>
        <row r="49">
          <cell r="A49" t="str">
            <v>SD</v>
          </cell>
          <cell r="B49">
            <v>137428</v>
          </cell>
          <cell r="C49">
            <v>149467</v>
          </cell>
          <cell r="D49">
            <v>159610</v>
          </cell>
          <cell r="E49">
            <v>143585.76999999999</v>
          </cell>
          <cell r="F49">
            <v>176563.03</v>
          </cell>
          <cell r="G49">
            <v>766653.8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137428</v>
          </cell>
          <cell r="N49">
            <v>149467</v>
          </cell>
          <cell r="O49">
            <v>159610</v>
          </cell>
          <cell r="P49">
            <v>143585.76999999999</v>
          </cell>
          <cell r="Q49">
            <v>176563.03</v>
          </cell>
          <cell r="R49">
            <v>766653.8</v>
          </cell>
          <cell r="S49">
            <v>0</v>
          </cell>
          <cell r="U49">
            <v>1.1924576070246786</v>
          </cell>
          <cell r="V49">
            <v>1.1577258320627948</v>
          </cell>
          <cell r="W49">
            <v>1.1240056621968881</v>
          </cell>
          <cell r="X49">
            <v>1.0912676332008622</v>
          </cell>
          <cell r="Y49">
            <v>1.0594831390299633</v>
          </cell>
          <cell r="Z49">
            <v>163877.06401818752</v>
          </cell>
          <cell r="AA49">
            <v>173041.80694092976</v>
          </cell>
          <cell r="AB49">
            <v>179402.5437432453</v>
          </cell>
          <cell r="AC49">
            <v>156690.50338922336</v>
          </cell>
          <cell r="AD49">
            <v>187065.55326104158</v>
          </cell>
          <cell r="AE49">
            <v>860077.4713526275</v>
          </cell>
          <cell r="AF49">
            <v>0.12185900774590497</v>
          </cell>
          <cell r="AI49" t="str">
            <v>SD</v>
          </cell>
          <cell r="AJ49">
            <v>0.12185900774590497</v>
          </cell>
          <cell r="AL49" t="str">
            <v>SD</v>
          </cell>
          <cell r="AM49">
            <v>1.1924576070246786</v>
          </cell>
          <cell r="AN49">
            <v>1.1577258320627948</v>
          </cell>
          <cell r="AO49">
            <v>1.1240056621968881</v>
          </cell>
          <cell r="AP49">
            <v>1.0912676332008622</v>
          </cell>
          <cell r="AQ49">
            <v>1.0594831390299633</v>
          </cell>
        </row>
        <row r="50">
          <cell r="A50" t="str">
            <v>TN</v>
          </cell>
          <cell r="B50">
            <v>1554752</v>
          </cell>
          <cell r="C50">
            <v>2106766</v>
          </cell>
          <cell r="D50">
            <v>2396727</v>
          </cell>
          <cell r="E50">
            <v>2551643.5099999998</v>
          </cell>
          <cell r="F50">
            <v>2508020.11</v>
          </cell>
          <cell r="G50">
            <v>11117908.619999999</v>
          </cell>
          <cell r="H50">
            <v>0.98</v>
          </cell>
          <cell r="I50">
            <v>0.98</v>
          </cell>
          <cell r="J50">
            <v>0.98</v>
          </cell>
          <cell r="K50">
            <v>0.98006806028196403</v>
          </cell>
          <cell r="L50">
            <v>0.9865771812080536</v>
          </cell>
          <cell r="M50">
            <v>1523656.96</v>
          </cell>
          <cell r="N50">
            <v>2064630.68</v>
          </cell>
          <cell r="O50">
            <v>2348792.46</v>
          </cell>
          <cell r="P50">
            <v>2500784.3053767621</v>
          </cell>
          <cell r="Q50">
            <v>2474355.4105369123</v>
          </cell>
          <cell r="R50">
            <v>10912219.815913673</v>
          </cell>
          <cell r="S50">
            <v>-1.8500674103069326E-2</v>
          </cell>
          <cell r="U50">
            <v>1.1924576070246786</v>
          </cell>
          <cell r="V50">
            <v>1.1577258320627948</v>
          </cell>
          <cell r="W50">
            <v>1.1240056621968881</v>
          </cell>
          <cell r="X50">
            <v>1.0912676332008622</v>
          </cell>
          <cell r="Y50">
            <v>1.0594831390299633</v>
          </cell>
          <cell r="Z50">
            <v>1816896.3324480965</v>
          </cell>
          <cell r="AA50">
            <v>2390276.2719053738</v>
          </cell>
          <cell r="AB50">
            <v>2640056.0243653581</v>
          </cell>
          <cell r="AC50">
            <v>2729024.9700743612</v>
          </cell>
          <cell r="AD50">
            <v>2621537.8374314215</v>
          </cell>
          <cell r="AE50">
            <v>12197791.436224611</v>
          </cell>
          <cell r="AF50">
            <v>9.7130031657393978E-2</v>
          </cell>
          <cell r="AI50" t="str">
            <v>TN</v>
          </cell>
          <cell r="AJ50">
            <v>0.11781027526921184</v>
          </cell>
          <cell r="AL50" t="str">
            <v>TN</v>
          </cell>
          <cell r="AM50">
            <v>1.1686084548841851</v>
          </cell>
          <cell r="AN50">
            <v>1.1345713154215389</v>
          </cell>
          <cell r="AO50">
            <v>1.1015255489529505</v>
          </cell>
          <cell r="AP50">
            <v>1.0695165525196588</v>
          </cell>
          <cell r="AQ50">
            <v>1.0452618888416416</v>
          </cell>
        </row>
        <row r="51">
          <cell r="A51" t="str">
            <v>TX</v>
          </cell>
          <cell r="B51">
            <v>12432124</v>
          </cell>
          <cell r="C51">
            <v>16204817</v>
          </cell>
          <cell r="D51">
            <v>20629215</v>
          </cell>
          <cell r="E51">
            <v>21258800.18</v>
          </cell>
          <cell r="F51">
            <v>21652526.539999999</v>
          </cell>
          <cell r="G51">
            <v>92177482.719999999</v>
          </cell>
          <cell r="H51">
            <v>1.0250600000000001</v>
          </cell>
          <cell r="I51">
            <v>1.0250600000000001</v>
          </cell>
          <cell r="J51">
            <v>1.0264071593967083</v>
          </cell>
          <cell r="K51">
            <v>1.0569671972675132</v>
          </cell>
          <cell r="L51">
            <v>1.07</v>
          </cell>
          <cell r="M51">
            <v>12743673.02744</v>
          </cell>
          <cell r="N51">
            <v>16610909.714020001</v>
          </cell>
          <cell r="O51">
            <v>21173973.968733966</v>
          </cell>
          <cell r="P51">
            <v>22469854.443524703</v>
          </cell>
          <cell r="Q51">
            <v>23168203.397800002</v>
          </cell>
          <cell r="R51">
            <v>96166614.551518679</v>
          </cell>
          <cell r="S51">
            <v>4.327664103863782E-2</v>
          </cell>
          <cell r="U51">
            <v>1.1924576070246786</v>
          </cell>
          <cell r="V51">
            <v>1.1577258320627948</v>
          </cell>
          <cell r="W51">
            <v>1.1240056621968881</v>
          </cell>
          <cell r="X51">
            <v>1.0912676332008622</v>
          </cell>
          <cell r="Y51">
            <v>1.0594831390299633</v>
          </cell>
          <cell r="Z51">
            <v>15196289.843006045</v>
          </cell>
          <cell r="AA51">
            <v>19230879.269983765</v>
          </cell>
          <cell r="AB51">
            <v>23799666.632066492</v>
          </cell>
          <cell r="AC51">
            <v>24520624.87695308</v>
          </cell>
          <cell r="AD51">
            <v>24546320.861585807</v>
          </cell>
          <cell r="AE51">
            <v>107293781.48359519</v>
          </cell>
          <cell r="AF51">
            <v>0.16399122993532744</v>
          </cell>
          <cell r="AI51" t="str">
            <v>TX</v>
          </cell>
          <cell r="AJ51">
            <v>0.11570717118377338</v>
          </cell>
          <cell r="AL51" t="str">
            <v>TX</v>
          </cell>
          <cell r="AM51">
            <v>1.2223405946567172</v>
          </cell>
          <cell r="AN51">
            <v>1.1867384414142883</v>
          </cell>
          <cell r="AO51">
            <v>1.153687458881324</v>
          </cell>
          <cell r="AP51">
            <v>1.1534340917330679</v>
          </cell>
          <cell r="AQ51">
            <v>1.1336469587620608</v>
          </cell>
        </row>
        <row r="52">
          <cell r="A52" t="str">
            <v>UT</v>
          </cell>
          <cell r="B52">
            <v>1103957</v>
          </cell>
          <cell r="C52">
            <v>1407503</v>
          </cell>
          <cell r="D52">
            <v>1909348</v>
          </cell>
          <cell r="E52">
            <v>2071151.79</v>
          </cell>
          <cell r="F52">
            <v>2144282.8199999998</v>
          </cell>
          <cell r="G52">
            <v>8636242.6099999994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1103957</v>
          </cell>
          <cell r="N52">
            <v>1407503</v>
          </cell>
          <cell r="O52">
            <v>1909348</v>
          </cell>
          <cell r="P52">
            <v>2071151.79</v>
          </cell>
          <cell r="Q52">
            <v>2144282.8199999998</v>
          </cell>
          <cell r="R52">
            <v>8636242.6099999994</v>
          </cell>
          <cell r="S52">
            <v>0</v>
          </cell>
          <cell r="U52">
            <v>1.1924576070246786</v>
          </cell>
          <cell r="V52">
            <v>1.1577258320627948</v>
          </cell>
          <cell r="W52">
            <v>1.1240056621968881</v>
          </cell>
          <cell r="X52">
            <v>1.0912676332008622</v>
          </cell>
          <cell r="Y52">
            <v>1.0594831390299633</v>
          </cell>
          <cell r="Z52">
            <v>1316421.9224781431</v>
          </cell>
          <cell r="AA52">
            <v>1629502.5818058799</v>
          </cell>
          <cell r="AB52">
            <v>2146117.9631043039</v>
          </cell>
          <cell r="AC52">
            <v>2260180.9118730291</v>
          </cell>
          <cell r="AD52">
            <v>2271831.4931016215</v>
          </cell>
          <cell r="AE52">
            <v>9624054.8723629769</v>
          </cell>
          <cell r="AF52">
            <v>0.11437986482908413</v>
          </cell>
          <cell r="AI52" t="str">
            <v>UT</v>
          </cell>
          <cell r="AJ52">
            <v>0.11437986482908413</v>
          </cell>
          <cell r="AL52" t="str">
            <v>UT</v>
          </cell>
          <cell r="AM52">
            <v>1.1924576070246786</v>
          </cell>
          <cell r="AN52">
            <v>1.1577258320627948</v>
          </cell>
          <cell r="AO52">
            <v>1.1240056621968881</v>
          </cell>
          <cell r="AP52">
            <v>1.0912676332008622</v>
          </cell>
          <cell r="AQ52">
            <v>1.0594831390299633</v>
          </cell>
        </row>
        <row r="53">
          <cell r="A53" t="str">
            <v>VA</v>
          </cell>
          <cell r="B53">
            <v>3248410</v>
          </cell>
          <cell r="C53">
            <v>4263582</v>
          </cell>
          <cell r="D53">
            <v>5792770</v>
          </cell>
          <cell r="E53">
            <v>6683970.5899999999</v>
          </cell>
          <cell r="F53">
            <v>7026426.3300000001</v>
          </cell>
          <cell r="G53">
            <v>27015158.920000002</v>
          </cell>
          <cell r="H53">
            <v>1.1333243967828419</v>
          </cell>
          <cell r="I53">
            <v>1.1534242837653481</v>
          </cell>
          <cell r="J53">
            <v>1.1533980582524272</v>
          </cell>
          <cell r="K53">
            <v>1.0842242503259452</v>
          </cell>
          <cell r="L53">
            <v>1.05</v>
          </cell>
          <cell r="M53">
            <v>3681502.3037533513</v>
          </cell>
          <cell r="N53">
            <v>4917719.0146248303</v>
          </cell>
          <cell r="O53">
            <v>6681369.6699029133</v>
          </cell>
          <cell r="P53">
            <v>7246923.0021434156</v>
          </cell>
          <cell r="Q53">
            <v>7377747.6465000007</v>
          </cell>
          <cell r="R53">
            <v>29905261.636924513</v>
          </cell>
          <cell r="S53">
            <v>0.10698077792112848</v>
          </cell>
          <cell r="U53">
            <v>1.1924576070246786</v>
          </cell>
          <cell r="V53">
            <v>1.1577258320627948</v>
          </cell>
          <cell r="W53">
            <v>1.1240056621968881</v>
          </cell>
          <cell r="X53">
            <v>1.0912676332008622</v>
          </cell>
          <cell r="Y53">
            <v>1.0594831390299633</v>
          </cell>
          <cell r="Z53">
            <v>4390035.4273895631</v>
          </cell>
          <cell r="AA53">
            <v>5693370.338057559</v>
          </cell>
          <cell r="AB53">
            <v>7509897.3402014282</v>
          </cell>
          <cell r="AC53">
            <v>7908332.512537932</v>
          </cell>
          <cell r="AD53">
            <v>7816599.2354847444</v>
          </cell>
          <cell r="AE53">
            <v>33318234.853671227</v>
          </cell>
          <cell r="AF53">
            <v>0.23331626337407552</v>
          </cell>
          <cell r="AI53" t="str">
            <v>VA</v>
          </cell>
          <cell r="AJ53">
            <v>0.11412617813490922</v>
          </cell>
          <cell r="AL53" t="str">
            <v>VA</v>
          </cell>
          <cell r="AM53">
            <v>1.351441298170355</v>
          </cell>
          <cell r="AN53">
            <v>1.3353490886436707</v>
          </cell>
          <cell r="AO53">
            <v>1.2964259482426246</v>
          </cell>
          <cell r="AP53">
            <v>1.1831788315121734</v>
          </cell>
          <cell r="AQ53">
            <v>1.1124572959814616</v>
          </cell>
        </row>
        <row r="54">
          <cell r="A54" t="str">
            <v>VT</v>
          </cell>
          <cell r="B54">
            <v>981898</v>
          </cell>
          <cell r="C54">
            <v>1267583</v>
          </cell>
          <cell r="D54">
            <v>1563481</v>
          </cell>
          <cell r="E54">
            <v>1759263.89</v>
          </cell>
          <cell r="F54">
            <v>1928127.12</v>
          </cell>
          <cell r="G54">
            <v>7500353.0099999998</v>
          </cell>
          <cell r="H54">
            <v>1.0427417712928402</v>
          </cell>
          <cell r="I54">
            <v>1.0008728845577604</v>
          </cell>
          <cell r="J54">
            <v>1</v>
          </cell>
          <cell r="K54">
            <v>1</v>
          </cell>
          <cell r="L54">
            <v>1</v>
          </cell>
          <cell r="M54">
            <v>1023866.0597488972</v>
          </cell>
          <cell r="N54">
            <v>1268689.4536263796</v>
          </cell>
          <cell r="O54">
            <v>1563481</v>
          </cell>
          <cell r="P54">
            <v>1759263.89</v>
          </cell>
          <cell r="Q54">
            <v>1928127.12</v>
          </cell>
          <cell r="R54">
            <v>7543427.5233752765</v>
          </cell>
          <cell r="S54">
            <v>5.7429981386005746E-3</v>
          </cell>
          <cell r="U54">
            <v>1.1924576070246786</v>
          </cell>
          <cell r="V54">
            <v>1.1577258320627948</v>
          </cell>
          <cell r="W54">
            <v>1.1240056621968881</v>
          </cell>
          <cell r="X54">
            <v>1.0912676332008622</v>
          </cell>
          <cell r="Y54">
            <v>1.0594831390299633</v>
          </cell>
          <cell r="Z54">
            <v>1220916.8715219565</v>
          </cell>
          <cell r="AA54">
            <v>1468794.5533288929</v>
          </cell>
          <cell r="AB54">
            <v>1757361.4967372529</v>
          </cell>
          <cell r="AC54">
            <v>1919827.7414160417</v>
          </cell>
          <cell r="AD54">
            <v>2042818.1735464027</v>
          </cell>
          <cell r="AE54">
            <v>8409718.8365505468</v>
          </cell>
          <cell r="AF54">
            <v>0.12124307020457792</v>
          </cell>
          <cell r="AI54" t="str">
            <v>VT</v>
          </cell>
          <cell r="AJ54">
            <v>0.11484054304105662</v>
          </cell>
          <cell r="AL54" t="str">
            <v>VT</v>
          </cell>
          <cell r="AM54">
            <v>1.2434253573405349</v>
          </cell>
          <cell r="AN54">
            <v>1.1587363930637229</v>
          </cell>
          <cell r="AO54">
            <v>1.1240056621968881</v>
          </cell>
          <cell r="AP54">
            <v>1.0912676332008622</v>
          </cell>
          <cell r="AQ54">
            <v>1.0594831390299633</v>
          </cell>
        </row>
        <row r="55">
          <cell r="A55" t="str">
            <v>WA</v>
          </cell>
          <cell r="B55">
            <v>3848131</v>
          </cell>
          <cell r="C55">
            <v>5551990</v>
          </cell>
          <cell r="D55">
            <v>6987342</v>
          </cell>
          <cell r="E55">
            <v>7147340.3799999999</v>
          </cell>
          <cell r="F55">
            <v>7601923.8799999999</v>
          </cell>
          <cell r="G55">
            <v>31136727.259999998</v>
          </cell>
          <cell r="H55">
            <v>1.0735610957217605</v>
          </cell>
          <cell r="I55">
            <v>1.00721917412648</v>
          </cell>
          <cell r="J55">
            <v>1</v>
          </cell>
          <cell r="K55">
            <v>1</v>
          </cell>
          <cell r="L55">
            <v>1</v>
          </cell>
          <cell r="M55">
            <v>4131203.7328408738</v>
          </cell>
          <cell r="N55">
            <v>5592070.7825584756</v>
          </cell>
          <cell r="O55">
            <v>6987342</v>
          </cell>
          <cell r="P55">
            <v>7147340.3799999999</v>
          </cell>
          <cell r="Q55">
            <v>7601923.8799999999</v>
          </cell>
          <cell r="R55">
            <v>31459880.77539935</v>
          </cell>
          <cell r="S55">
            <v>1.0378531844433603E-2</v>
          </cell>
          <cell r="U55">
            <v>1.1924576070246786</v>
          </cell>
          <cell r="V55">
            <v>1.1577258320627948</v>
          </cell>
          <cell r="W55">
            <v>1.1240056621968881</v>
          </cell>
          <cell r="X55">
            <v>1.0912676332008622</v>
          </cell>
          <cell r="Y55">
            <v>1.0594831390299633</v>
          </cell>
          <cell r="Z55">
            <v>4926285.317394848</v>
          </cell>
          <cell r="AA55">
            <v>6474084.7996915551</v>
          </cell>
          <cell r="AB55">
            <v>7853811.9717061287</v>
          </cell>
          <cell r="AC55">
            <v>7799661.2201635512</v>
          </cell>
          <cell r="AD55">
            <v>8054110.1750492379</v>
          </cell>
          <cell r="AE55">
            <v>35107953.484005317</v>
          </cell>
          <cell r="AF55">
            <v>0.12754154252772043</v>
          </cell>
          <cell r="AI55" t="str">
            <v>WA</v>
          </cell>
          <cell r="AJ55">
            <v>0.11595952110087615</v>
          </cell>
          <cell r="AL55" t="str">
            <v>WA</v>
          </cell>
          <cell r="AM55">
            <v>1.2801760951991623</v>
          </cell>
          <cell r="AN55">
            <v>1.16608365643518</v>
          </cell>
          <cell r="AO55">
            <v>1.1240056621968881</v>
          </cell>
          <cell r="AP55">
            <v>1.0912676332008622</v>
          </cell>
          <cell r="AQ55">
            <v>1.0594831390299633</v>
          </cell>
        </row>
        <row r="56">
          <cell r="A56" t="str">
            <v>WI</v>
          </cell>
          <cell r="B56">
            <v>853850</v>
          </cell>
          <cell r="C56">
            <v>1112008</v>
          </cell>
          <cell r="D56">
            <v>1582063</v>
          </cell>
          <cell r="E56">
            <v>1733916.33</v>
          </cell>
          <cell r="F56">
            <v>1831964.77</v>
          </cell>
          <cell r="G56">
            <v>7113802.0999999996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853850</v>
          </cell>
          <cell r="N56">
            <v>1112008</v>
          </cell>
          <cell r="O56">
            <v>1582063</v>
          </cell>
          <cell r="P56">
            <v>1733916.33</v>
          </cell>
          <cell r="Q56">
            <v>1831964.77</v>
          </cell>
          <cell r="R56">
            <v>7113802.0999999996</v>
          </cell>
          <cell r="S56">
            <v>0</v>
          </cell>
          <cell r="U56">
            <v>1.1924576070246786</v>
          </cell>
          <cell r="V56">
            <v>1.1577258320627948</v>
          </cell>
          <cell r="W56">
            <v>1.1240056621968881</v>
          </cell>
          <cell r="X56">
            <v>1.0912676332008622</v>
          </cell>
          <cell r="Y56">
            <v>1.0594831390299633</v>
          </cell>
          <cell r="Z56">
            <v>1018179.9277580219</v>
          </cell>
          <cell r="AA56">
            <v>1287400.3870604844</v>
          </cell>
          <cell r="AB56">
            <v>1778247.7699521955</v>
          </cell>
          <cell r="AC56">
            <v>1892166.7696074252</v>
          </cell>
          <cell r="AD56">
            <v>1940935.7851119046</v>
          </cell>
          <cell r="AE56">
            <v>7916930.6394900307</v>
          </cell>
          <cell r="AF56">
            <v>0.11289722826138648</v>
          </cell>
          <cell r="AI56" t="str">
            <v>WI</v>
          </cell>
          <cell r="AJ56">
            <v>0.11289722826138648</v>
          </cell>
          <cell r="AL56" t="str">
            <v>WI</v>
          </cell>
          <cell r="AM56">
            <v>1.1924576070246786</v>
          </cell>
          <cell r="AN56">
            <v>1.1577258320627948</v>
          </cell>
          <cell r="AO56">
            <v>1.1240056621968881</v>
          </cell>
          <cell r="AP56">
            <v>1.0912676332008622</v>
          </cell>
          <cell r="AQ56">
            <v>1.0594831390299633</v>
          </cell>
        </row>
        <row r="57">
          <cell r="A57" t="str">
            <v>WV</v>
          </cell>
          <cell r="B57">
            <v>159169</v>
          </cell>
          <cell r="C57">
            <v>199767</v>
          </cell>
          <cell r="D57">
            <v>287992</v>
          </cell>
          <cell r="E57">
            <v>346650.15</v>
          </cell>
          <cell r="F57">
            <v>386828.35</v>
          </cell>
          <cell r="G57">
            <v>1380406.5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159169</v>
          </cell>
          <cell r="N57">
            <v>199767</v>
          </cell>
          <cell r="O57">
            <v>287992</v>
          </cell>
          <cell r="P57">
            <v>346650.15</v>
          </cell>
          <cell r="Q57">
            <v>386828.35</v>
          </cell>
          <cell r="R57">
            <v>1380406.5</v>
          </cell>
          <cell r="S57">
            <v>0</v>
          </cell>
          <cell r="U57">
            <v>1.1924576070246786</v>
          </cell>
          <cell r="V57">
            <v>1.1577258320627948</v>
          </cell>
          <cell r="W57">
            <v>1.1240056621968881</v>
          </cell>
          <cell r="X57">
            <v>1.0912676332008622</v>
          </cell>
          <cell r="Y57">
            <v>1.0594831390299633</v>
          </cell>
          <cell r="Z57">
            <v>189802.28485251107</v>
          </cell>
          <cell r="AA57">
            <v>231275.41629368832</v>
          </cell>
          <cell r="AB57">
            <v>323704.63866740622</v>
          </cell>
          <cell r="AC57">
            <v>378288.08873922389</v>
          </cell>
          <cell r="AD57">
            <v>409838.11452378129</v>
          </cell>
          <cell r="AE57">
            <v>1532908.5430766109</v>
          </cell>
          <cell r="AF57">
            <v>0.1104761844258273</v>
          </cell>
          <cell r="AI57" t="str">
            <v>WV</v>
          </cell>
          <cell r="AJ57">
            <v>0.1104761844258273</v>
          </cell>
          <cell r="AL57" t="str">
            <v>WV</v>
          </cell>
          <cell r="AM57">
            <v>1.1924576070246786</v>
          </cell>
          <cell r="AN57">
            <v>1.1577258320627948</v>
          </cell>
          <cell r="AO57">
            <v>1.1240056621968881</v>
          </cell>
          <cell r="AP57">
            <v>1.0912676332008622</v>
          </cell>
          <cell r="AQ57">
            <v>1.0594831390299633</v>
          </cell>
        </row>
        <row r="58">
          <cell r="A58" t="str">
            <v>WY</v>
          </cell>
          <cell r="B58">
            <v>1606185</v>
          </cell>
          <cell r="C58">
            <v>1968421</v>
          </cell>
          <cell r="D58">
            <v>2416759</v>
          </cell>
          <cell r="E58">
            <v>2479777.8199999998</v>
          </cell>
          <cell r="F58">
            <v>2331328.0299999998</v>
          </cell>
          <cell r="G58">
            <v>10802470.85</v>
          </cell>
          <cell r="H58">
            <v>1.02348576</v>
          </cell>
          <cell r="I58">
            <v>1.02348576</v>
          </cell>
          <cell r="J58">
            <v>1.0245102702702702</v>
          </cell>
          <cell r="K58">
            <v>1.0475801023541453</v>
          </cell>
          <cell r="L58">
            <v>0.99087624303639299</v>
          </cell>
          <cell r="M58">
            <v>1643907.4754256001</v>
          </cell>
          <cell r="N58">
            <v>2014650.8631849601</v>
          </cell>
          <cell r="O58">
            <v>2475994.4162681079</v>
          </cell>
          <cell r="P58">
            <v>2597765.9024911392</v>
          </cell>
          <cell r="Q58">
            <v>2310057.5596518349</v>
          </cell>
          <cell r="R58">
            <v>11042376.217021642</v>
          </cell>
          <cell r="S58">
            <v>2.2208379022993885E-2</v>
          </cell>
          <cell r="U58">
            <v>1.1924576070246786</v>
          </cell>
          <cell r="V58">
            <v>1.1577258320627948</v>
          </cell>
          <cell r="W58">
            <v>1.1240056621968881</v>
          </cell>
          <cell r="X58">
            <v>1.0912676332008622</v>
          </cell>
          <cell r="Y58">
            <v>1.0594831390299633</v>
          </cell>
          <cell r="Z58">
            <v>1960289.9743159919</v>
          </cell>
          <cell r="AA58">
            <v>2332413.3468968356</v>
          </cell>
          <cell r="AB58">
            <v>2783031.7434532321</v>
          </cell>
          <cell r="AC58">
            <v>2834857.8480214071</v>
          </cell>
          <cell r="AD58">
            <v>2447467.0346398228</v>
          </cell>
          <cell r="AE58">
            <v>12358059.947327288</v>
          </cell>
          <cell r="AF58">
            <v>0.14400308215849411</v>
          </cell>
          <cell r="AI58" t="str">
            <v>WY</v>
          </cell>
          <cell r="AJ58">
            <v>0.11914860573918329</v>
          </cell>
          <cell r="AL58" t="str">
            <v>WY</v>
          </cell>
          <cell r="AM58">
            <v>1.2204633801934346</v>
          </cell>
          <cell r="AN58">
            <v>1.1849159031004219</v>
          </cell>
          <cell r="AO58">
            <v>1.1515553447626479</v>
          </cell>
          <cell r="AP58">
            <v>1.143190258884325</v>
          </cell>
          <cell r="AQ58">
            <v>1.0498166723624145</v>
          </cell>
        </row>
        <row r="59">
          <cell r="A59" t="str">
            <v>( Blank )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I59" t="str">
            <v>( Blank )</v>
          </cell>
          <cell r="AJ59">
            <v>0</v>
          </cell>
          <cell r="AL59" t="str">
            <v>( Blank )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Q59">
            <v>1</v>
          </cell>
        </row>
        <row r="60">
          <cell r="A60" t="str">
            <v>CANADA</v>
          </cell>
          <cell r="B60">
            <v>7081978.4500000002</v>
          </cell>
          <cell r="C60">
            <v>9739988.5899999999</v>
          </cell>
          <cell r="D60">
            <v>14567130.030000001</v>
          </cell>
          <cell r="E60">
            <v>16576595.199999999</v>
          </cell>
          <cell r="F60">
            <v>22264297.190000001</v>
          </cell>
          <cell r="G60">
            <v>70229989.459999993</v>
          </cell>
          <cell r="H60">
            <v>0.98294208123980031</v>
          </cell>
          <cell r="I60">
            <v>0.98294208123980042</v>
          </cell>
          <cell r="J60">
            <v>0.98299456880931879</v>
          </cell>
          <cell r="K60">
            <v>0.99241013397935696</v>
          </cell>
          <cell r="L60">
            <v>1</v>
          </cell>
          <cell r="M60">
            <v>6961174.6369384155</v>
          </cell>
          <cell r="N60">
            <v>9573844.6559065096</v>
          </cell>
          <cell r="O60">
            <v>14319409.70262913</v>
          </cell>
          <cell r="P60">
            <v>16450781.063353565</v>
          </cell>
          <cell r="Q60">
            <v>22264297.190000001</v>
          </cell>
          <cell r="R60">
            <v>69569507.248827621</v>
          </cell>
          <cell r="S60">
            <v>-9.4045608756435639E-3</v>
          </cell>
          <cell r="U60">
            <v>1.300251259277216</v>
          </cell>
          <cell r="V60">
            <v>1.2383345326449675</v>
          </cell>
          <cell r="W60">
            <v>1.1793662215666358</v>
          </cell>
          <cell r="X60">
            <v>1.1232059253015576</v>
          </cell>
          <cell r="Y60">
            <v>1.0697199288586263</v>
          </cell>
          <cell r="Z60">
            <v>9051276.0877277907</v>
          </cell>
          <cell r="AA60">
            <v>11855622.447587507</v>
          </cell>
          <cell r="AB60">
            <v>16887828.116054341</v>
          </cell>
          <cell r="AC60">
            <v>18477614.766197383</v>
          </cell>
          <cell r="AD60">
            <v>23816562.406174116</v>
          </cell>
          <cell r="AE60">
            <v>80088903.823741138</v>
          </cell>
          <cell r="AF60">
            <v>0.14038040500285653</v>
          </cell>
          <cell r="AI60" t="str">
            <v>CANADA</v>
          </cell>
          <cell r="AJ60">
            <v>0.15120700132730613</v>
          </cell>
          <cell r="AL60" t="str">
            <v>CANADA</v>
          </cell>
          <cell r="AM60">
            <v>1.2780716789286177</v>
          </cell>
          <cell r="AN60">
            <v>1.21721112278916</v>
          </cell>
          <cell r="AO60">
            <v>1.1593105904371708</v>
          </cell>
          <cell r="AP60">
            <v>1.1146809428149265</v>
          </cell>
          <cell r="AQ60">
            <v>1.0697199288586263</v>
          </cell>
        </row>
        <row r="61">
          <cell r="A61" t="str">
            <v>CW</v>
          </cell>
          <cell r="B61">
            <v>301111695.44999999</v>
          </cell>
          <cell r="C61">
            <v>426345294.58999997</v>
          </cell>
          <cell r="D61">
            <v>558859641.02999997</v>
          </cell>
          <cell r="E61">
            <v>607588011.33000004</v>
          </cell>
          <cell r="F61">
            <v>633145353.0400002</v>
          </cell>
          <cell r="G61">
            <v>2527049995.4400005</v>
          </cell>
          <cell r="H61">
            <v>1.1736444137752338</v>
          </cell>
          <cell r="I61">
            <v>1.1363305459684139</v>
          </cell>
          <cell r="J61">
            <v>1.1181867818670552</v>
          </cell>
          <cell r="K61">
            <v>1.1057304740926963</v>
          </cell>
          <cell r="L61">
            <v>1.0449798296790003</v>
          </cell>
          <cell r="M61">
            <v>353398059.28728193</v>
          </cell>
          <cell r="N61">
            <v>484469181.3725189</v>
          </cell>
          <cell r="O61">
            <v>624909463.51871336</v>
          </cell>
          <cell r="P61">
            <v>671828579.82095945</v>
          </cell>
          <cell r="Q61">
            <v>661624123.18178988</v>
          </cell>
          <cell r="R61">
            <v>2796229407.1812639</v>
          </cell>
          <cell r="S61">
            <v>0.10651922685621229</v>
          </cell>
          <cell r="U61">
            <v>1.1837435417042133</v>
          </cell>
          <cell r="V61">
            <v>1.1471503210967802</v>
          </cell>
          <cell r="W61">
            <v>1.1159359737957166</v>
          </cell>
          <cell r="X61">
            <v>1.0862356301978646</v>
          </cell>
          <cell r="Y61">
            <v>1.0580567844589912</v>
          </cell>
          <cell r="Z61">
            <v>418332670.33212262</v>
          </cell>
          <cell r="AA61">
            <v>555758976.97297931</v>
          </cell>
          <cell r="AB61">
            <v>697358950.70591426</v>
          </cell>
          <cell r="AC61">
            <v>729764140.78675628</v>
          </cell>
          <cell r="AD61">
            <v>700035892.29422402</v>
          </cell>
          <cell r="AE61">
            <v>3101250631.0919957</v>
          </cell>
          <cell r="AF61">
            <v>0.2272217157112546</v>
          </cell>
          <cell r="AI61" t="str">
            <v>Total</v>
          </cell>
          <cell r="AJ61">
            <v>0.10908304702302951</v>
          </cell>
          <cell r="AL61" t="str">
            <v>CW</v>
          </cell>
          <cell r="AM61">
            <v>1.3892939950636602</v>
          </cell>
          <cell r="AN61">
            <v>1.3035419506797454</v>
          </cell>
          <cell r="AO61">
            <v>1.2478248553083109</v>
          </cell>
          <cell r="AP61">
            <v>1.2010838383550635</v>
          </cell>
          <cell r="AQ61">
            <v>1.1056479984146672</v>
          </cell>
        </row>
      </sheetData>
      <sheetData sheetId="21">
        <row r="8">
          <cell r="B8" t="str">
            <v>Risk State</v>
          </cell>
          <cell r="C8" t="str">
            <v>Unadjusted Earned Premium</v>
          </cell>
          <cell r="H8" t="str">
            <v>Adjusted Earned Premium Factor</v>
          </cell>
          <cell r="M8" t="str">
            <v>Adjusted Earned Premium</v>
          </cell>
          <cell r="R8" t="str">
            <v>Ratio of AEP per year/total year</v>
          </cell>
          <cell r="W8" t="str">
            <v>COC PREMIUM ADJUSTMENT</v>
          </cell>
          <cell r="AB8" t="str">
            <v>Adjusted Earned Premium excluding CoC</v>
          </cell>
          <cell r="AG8" t="str">
            <v>Ceded Premium (XOL+CAT)</v>
          </cell>
          <cell r="AL8" t="str">
            <v>REINSTATEMENT PREMIUM</v>
          </cell>
          <cell r="AQ8" t="str">
            <v>NET Adj EARNED  PREMIUM excl CoC</v>
          </cell>
        </row>
        <row r="9">
          <cell r="C9">
            <v>2006</v>
          </cell>
          <cell r="D9">
            <v>2007</v>
          </cell>
          <cell r="E9">
            <v>2008</v>
          </cell>
          <cell r="F9">
            <v>2009</v>
          </cell>
          <cell r="G9">
            <v>2010</v>
          </cell>
          <cell r="H9">
            <v>2006</v>
          </cell>
          <cell r="I9">
            <v>2007</v>
          </cell>
          <cell r="J9">
            <v>2008</v>
          </cell>
          <cell r="K9">
            <v>2009</v>
          </cell>
          <cell r="L9">
            <v>2010</v>
          </cell>
          <cell r="M9">
            <v>2006</v>
          </cell>
          <cell r="N9">
            <v>2007</v>
          </cell>
          <cell r="O9">
            <v>2008</v>
          </cell>
          <cell r="P9">
            <v>2009</v>
          </cell>
          <cell r="Q9">
            <v>2010</v>
          </cell>
          <cell r="R9">
            <v>2006</v>
          </cell>
          <cell r="S9">
            <v>2007</v>
          </cell>
          <cell r="T9">
            <v>2008</v>
          </cell>
          <cell r="U9">
            <v>2009</v>
          </cell>
          <cell r="V9">
            <v>2010</v>
          </cell>
          <cell r="W9">
            <v>2006</v>
          </cell>
          <cell r="X9">
            <v>2007</v>
          </cell>
          <cell r="Y9">
            <v>2008</v>
          </cell>
          <cell r="Z9">
            <v>2009</v>
          </cell>
          <cell r="AA9">
            <v>2010</v>
          </cell>
          <cell r="AB9">
            <v>2006</v>
          </cell>
          <cell r="AC9">
            <v>2007</v>
          </cell>
          <cell r="AD9">
            <v>2008</v>
          </cell>
          <cell r="AE9">
            <v>2009</v>
          </cell>
          <cell r="AF9">
            <v>2010</v>
          </cell>
          <cell r="AG9">
            <v>2006</v>
          </cell>
          <cell r="AH9">
            <v>2007</v>
          </cell>
          <cell r="AI9">
            <v>2008</v>
          </cell>
          <cell r="AJ9">
            <v>2009</v>
          </cell>
          <cell r="AK9">
            <v>2010</v>
          </cell>
          <cell r="AL9">
            <v>2006</v>
          </cell>
          <cell r="AM9">
            <v>2007</v>
          </cell>
          <cell r="AN9">
            <v>2008</v>
          </cell>
          <cell r="AO9">
            <v>2009</v>
          </cell>
          <cell r="AP9">
            <v>2010</v>
          </cell>
          <cell r="AQ9">
            <v>2006</v>
          </cell>
          <cell r="AR9">
            <v>2007</v>
          </cell>
          <cell r="AS9">
            <v>2008</v>
          </cell>
          <cell r="AT9">
            <v>2009</v>
          </cell>
          <cell r="AU9">
            <v>2010</v>
          </cell>
          <cell r="AV9" t="str">
            <v>total</v>
          </cell>
        </row>
        <row r="10">
          <cell r="B10" t="str">
            <v>AL</v>
          </cell>
          <cell r="C10">
            <v>1236933</v>
          </cell>
          <cell r="D10">
            <v>1962804</v>
          </cell>
          <cell r="E10">
            <v>2768163</v>
          </cell>
          <cell r="F10">
            <v>3564418.64</v>
          </cell>
          <cell r="G10">
            <v>4458494.22</v>
          </cell>
          <cell r="H10">
            <v>1.3117033677271466</v>
          </cell>
          <cell r="I10">
            <v>1.2734984152690745</v>
          </cell>
          <cell r="J10">
            <v>3</v>
          </cell>
          <cell r="K10">
            <v>1.1432327585913795</v>
          </cell>
          <cell r="L10">
            <v>1.0594831390299633</v>
          </cell>
          <cell r="M10">
            <v>1622489.1817528426</v>
          </cell>
          <cell r="N10">
            <v>2499627.7834838005</v>
          </cell>
          <cell r="O10">
            <v>3422573.9744723174</v>
          </cell>
          <cell r="P10">
            <v>4074960.154581733</v>
          </cell>
          <cell r="Q10">
            <v>4723699.4515525475</v>
          </cell>
          <cell r="R10">
            <v>9.9275187006590007E-2</v>
          </cell>
          <cell r="S10">
            <v>0.15294463497385818</v>
          </cell>
          <cell r="T10">
            <v>0.2094169102517851</v>
          </cell>
          <cell r="U10">
            <v>0.24933443990884452</v>
          </cell>
          <cell r="V10">
            <v>0.28902882785892214</v>
          </cell>
          <cell r="W10">
            <v>31331.02422741909</v>
          </cell>
          <cell r="X10">
            <v>48268.980480506441</v>
          </cell>
          <cell r="Y10">
            <v>66091.50268630957</v>
          </cell>
          <cell r="Z10">
            <v>78689.384659586824</v>
          </cell>
          <cell r="AA10">
            <v>91216.843615407255</v>
          </cell>
          <cell r="AB10">
            <v>1591158.1575254234</v>
          </cell>
          <cell r="AC10">
            <v>2451358.8030032939</v>
          </cell>
          <cell r="AD10">
            <v>3356482.4717860078</v>
          </cell>
          <cell r="AE10">
            <v>3996270.7699221461</v>
          </cell>
          <cell r="AF10">
            <v>4632482.6079371404</v>
          </cell>
          <cell r="AG10">
            <v>57735.489738049379</v>
          </cell>
          <cell r="AH10">
            <v>88948.040988698704</v>
          </cell>
          <cell r="AI10">
            <v>121790.63306134437</v>
          </cell>
          <cell r="AJ10">
            <v>145005.47851643729</v>
          </cell>
          <cell r="AK10">
            <v>168090.55140577597</v>
          </cell>
          <cell r="AL10">
            <v>336.99037980392893</v>
          </cell>
          <cell r="AM10">
            <v>519.17173044853985</v>
          </cell>
          <cell r="AN10">
            <v>710.8672997858946</v>
          </cell>
          <cell r="AO10">
            <v>846.36765879377128</v>
          </cell>
          <cell r="AP10">
            <v>981.11056157463634</v>
          </cell>
          <cell r="AQ10">
            <v>1533085.6774075702</v>
          </cell>
          <cell r="AR10">
            <v>2361891.5902841468</v>
          </cell>
          <cell r="AS10">
            <v>3233980.9714248776</v>
          </cell>
          <cell r="AT10">
            <v>3850418.9237469151</v>
          </cell>
          <cell r="AU10">
            <v>4463410.9459697893</v>
          </cell>
          <cell r="AV10">
            <v>15442788.108833298</v>
          </cell>
        </row>
        <row r="11">
          <cell r="B11" t="str">
            <v>AR</v>
          </cell>
          <cell r="C11">
            <v>266775</v>
          </cell>
          <cell r="D11">
            <v>384057</v>
          </cell>
          <cell r="E11">
            <v>637806</v>
          </cell>
          <cell r="F11">
            <v>862259.31</v>
          </cell>
          <cell r="G11">
            <v>1048915.99</v>
          </cell>
          <cell r="H11">
            <v>1.0584428759599784</v>
          </cell>
          <cell r="I11">
            <v>1.1473492881134484</v>
          </cell>
          <cell r="J11">
            <v>1.1240056621968881</v>
          </cell>
          <cell r="K11">
            <v>1.0912676332008622</v>
          </cell>
          <cell r="L11">
            <v>1.0594831390299633</v>
          </cell>
          <cell r="M11">
            <v>282366.09823422326</v>
          </cell>
          <cell r="N11">
            <v>440647.52554498665</v>
          </cell>
          <cell r="O11">
            <v>716897.55538314849</v>
          </cell>
          <cell r="P11">
            <v>940955.6764291086</v>
          </cell>
          <cell r="Q11">
            <v>1111308.8056639216</v>
          </cell>
          <cell r="R11">
            <v>8.0856785460991551E-2</v>
          </cell>
          <cell r="S11">
            <v>0.12618137467534493</v>
          </cell>
          <cell r="T11">
            <v>0.20528679680604434</v>
          </cell>
          <cell r="U11">
            <v>0.26944683420960791</v>
          </cell>
          <cell r="V11">
            <v>0.31822820884801128</v>
          </cell>
          <cell r="W11">
            <v>5452.6212958909591</v>
          </cell>
          <cell r="X11">
            <v>8509.1096161806854</v>
          </cell>
          <cell r="Y11">
            <v>13843.626773536475</v>
          </cell>
          <cell r="Z11">
            <v>18170.293784811711</v>
          </cell>
          <cell r="AA11">
            <v>21459.892309904146</v>
          </cell>
          <cell r="AB11">
            <v>276913.47693833231</v>
          </cell>
          <cell r="AC11">
            <v>432138.41592880595</v>
          </cell>
          <cell r="AD11">
            <v>703053.92860961205</v>
          </cell>
          <cell r="AE11">
            <v>922785.38264429686</v>
          </cell>
          <cell r="AF11">
            <v>1089848.9133540175</v>
          </cell>
          <cell r="AG11">
            <v>9111.5795930778204</v>
          </cell>
          <cell r="AH11">
            <v>14219.111382718089</v>
          </cell>
          <cell r="AI11">
            <v>23133.333558117549</v>
          </cell>
          <cell r="AJ11">
            <v>30363.392039473485</v>
          </cell>
          <cell r="AK11">
            <v>35860.461644002746</v>
          </cell>
          <cell r="AL11">
            <v>8.3415626954137707</v>
          </cell>
          <cell r="AM11">
            <v>13.017458483501995</v>
          </cell>
          <cell r="AN11">
            <v>21.178342378258666</v>
          </cell>
          <cell r="AO11">
            <v>27.797390754849356</v>
          </cell>
          <cell r="AP11">
            <v>32.829904632253246</v>
          </cell>
          <cell r="AQ11">
            <v>267793.55578255909</v>
          </cell>
          <cell r="AR11">
            <v>417906.28708760435</v>
          </cell>
          <cell r="AS11">
            <v>679899.41670911631</v>
          </cell>
          <cell r="AT11">
            <v>892394.19321406854</v>
          </cell>
          <cell r="AU11">
            <v>1053955.6218053827</v>
          </cell>
          <cell r="AV11">
            <v>3311949.0745987315</v>
          </cell>
        </row>
        <row r="12">
          <cell r="B12" t="str">
            <v>AZ</v>
          </cell>
          <cell r="C12">
            <v>3284777</v>
          </cell>
          <cell r="D12">
            <v>4281826</v>
          </cell>
          <cell r="E12">
            <v>5041008</v>
          </cell>
          <cell r="F12">
            <v>4995660.6399999997</v>
          </cell>
          <cell r="G12">
            <v>4652025.43</v>
          </cell>
          <cell r="H12">
            <v>1.3512442531319533</v>
          </cell>
          <cell r="I12">
            <v>1.179888340038441</v>
          </cell>
          <cell r="J12">
            <v>1.2288159017181883</v>
          </cell>
          <cell r="K12">
            <v>1.2538632376209418</v>
          </cell>
          <cell r="L12">
            <v>1.194645641008572</v>
          </cell>
          <cell r="M12">
            <v>4438536.0440700185</v>
          </cell>
          <cell r="N12">
            <v>5052076.5714734374</v>
          </cell>
          <cell r="O12">
            <v>6194470.7910886006</v>
          </cell>
          <cell r="P12">
            <v>6263875.2241259059</v>
          </cell>
          <cell r="Q12">
            <v>5557521.9018105268</v>
          </cell>
          <cell r="R12">
            <v>0.16136328451088683</v>
          </cell>
          <cell r="S12">
            <v>0.18366859277004299</v>
          </cell>
          <cell r="T12">
            <v>0.22520041354451595</v>
          </cell>
          <cell r="U12">
            <v>0.22772361650227452</v>
          </cell>
          <cell r="V12">
            <v>0.20204409267227977</v>
          </cell>
          <cell r="W12">
            <v>85710.2049708548</v>
          </cell>
          <cell r="X12">
            <v>97557.959239276315</v>
          </cell>
          <cell r="Y12">
            <v>119618.12541761607</v>
          </cell>
          <cell r="Z12">
            <v>120958.35744963054</v>
          </cell>
          <cell r="AA12">
            <v>107318.34474355362</v>
          </cell>
          <cell r="AB12">
            <v>4352825.8390991632</v>
          </cell>
          <cell r="AC12">
            <v>4954518.6122341612</v>
          </cell>
          <cell r="AD12">
            <v>6074852.6656709844</v>
          </cell>
          <cell r="AE12">
            <v>6142916.8666762756</v>
          </cell>
          <cell r="AF12">
            <v>5450203.5570669733</v>
          </cell>
          <cell r="AG12">
            <v>143244.41106122077</v>
          </cell>
          <cell r="AH12">
            <v>163045.14054442762</v>
          </cell>
          <cell r="AI12">
            <v>199913.51010676243</v>
          </cell>
          <cell r="AJ12">
            <v>202153.39213920626</v>
          </cell>
          <cell r="AK12">
            <v>179357.32500094714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4209581.4280379424</v>
          </cell>
          <cell r="AR12">
            <v>4791473.4716897337</v>
          </cell>
          <cell r="AS12">
            <v>5874939.1555642216</v>
          </cell>
          <cell r="AT12">
            <v>5940763.474537069</v>
          </cell>
          <cell r="AU12">
            <v>5270846.232066026</v>
          </cell>
          <cell r="AV12">
            <v>26087603.761894993</v>
          </cell>
        </row>
        <row r="13">
          <cell r="B13" t="str">
            <v>CA</v>
          </cell>
          <cell r="C13">
            <v>61413325</v>
          </cell>
          <cell r="D13">
            <v>81514557</v>
          </cell>
          <cell r="E13">
            <v>102547218</v>
          </cell>
          <cell r="F13">
            <v>108743726.50999996</v>
          </cell>
          <cell r="G13">
            <v>108763360.36000006</v>
          </cell>
          <cell r="H13">
            <v>1.5109374720741999</v>
          </cell>
          <cell r="I13">
            <v>1.4389880686420951</v>
          </cell>
          <cell r="J13">
            <v>1.364400823617663</v>
          </cell>
          <cell r="K13">
            <v>1.2810077837153935</v>
          </cell>
          <cell r="L13">
            <v>1.1546134204165761</v>
          </cell>
          <cell r="M13">
            <v>92791694.027171269</v>
          </cell>
          <cell r="N13">
            <v>117298474.94364597</v>
          </cell>
          <cell r="O13">
            <v>139915508.69890004</v>
          </cell>
          <cell r="P13">
            <v>139301560.08952793</v>
          </cell>
          <cell r="Q13">
            <v>125579635.52126032</v>
          </cell>
          <cell r="R13">
            <v>0.1509085623053146</v>
          </cell>
          <cell r="S13">
            <v>0.19076431786198744</v>
          </cell>
          <cell r="T13">
            <v>0.22754674848144285</v>
          </cell>
          <cell r="U13">
            <v>0.22654827439449965</v>
          </cell>
          <cell r="V13">
            <v>0.20423209695675526</v>
          </cell>
          <cell r="W13">
            <v>1791850.9697104599</v>
          </cell>
          <cell r="X13">
            <v>2265088.3602985498</v>
          </cell>
          <cell r="Y13">
            <v>2701833.8501961618</v>
          </cell>
          <cell r="Z13">
            <v>2689978.2156742434</v>
          </cell>
          <cell r="AA13">
            <v>2425001.4405251187</v>
          </cell>
          <cell r="AB13">
            <v>90999843.057460815</v>
          </cell>
          <cell r="AC13">
            <v>115033386.58334742</v>
          </cell>
          <cell r="AD13">
            <v>137213674.84870389</v>
          </cell>
          <cell r="AE13">
            <v>136611581.87385368</v>
          </cell>
          <cell r="AF13">
            <v>123154634.08073521</v>
          </cell>
          <cell r="AG13">
            <v>11261401.328297369</v>
          </cell>
          <cell r="AH13">
            <v>14235597.435594086</v>
          </cell>
          <cell r="AI13">
            <v>16980449.726996195</v>
          </cell>
          <cell r="AJ13">
            <v>16905939.591605578</v>
          </cell>
          <cell r="AK13">
            <v>15240617.051911062</v>
          </cell>
          <cell r="AL13">
            <v>23806.994505275667</v>
          </cell>
          <cell r="AM13">
            <v>30094.548631075621</v>
          </cell>
          <cell r="AN13">
            <v>35897.26194482654</v>
          </cell>
          <cell r="AO13">
            <v>35739.744924331542</v>
          </cell>
          <cell r="AP13">
            <v>32219.195092544909</v>
          </cell>
          <cell r="AQ13">
            <v>79714634.734658167</v>
          </cell>
          <cell r="AR13">
            <v>100767694.59912227</v>
          </cell>
          <cell r="AS13">
            <v>120197327.85976286</v>
          </cell>
          <cell r="AT13">
            <v>119669902.53732377</v>
          </cell>
          <cell r="AU13">
            <v>107881797.83373161</v>
          </cell>
          <cell r="AV13">
            <v>528231357.56459868</v>
          </cell>
        </row>
        <row r="14">
          <cell r="B14" t="str">
            <v>CO</v>
          </cell>
          <cell r="C14">
            <v>7874011</v>
          </cell>
          <cell r="D14">
            <v>10211207</v>
          </cell>
          <cell r="E14">
            <v>12918944</v>
          </cell>
          <cell r="F14">
            <v>13092647.51</v>
          </cell>
          <cell r="G14">
            <v>13163972.34</v>
          </cell>
          <cell r="H14">
            <v>1.3799287795641331</v>
          </cell>
          <cell r="I14">
            <v>1.3131843796440283</v>
          </cell>
          <cell r="J14">
            <v>1.2737680299541174</v>
          </cell>
          <cell r="K14">
            <v>1.2096324078677734</v>
          </cell>
          <cell r="L14">
            <v>1.0650859119246325</v>
          </cell>
          <cell r="M14">
            <v>10865574.389504559</v>
          </cell>
          <cell r="N14">
            <v>13409197.529711759</v>
          </cell>
          <cell r="O14">
            <v>16455737.847967567</v>
          </cell>
          <cell r="P14">
            <v>15837290.732885309</v>
          </cell>
          <cell r="Q14">
            <v>14020761.484299539</v>
          </cell>
          <cell r="R14">
            <v>0.15392825812077959</v>
          </cell>
          <cell r="S14">
            <v>0.189962752502043</v>
          </cell>
          <cell r="T14">
            <v>0.23312187393209058</v>
          </cell>
          <cell r="U14">
            <v>0.22436058035000558</v>
          </cell>
          <cell r="V14">
            <v>0.19862653509508132</v>
          </cell>
          <cell r="W14">
            <v>209819.31853290476</v>
          </cell>
          <cell r="X14">
            <v>258937.86990910466</v>
          </cell>
          <cell r="Y14">
            <v>317767.98698758153</v>
          </cell>
          <cell r="Z14">
            <v>305825.48421841889</v>
          </cell>
          <cell r="AA14">
            <v>270747.45563287858</v>
          </cell>
          <cell r="AB14">
            <v>10655755.070971655</v>
          </cell>
          <cell r="AC14">
            <v>13150259.659802655</v>
          </cell>
          <cell r="AD14">
            <v>16137969.860979985</v>
          </cell>
          <cell r="AE14">
            <v>15531465.24866689</v>
          </cell>
          <cell r="AF14">
            <v>13750014.02866666</v>
          </cell>
          <cell r="AG14">
            <v>1005219.5152680953</v>
          </cell>
          <cell r="AH14">
            <v>1240540.6799267801</v>
          </cell>
          <cell r="AI14">
            <v>1522388.8061445651</v>
          </cell>
          <cell r="AJ14">
            <v>1465173.6892113602</v>
          </cell>
          <cell r="AK14">
            <v>1297119.007031142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9650535.5557035599</v>
          </cell>
          <cell r="AR14">
            <v>11909718.979875874</v>
          </cell>
          <cell r="AS14">
            <v>14615581.05483542</v>
          </cell>
          <cell r="AT14">
            <v>14066291.559455529</v>
          </cell>
          <cell r="AU14">
            <v>12452895.021635517</v>
          </cell>
          <cell r="AV14">
            <v>62695022.171505898</v>
          </cell>
        </row>
        <row r="15">
          <cell r="B15" t="str">
            <v>CT</v>
          </cell>
          <cell r="C15">
            <v>9660738</v>
          </cell>
          <cell r="D15">
            <v>13117320</v>
          </cell>
          <cell r="E15">
            <v>17372937</v>
          </cell>
          <cell r="F15">
            <v>19077109.550000001</v>
          </cell>
          <cell r="G15">
            <v>18606340.649999999</v>
          </cell>
          <cell r="H15">
            <v>1.4671299872778041</v>
          </cell>
          <cell r="I15">
            <v>1.379097899320854</v>
          </cell>
          <cell r="J15">
            <v>1.3067161322262837</v>
          </cell>
          <cell r="K15">
            <v>1.2298192342532861</v>
          </cell>
          <cell r="L15">
            <v>1.1383609023121994</v>
          </cell>
          <cell r="M15">
            <v>14173558.419034198</v>
          </cell>
          <cell r="N15">
            <v>18090068.456719425</v>
          </cell>
          <cell r="O15">
            <v>22701497.042050898</v>
          </cell>
          <cell r="P15">
            <v>23461396.258547053</v>
          </cell>
          <cell r="Q15">
            <v>21180730.731062155</v>
          </cell>
          <cell r="R15">
            <v>0.14229444432924576</v>
          </cell>
          <cell r="S15">
            <v>0.18161397179342278</v>
          </cell>
          <cell r="T15">
            <v>0.22791008521209205</v>
          </cell>
          <cell r="U15">
            <v>0.23553904002786638</v>
          </cell>
          <cell r="V15">
            <v>0.21264245863737297</v>
          </cell>
          <cell r="W15">
            <v>273698.03583882796</v>
          </cell>
          <cell r="X15">
            <v>349327.6747034021</v>
          </cell>
          <cell r="Y15">
            <v>438376.51543215488</v>
          </cell>
          <cell r="Z15">
            <v>453050.52437483182</v>
          </cell>
          <cell r="AA15">
            <v>409009.80737043713</v>
          </cell>
          <cell r="AB15">
            <v>13899860.38319537</v>
          </cell>
          <cell r="AC15">
            <v>17740740.782016024</v>
          </cell>
          <cell r="AD15">
            <v>22263120.526618741</v>
          </cell>
          <cell r="AE15">
            <v>23008345.734172221</v>
          </cell>
          <cell r="AF15">
            <v>20771720.92369172</v>
          </cell>
          <cell r="AG15">
            <v>488960.07520603907</v>
          </cell>
          <cell r="AH15">
            <v>624072.01999472582</v>
          </cell>
          <cell r="AI15">
            <v>783157.29704575171</v>
          </cell>
          <cell r="AJ15">
            <v>809372.33543357032</v>
          </cell>
          <cell r="AK15">
            <v>730693.83037013793</v>
          </cell>
          <cell r="AL15">
            <v>269.83724787852424</v>
          </cell>
          <cell r="AM15">
            <v>344.40005409932149</v>
          </cell>
          <cell r="AN15">
            <v>432.19277075282872</v>
          </cell>
          <cell r="AO15">
            <v>446.65978793949381</v>
          </cell>
          <cell r="AP15">
            <v>403.2403098469992</v>
          </cell>
          <cell r="AQ15">
            <v>13410630.470741453</v>
          </cell>
          <cell r="AR15">
            <v>17116324.361967199</v>
          </cell>
          <cell r="AS15">
            <v>21479531.036802236</v>
          </cell>
          <cell r="AT15">
            <v>22198526.738950714</v>
          </cell>
          <cell r="AU15">
            <v>20040623.853011735</v>
          </cell>
          <cell r="AV15">
            <v>94245636.461473346</v>
          </cell>
        </row>
        <row r="16">
          <cell r="B16" t="str">
            <v>DC</v>
          </cell>
          <cell r="C16">
            <v>749127</v>
          </cell>
          <cell r="D16">
            <v>1065059</v>
          </cell>
          <cell r="E16">
            <v>1456416</v>
          </cell>
          <cell r="F16">
            <v>1367752.23</v>
          </cell>
          <cell r="G16">
            <v>1307469.21</v>
          </cell>
          <cell r="H16">
            <v>1.2997787916568999</v>
          </cell>
          <cell r="I16">
            <v>1.2619211569484463</v>
          </cell>
          <cell r="J16">
            <v>1.2251661717946083</v>
          </cell>
          <cell r="K16">
            <v>1.1894817201889398</v>
          </cell>
          <cell r="L16">
            <v>1.15483662154266</v>
          </cell>
          <cell r="M16">
            <v>973699.38685755839</v>
          </cell>
          <cell r="N16">
            <v>1344020.4854983552</v>
          </cell>
          <cell r="O16">
            <v>1784351.6152604162</v>
          </cell>
          <cell r="P16">
            <v>1626916.2753326586</v>
          </cell>
          <cell r="Q16">
            <v>1509913.3252474505</v>
          </cell>
          <cell r="R16">
            <v>0.13450928186396233</v>
          </cell>
          <cell r="S16">
            <v>0.18566636967728148</v>
          </cell>
          <cell r="T16">
            <v>0.24649481924403316</v>
          </cell>
          <cell r="U16">
            <v>0.22474630548350291</v>
          </cell>
          <cell r="V16">
            <v>0.2085832237312201</v>
          </cell>
          <cell r="W16">
            <v>18802.590133081376</v>
          </cell>
          <cell r="X16">
            <v>25953.663584865226</v>
          </cell>
          <cell r="Y16">
            <v>34456.663450637847</v>
          </cell>
          <cell r="Z16">
            <v>31416.513473058563</v>
          </cell>
          <cell r="AA16">
            <v>29157.131835864027</v>
          </cell>
          <cell r="AB16">
            <v>954896.79672447697</v>
          </cell>
          <cell r="AC16">
            <v>1318066.8219134901</v>
          </cell>
          <cell r="AD16">
            <v>1749894.9518097783</v>
          </cell>
          <cell r="AE16">
            <v>1595499.7618596</v>
          </cell>
          <cell r="AF16">
            <v>1480756.1934115866</v>
          </cell>
          <cell r="AG16">
            <v>33436.136702955228</v>
          </cell>
          <cell r="AH16">
            <v>46152.696911648891</v>
          </cell>
          <cell r="AI16">
            <v>61273.351240914475</v>
          </cell>
          <cell r="AJ16">
            <v>55867.134888360895</v>
          </cell>
          <cell r="AK16">
            <v>51849.337725805664</v>
          </cell>
          <cell r="AL16">
            <v>0.42948094740002457</v>
          </cell>
          <cell r="AM16">
            <v>0.59282279441479946</v>
          </cell>
          <cell r="AN16">
            <v>0.78704478256893029</v>
          </cell>
          <cell r="AO16">
            <v>0.71760294060101526</v>
          </cell>
          <cell r="AP16">
            <v>0.6659950844911664</v>
          </cell>
          <cell r="AQ16">
            <v>921460.2305405743</v>
          </cell>
          <cell r="AR16">
            <v>1271913.5321790469</v>
          </cell>
          <cell r="AS16">
            <v>1688620.8135240811</v>
          </cell>
          <cell r="AT16">
            <v>1539631.9093682985</v>
          </cell>
          <cell r="AU16">
            <v>1428906.1896906965</v>
          </cell>
          <cell r="AV16">
            <v>6850532.6753026973</v>
          </cell>
        </row>
        <row r="17">
          <cell r="B17" t="str">
            <v>DE</v>
          </cell>
          <cell r="C17">
            <v>433578</v>
          </cell>
          <cell r="D17">
            <v>613925</v>
          </cell>
          <cell r="E17">
            <v>854168</v>
          </cell>
          <cell r="F17">
            <v>1007875.74</v>
          </cell>
          <cell r="G17">
            <v>1097466.6200000001</v>
          </cell>
          <cell r="H17">
            <v>1.3319751470465659</v>
          </cell>
          <cell r="I17">
            <v>1.2931797544141417</v>
          </cell>
          <cell r="J17">
            <v>1.2374170995923852</v>
          </cell>
          <cell r="K17">
            <v>1.1057452738726508</v>
          </cell>
          <cell r="L17">
            <v>1.0594831390299633</v>
          </cell>
          <cell r="M17">
            <v>577515.12030615599</v>
          </cell>
          <cell r="N17">
            <v>793915.38072870194</v>
          </cell>
          <cell r="O17">
            <v>1056962.0891246286</v>
          </cell>
          <cell r="P17">
            <v>1114453.8361559005</v>
          </cell>
          <cell r="Q17">
            <v>1162747.3795382041</v>
          </cell>
          <cell r="R17">
            <v>0.12272948837780003</v>
          </cell>
          <cell r="S17">
            <v>0.16871736352192143</v>
          </cell>
          <cell r="T17">
            <v>0.2246182166870854</v>
          </cell>
          <cell r="U17">
            <v>0.23683596207763616</v>
          </cell>
          <cell r="V17">
            <v>0.24709896933555717</v>
          </cell>
          <cell r="W17">
            <v>11152.086824064472</v>
          </cell>
          <cell r="X17">
            <v>15330.876968473216</v>
          </cell>
          <cell r="Y17">
            <v>20410.431819367175</v>
          </cell>
          <cell r="Z17">
            <v>21520.624318257946</v>
          </cell>
          <cell r="AA17">
            <v>22453.19520671479</v>
          </cell>
          <cell r="AB17">
            <v>566363.0334820915</v>
          </cell>
          <cell r="AC17">
            <v>778584.50376022875</v>
          </cell>
          <cell r="AD17">
            <v>1036551.6573052614</v>
          </cell>
          <cell r="AE17">
            <v>1092933.2118376426</v>
          </cell>
          <cell r="AF17">
            <v>1140294.1843314893</v>
          </cell>
          <cell r="AG17">
            <v>19940.252908601306</v>
          </cell>
          <cell r="AH17">
            <v>27412.050218471246</v>
          </cell>
          <cell r="AI17">
            <v>36494.440804901693</v>
          </cell>
          <cell r="AJ17">
            <v>38479.497014950619</v>
          </cell>
          <cell r="AK17">
            <v>40146.960662283593</v>
          </cell>
          <cell r="AL17">
            <v>18.877147652062252</v>
          </cell>
          <cell r="AM17">
            <v>25.950589583375749</v>
          </cell>
          <cell r="AN17">
            <v>34.548756764083478</v>
          </cell>
          <cell r="AO17">
            <v>36.427980630826561</v>
          </cell>
          <cell r="AP17">
            <v>38.006544233777312</v>
          </cell>
          <cell r="AQ17">
            <v>546403.9034258381</v>
          </cell>
          <cell r="AR17">
            <v>751146.50295217417</v>
          </cell>
          <cell r="AS17">
            <v>1000022.6677435957</v>
          </cell>
          <cell r="AT17">
            <v>1054417.286842061</v>
          </cell>
          <cell r="AU17">
            <v>1100109.2171249718</v>
          </cell>
          <cell r="AV17">
            <v>4452099.5780886402</v>
          </cell>
        </row>
        <row r="18">
          <cell r="B18" t="str">
            <v>FL</v>
          </cell>
          <cell r="C18">
            <v>62385556</v>
          </cell>
          <cell r="D18">
            <v>99082741</v>
          </cell>
          <cell r="E18">
            <v>129913081</v>
          </cell>
          <cell r="F18">
            <v>141767561.87000003</v>
          </cell>
          <cell r="G18">
            <v>147709446.54000002</v>
          </cell>
          <cell r="H18">
            <v>1.2982575217380317</v>
          </cell>
          <cell r="I18">
            <v>1.2528795722179484</v>
          </cell>
          <cell r="J18">
            <v>1.2448382035019312</v>
          </cell>
          <cell r="K18">
            <v>1.2240393252946691</v>
          </cell>
          <cell r="L18">
            <v>1.0791640747976419</v>
          </cell>
          <cell r="M18">
            <v>80992517.324809194</v>
          </cell>
          <cell r="N18">
            <v>124138742.15826178</v>
          </cell>
          <cell r="O18">
            <v>161720766.36344087</v>
          </cell>
          <cell r="P18">
            <v>173529070.78002509</v>
          </cell>
          <cell r="Q18">
            <v>159402728.21421087</v>
          </cell>
          <cell r="R18">
            <v>0.11573933899263952</v>
          </cell>
          <cell r="S18">
            <v>0.17739584390438354</v>
          </cell>
          <cell r="T18">
            <v>0.23110103523790967</v>
          </cell>
          <cell r="U18">
            <v>0.24797525267108839</v>
          </cell>
          <cell r="V18">
            <v>0.22778852919397885</v>
          </cell>
          <cell r="W18">
            <v>1564003.3542792592</v>
          </cell>
          <cell r="X18">
            <v>2397177.1164106969</v>
          </cell>
          <cell r="Y18">
            <v>3122903.5644698651</v>
          </cell>
          <cell r="Z18">
            <v>3350927.440327731</v>
          </cell>
          <cell r="AA18">
            <v>3078141.1646767613</v>
          </cell>
          <cell r="AB18">
            <v>79428513.970529929</v>
          </cell>
          <cell r="AC18">
            <v>121741565.04185107</v>
          </cell>
          <cell r="AD18">
            <v>158597862.798971</v>
          </cell>
          <cell r="AE18">
            <v>170178143.33969736</v>
          </cell>
          <cell r="AF18">
            <v>156324587.04953411</v>
          </cell>
          <cell r="AG18">
            <v>26659698.001611054</v>
          </cell>
          <cell r="AH18">
            <v>40861816.443694763</v>
          </cell>
          <cell r="AI18">
            <v>53232408.79830981</v>
          </cell>
          <cell r="AJ18">
            <v>57119259.584719382</v>
          </cell>
          <cell r="AK18">
            <v>52469397.60843838</v>
          </cell>
          <cell r="AL18">
            <v>58564.105530275599</v>
          </cell>
          <cell r="AM18">
            <v>89762.297015618067</v>
          </cell>
          <cell r="AN18">
            <v>116937.12383038229</v>
          </cell>
          <cell r="AO18">
            <v>125475.47785157073</v>
          </cell>
          <cell r="AP18">
            <v>115260.9957721533</v>
          </cell>
          <cell r="AQ18">
            <v>52710251.863388598</v>
          </cell>
          <cell r="AR18">
            <v>80789986.301140681</v>
          </cell>
          <cell r="AS18">
            <v>105248516.87683082</v>
          </cell>
          <cell r="AT18">
            <v>112933408.2771264</v>
          </cell>
          <cell r="AU18">
            <v>103739928.44532359</v>
          </cell>
          <cell r="AV18">
            <v>455422091.76381004</v>
          </cell>
        </row>
        <row r="19">
          <cell r="B19" t="str">
            <v>GA</v>
          </cell>
          <cell r="C19">
            <v>3398447</v>
          </cell>
          <cell r="D19">
            <v>5439878</v>
          </cell>
          <cell r="E19">
            <v>7495606</v>
          </cell>
          <cell r="F19">
            <v>8147958.9700000007</v>
          </cell>
          <cell r="G19">
            <v>8219046.959999999</v>
          </cell>
          <cell r="H19">
            <v>1.4362364854591618</v>
          </cell>
          <cell r="I19">
            <v>1.3944043548147202</v>
          </cell>
          <cell r="J19">
            <v>1.3518004850283769</v>
          </cell>
          <cell r="K19">
            <v>1.2292991675705824</v>
          </cell>
          <cell r="L19">
            <v>1.1537771384036299</v>
          </cell>
          <cell r="M19">
            <v>4880973.5752992323</v>
          </cell>
          <cell r="N19">
            <v>7585389.5728607904</v>
          </cell>
          <cell r="O19">
            <v>10132563.826381613</v>
          </cell>
          <cell r="P19">
            <v>10016279.179220261</v>
          </cell>
          <cell r="Q19">
            <v>9482948.4819138534</v>
          </cell>
          <cell r="R19">
            <v>0.11594269671770578</v>
          </cell>
          <cell r="S19">
            <v>0.18018342225463282</v>
          </cell>
          <cell r="T19">
            <v>0.24068902577964432</v>
          </cell>
          <cell r="U19">
            <v>0.23792679907000117</v>
          </cell>
          <cell r="V19">
            <v>0.22525805617801606</v>
          </cell>
          <cell r="W19">
            <v>94253.880433199796</v>
          </cell>
          <cell r="X19">
            <v>146477.41701732745</v>
          </cell>
          <cell r="Y19">
            <v>195664.54205091423</v>
          </cell>
          <cell r="Z19">
            <v>193419.03117881514</v>
          </cell>
          <cell r="AA19">
            <v>183120.16620858398</v>
          </cell>
          <cell r="AB19">
            <v>4786719.6948660323</v>
          </cell>
          <cell r="AC19">
            <v>7438912.1558434628</v>
          </cell>
          <cell r="AD19">
            <v>9936899.2843306977</v>
          </cell>
          <cell r="AE19">
            <v>9822860.1480414458</v>
          </cell>
          <cell r="AF19">
            <v>9299828.3157052696</v>
          </cell>
          <cell r="AG19">
            <v>132467.2328515111</v>
          </cell>
          <cell r="AH19">
            <v>205863.75880061463</v>
          </cell>
          <cell r="AI19">
            <v>274992.82081030414</v>
          </cell>
          <cell r="AJ19">
            <v>271836.91242544178</v>
          </cell>
          <cell r="AK19">
            <v>257362.57844738587</v>
          </cell>
          <cell r="AL19">
            <v>324.09539199801173</v>
          </cell>
          <cell r="AM19">
            <v>503.66791975988832</v>
          </cell>
          <cell r="AN19">
            <v>672.79963609610377</v>
          </cell>
          <cell r="AO19">
            <v>665.07836538572144</v>
          </cell>
          <cell r="AP19">
            <v>629.66534404038532</v>
          </cell>
          <cell r="AQ19">
            <v>4653928.3666225234</v>
          </cell>
          <cell r="AR19">
            <v>7232544.7291230885</v>
          </cell>
          <cell r="AS19">
            <v>9661233.663884297</v>
          </cell>
          <cell r="AT19">
            <v>9550358.1572506186</v>
          </cell>
          <cell r="AU19">
            <v>9041836.0719138421</v>
          </cell>
          <cell r="AV19">
            <v>40139900.988794371</v>
          </cell>
        </row>
        <row r="20">
          <cell r="B20" t="str">
            <v>HI</v>
          </cell>
          <cell r="C20">
            <v>2899100</v>
          </cell>
          <cell r="D20">
            <v>4222574</v>
          </cell>
          <cell r="E20">
            <v>6227217</v>
          </cell>
          <cell r="F20">
            <v>7152972.709999999</v>
          </cell>
          <cell r="G20">
            <v>8004287.2599999998</v>
          </cell>
          <cell r="H20">
            <v>1.1507215907788149</v>
          </cell>
          <cell r="I20">
            <v>1.117205427940597</v>
          </cell>
          <cell r="J20">
            <v>1.0846654640199971</v>
          </cell>
          <cell r="K20">
            <v>1.053073266038832</v>
          </cell>
          <cell r="L20">
            <v>1.0224012291639144</v>
          </cell>
          <cell r="M20">
            <v>3336056.9638268622</v>
          </cell>
          <cell r="N20">
            <v>4717482.592680838</v>
          </cell>
          <cell r="O20">
            <v>6754447.2168582147</v>
          </cell>
          <cell r="P20">
            <v>7532604.3336063335</v>
          </cell>
          <cell r="Q20">
            <v>8183593.1332050608</v>
          </cell>
          <cell r="R20">
            <v>0.10929225618536903</v>
          </cell>
          <cell r="S20">
            <v>0.15454901449819827</v>
          </cell>
          <cell r="T20">
            <v>0.22128182570617913</v>
          </cell>
          <cell r="U20">
            <v>0.24677495962993107</v>
          </cell>
          <cell r="V20">
            <v>0.26810194398032255</v>
          </cell>
          <cell r="W20">
            <v>64420.818784622046</v>
          </cell>
          <cell r="X20">
            <v>91096.793165691735</v>
          </cell>
          <cell r="Y20">
            <v>130431.53185501194</v>
          </cell>
          <cell r="Z20">
            <v>145458.10938277989</v>
          </cell>
          <cell r="AA20">
            <v>158029.00728545274</v>
          </cell>
          <cell r="AB20">
            <v>3271636.1450422402</v>
          </cell>
          <cell r="AC20">
            <v>4626385.7995151458</v>
          </cell>
          <cell r="AD20">
            <v>6624015.6850032024</v>
          </cell>
          <cell r="AE20">
            <v>7387146.2242235532</v>
          </cell>
          <cell r="AF20">
            <v>8025564.1259196084</v>
          </cell>
          <cell r="AG20">
            <v>176213.77546054395</v>
          </cell>
          <cell r="AH20">
            <v>249182.02157198798</v>
          </cell>
          <cell r="AI20">
            <v>356776.47538314667</v>
          </cell>
          <cell r="AJ20">
            <v>397879.49158775655</v>
          </cell>
          <cell r="AK20">
            <v>432265.35352107004</v>
          </cell>
          <cell r="AL20">
            <v>300.99158895269539</v>
          </cell>
          <cell r="AM20">
            <v>425.62899759327343</v>
          </cell>
          <cell r="AN20">
            <v>609.41159648758855</v>
          </cell>
          <cell r="AO20">
            <v>679.61985418957534</v>
          </cell>
          <cell r="AP20">
            <v>738.35450869525243</v>
          </cell>
          <cell r="AQ20">
            <v>3095121.3779927436</v>
          </cell>
          <cell r="AR20">
            <v>4376778.1489455644</v>
          </cell>
          <cell r="AS20">
            <v>6266629.7980235685</v>
          </cell>
          <cell r="AT20">
            <v>6988587.1127816075</v>
          </cell>
          <cell r="AU20">
            <v>7592560.4178898428</v>
          </cell>
          <cell r="AV20">
            <v>28319676.855633326</v>
          </cell>
        </row>
        <row r="21">
          <cell r="B21" t="str">
            <v>IA</v>
          </cell>
          <cell r="C21">
            <v>139353</v>
          </cell>
          <cell r="D21">
            <v>206214</v>
          </cell>
          <cell r="E21">
            <v>262395</v>
          </cell>
          <cell r="F21">
            <v>354745.22</v>
          </cell>
          <cell r="G21">
            <v>397561.72</v>
          </cell>
          <cell r="H21">
            <v>1.1924576070246786</v>
          </cell>
          <cell r="I21">
            <v>1.1577258320627948</v>
          </cell>
          <cell r="J21">
            <v>1.1240056621968881</v>
          </cell>
          <cell r="K21">
            <v>1.0912676332008622</v>
          </cell>
          <cell r="L21">
            <v>1.0594831390299633</v>
          </cell>
          <cell r="M21">
            <v>166172.54491171005</v>
          </cell>
          <cell r="N21">
            <v>238739.27473299718</v>
          </cell>
          <cell r="O21">
            <v>294933.46573215246</v>
          </cell>
          <cell r="P21">
            <v>387121.97661871911</v>
          </cell>
          <cell r="Q21">
            <v>421209.93906375131</v>
          </cell>
          <cell r="R21">
            <v>0.11018104821833398</v>
          </cell>
          <cell r="S21">
            <v>0.15829656791344468</v>
          </cell>
          <cell r="T21">
            <v>0.19555624201519145</v>
          </cell>
          <cell r="U21">
            <v>0.25668202406640817</v>
          </cell>
          <cell r="V21">
            <v>0.2792841177866216</v>
          </cell>
          <cell r="W21">
            <v>3208.8694883845269</v>
          </cell>
          <cell r="X21">
            <v>4610.1669489192518</v>
          </cell>
          <cell r="Y21">
            <v>5695.3030345310381</v>
          </cell>
          <cell r="Z21">
            <v>7475.5062559517764</v>
          </cell>
          <cell r="AA21">
            <v>8133.7607387797225</v>
          </cell>
          <cell r="AB21">
            <v>162963.67542332553</v>
          </cell>
          <cell r="AC21">
            <v>234129.10778407793</v>
          </cell>
          <cell r="AD21">
            <v>289238.16269762145</v>
          </cell>
          <cell r="AE21">
            <v>379646.47036276734</v>
          </cell>
          <cell r="AF21">
            <v>413076.17832497158</v>
          </cell>
          <cell r="AG21">
            <v>17354.223494411854</v>
          </cell>
          <cell r="AH21">
            <v>24932.727201184378</v>
          </cell>
          <cell r="AI21">
            <v>30801.365430232076</v>
          </cell>
          <cell r="AJ21">
            <v>40429.069106507406</v>
          </cell>
          <cell r="AK21">
            <v>43989.044185751191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145609.45192891368</v>
          </cell>
          <cell r="AR21">
            <v>209196.38058289356</v>
          </cell>
          <cell r="AS21">
            <v>258436.79726738937</v>
          </cell>
          <cell r="AT21">
            <v>339217.40125625994</v>
          </cell>
          <cell r="AU21">
            <v>369087.1341392204</v>
          </cell>
          <cell r="AV21">
            <v>1321547.165174677</v>
          </cell>
        </row>
        <row r="22">
          <cell r="B22" t="str">
            <v>ID</v>
          </cell>
          <cell r="C22">
            <v>1320101</v>
          </cell>
          <cell r="D22">
            <v>1654056</v>
          </cell>
          <cell r="E22">
            <v>2164735</v>
          </cell>
          <cell r="F22">
            <v>2363942.13</v>
          </cell>
          <cell r="G22">
            <v>2663072.7799999998</v>
          </cell>
          <cell r="H22">
            <v>1.3355525198676401</v>
          </cell>
          <cell r="I22">
            <v>1.2966529319103304</v>
          </cell>
          <cell r="J22">
            <v>1.2588863416605149</v>
          </cell>
          <cell r="K22">
            <v>1.2222197491849658</v>
          </cell>
          <cell r="L22">
            <v>1.1866211157135591</v>
          </cell>
          <cell r="M22">
            <v>1763064.2170297916</v>
          </cell>
          <cell r="N22">
            <v>2144736.5619438733</v>
          </cell>
          <cell r="O22">
            <v>2725155.3248144747</v>
          </cell>
          <cell r="P22">
            <v>2889256.7572163735</v>
          </cell>
          <cell r="Q22">
            <v>3160058.393430009</v>
          </cell>
          <cell r="R22">
            <v>0.13901801827597032</v>
          </cell>
          <cell r="S22">
            <v>0.16911297029654196</v>
          </cell>
          <cell r="T22">
            <v>0.21487912300106249</v>
          </cell>
          <cell r="U22">
            <v>0.22781855862025557</v>
          </cell>
          <cell r="V22">
            <v>0.24917132980616963</v>
          </cell>
          <cell r="W22">
            <v>34045.59384400917</v>
          </cell>
          <cell r="X22">
            <v>41415.865165337811</v>
          </cell>
          <cell r="Y22">
            <v>52624.022684083968</v>
          </cell>
          <cell r="Z22">
            <v>55792.898022151567</v>
          </cell>
          <cell r="AA22">
            <v>61022.204152789673</v>
          </cell>
          <cell r="AB22">
            <v>1729018.6231857825</v>
          </cell>
          <cell r="AC22">
            <v>2103320.6967785354</v>
          </cell>
          <cell r="AD22">
            <v>2672531.3021303909</v>
          </cell>
          <cell r="AE22">
            <v>2833463.8591942219</v>
          </cell>
          <cell r="AF22">
            <v>3099036.1892772191</v>
          </cell>
          <cell r="AG22">
            <v>98181.355920057424</v>
          </cell>
          <cell r="AH22">
            <v>119435.88991768048</v>
          </cell>
          <cell r="AI22">
            <v>151758.19592879215</v>
          </cell>
          <cell r="AJ22">
            <v>160896.66121327577</v>
          </cell>
          <cell r="AK22">
            <v>175977.03751041187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1630837.2672657249</v>
          </cell>
          <cell r="AR22">
            <v>1983884.8068608548</v>
          </cell>
          <cell r="AS22">
            <v>2520773.1062015989</v>
          </cell>
          <cell r="AT22">
            <v>2672567.1979809459</v>
          </cell>
          <cell r="AU22">
            <v>2923059.1517668073</v>
          </cell>
          <cell r="AV22">
            <v>11731121.530075932</v>
          </cell>
        </row>
        <row r="23">
          <cell r="B23" t="str">
            <v>IL</v>
          </cell>
          <cell r="C23">
            <v>5756966</v>
          </cell>
          <cell r="D23">
            <v>7183132</v>
          </cell>
          <cell r="E23">
            <v>8560599</v>
          </cell>
          <cell r="F23">
            <v>8796828.9400000013</v>
          </cell>
          <cell r="G23">
            <v>8595336.040000001</v>
          </cell>
          <cell r="H23">
            <v>1.4187976621918332</v>
          </cell>
          <cell r="I23">
            <v>1.3427002591757879</v>
          </cell>
          <cell r="J23">
            <v>1.3040920285679656</v>
          </cell>
          <cell r="K23">
            <v>1.2132809527401616</v>
          </cell>
          <cell r="L23">
            <v>1.1580150709597499</v>
          </cell>
          <cell r="M23">
            <v>8167969.9021178698</v>
          </cell>
          <cell r="N23">
            <v>9644793.1980938967</v>
          </cell>
          <cell r="O23">
            <v>11163808.915666897</v>
          </cell>
          <cell r="P23">
            <v>10673024.997415427</v>
          </cell>
          <cell r="Q23">
            <v>9953528.674283497</v>
          </cell>
          <cell r="R23">
            <v>0.16466643561059752</v>
          </cell>
          <cell r="S23">
            <v>0.19443922261756383</v>
          </cell>
          <cell r="T23">
            <v>0.22506260968273453</v>
          </cell>
          <cell r="U23">
            <v>0.21516839613372063</v>
          </cell>
          <cell r="V23">
            <v>0.20066333595538358</v>
          </cell>
          <cell r="W23">
            <v>157727.31539301467</v>
          </cell>
          <cell r="X23">
            <v>186245.4633019295</v>
          </cell>
          <cell r="Y23">
            <v>215578.36658680323</v>
          </cell>
          <cell r="Z23">
            <v>206101.09980062209</v>
          </cell>
          <cell r="AA23">
            <v>192207.28960755086</v>
          </cell>
          <cell r="AB23">
            <v>8010242.586724855</v>
          </cell>
          <cell r="AC23">
            <v>9458547.734791968</v>
          </cell>
          <cell r="AD23">
            <v>10948230.549080094</v>
          </cell>
          <cell r="AE23">
            <v>10466923.897614805</v>
          </cell>
          <cell r="AF23">
            <v>9761321.3846759461</v>
          </cell>
          <cell r="AG23">
            <v>208323.12711302962</v>
          </cell>
          <cell r="AH23">
            <v>245989.33437112998</v>
          </cell>
          <cell r="AI23">
            <v>284731.65445933188</v>
          </cell>
          <cell r="AJ23">
            <v>272214.26742042747</v>
          </cell>
          <cell r="AK23">
            <v>253863.59696285074</v>
          </cell>
          <cell r="AL23">
            <v>118.41292210676346</v>
          </cell>
          <cell r="AM23">
            <v>139.82276616930335</v>
          </cell>
          <cell r="AN23">
            <v>161.84428338832279</v>
          </cell>
          <cell r="AO23">
            <v>154.72927701836849</v>
          </cell>
          <cell r="AP23">
            <v>144.29857476455228</v>
          </cell>
          <cell r="AQ23">
            <v>7801801.046689719</v>
          </cell>
          <cell r="AR23">
            <v>9212418.5776546672</v>
          </cell>
          <cell r="AS23">
            <v>10663337.050337374</v>
          </cell>
          <cell r="AT23">
            <v>10194554.900917359</v>
          </cell>
          <cell r="AU23">
            <v>9507313.4891383313</v>
          </cell>
          <cell r="AV23">
            <v>47379425.064737454</v>
          </cell>
        </row>
        <row r="24">
          <cell r="B24" t="str">
            <v>IN</v>
          </cell>
          <cell r="C24">
            <v>1049152</v>
          </cell>
          <cell r="D24">
            <v>1316669</v>
          </cell>
          <cell r="E24">
            <v>1670268</v>
          </cell>
          <cell r="F24">
            <v>1870437.67</v>
          </cell>
          <cell r="G24">
            <v>1971720.69</v>
          </cell>
          <cell r="H24">
            <v>1.1924576070246786</v>
          </cell>
          <cell r="I24">
            <v>1.1577258320627948</v>
          </cell>
          <cell r="J24">
            <v>1.1240056621968881</v>
          </cell>
          <cell r="K24">
            <v>1.0912676332008622</v>
          </cell>
          <cell r="L24">
            <v>1.0594831390299633</v>
          </cell>
          <cell r="M24">
            <v>1251069.2833251557</v>
          </cell>
          <cell r="N24">
            <v>1524341.713576288</v>
          </cell>
          <cell r="O24">
            <v>1877390.6893862719</v>
          </cell>
          <cell r="P24">
            <v>2041148.0891906351</v>
          </cell>
          <cell r="Q24">
            <v>2089004.8259315251</v>
          </cell>
          <cell r="R24">
            <v>0.14244287259828586</v>
          </cell>
          <cell r="S24">
            <v>0.17355682486752172</v>
          </cell>
          <cell r="T24">
            <v>0.21375388745433174</v>
          </cell>
          <cell r="U24">
            <v>0.2323987976509615</v>
          </cell>
          <cell r="V24">
            <v>0.23784761742889907</v>
          </cell>
          <cell r="W24">
            <v>24158.732438322841</v>
          </cell>
          <cell r="X24">
            <v>29435.750756333524</v>
          </cell>
          <cell r="Y24">
            <v>36253.291445645256</v>
          </cell>
          <cell r="Z24">
            <v>39415.523353501034</v>
          </cell>
          <cell r="AA24">
            <v>40339.659301608976</v>
          </cell>
          <cell r="AB24">
            <v>1226910.5508868329</v>
          </cell>
          <cell r="AC24">
            <v>1494905.9628199544</v>
          </cell>
          <cell r="AD24">
            <v>1841137.3979406266</v>
          </cell>
          <cell r="AE24">
            <v>2001732.5658371341</v>
          </cell>
          <cell r="AF24">
            <v>2048665.1666299161</v>
          </cell>
          <cell r="AG24">
            <v>23567.118974625097</v>
          </cell>
          <cell r="AH24">
            <v>28714.910517469281</v>
          </cell>
          <cell r="AI24">
            <v>35365.499200031438</v>
          </cell>
          <cell r="AJ24">
            <v>38450.292484946294</v>
          </cell>
          <cell r="AK24">
            <v>39351.797640210134</v>
          </cell>
          <cell r="AL24">
            <v>16.815526115407692</v>
          </cell>
          <cell r="AM24">
            <v>20.488559854430868</v>
          </cell>
          <cell r="AN24">
            <v>25.233864012943858</v>
          </cell>
          <cell r="AO24">
            <v>27.434914641956738</v>
          </cell>
          <cell r="AP24">
            <v>28.07815336357714</v>
          </cell>
          <cell r="AQ24">
            <v>1203326.6163860923</v>
          </cell>
          <cell r="AR24">
            <v>1466170.5637426306</v>
          </cell>
          <cell r="AS24">
            <v>1805746.6648765823</v>
          </cell>
          <cell r="AT24">
            <v>1963254.8384375458</v>
          </cell>
          <cell r="AU24">
            <v>2009285.2908363424</v>
          </cell>
          <cell r="AV24">
            <v>8447783.9742791932</v>
          </cell>
        </row>
        <row r="25">
          <cell r="B25" t="str">
            <v>KS</v>
          </cell>
          <cell r="C25">
            <v>660468</v>
          </cell>
          <cell r="D25">
            <v>831152</v>
          </cell>
          <cell r="E25">
            <v>987432</v>
          </cell>
          <cell r="F25">
            <v>1053336.8899999999</v>
          </cell>
          <cell r="G25">
            <v>1042339.37</v>
          </cell>
          <cell r="H25">
            <v>1.1924576070246786</v>
          </cell>
          <cell r="I25">
            <v>1.1577258320627948</v>
          </cell>
          <cell r="J25">
            <v>1.1240056621968881</v>
          </cell>
          <cell r="K25">
            <v>1.0912676332008622</v>
          </cell>
          <cell r="L25">
            <v>1.0594831390299633</v>
          </cell>
          <cell r="M25">
            <v>787580.09079637541</v>
          </cell>
          <cell r="N25">
            <v>962246.14077065606</v>
          </cell>
          <cell r="O25">
            <v>1109879.1590343977</v>
          </cell>
          <cell r="P25">
            <v>1149472.4549134567</v>
          </cell>
          <cell r="Q25">
            <v>1104340.9876621144</v>
          </cell>
          <cell r="R25">
            <v>0.15401920213659531</v>
          </cell>
          <cell r="S25">
            <v>0.18817690364754519</v>
          </cell>
          <cell r="T25">
            <v>0.21704802411861579</v>
          </cell>
          <cell r="U25">
            <v>0.22479089105051678</v>
          </cell>
          <cell r="V25">
            <v>0.21596497904672693</v>
          </cell>
          <cell r="W25">
            <v>15208.539559638843</v>
          </cell>
          <cell r="X25">
            <v>18581.422599474983</v>
          </cell>
          <cell r="Y25">
            <v>21432.285165468293</v>
          </cell>
          <cell r="Z25">
            <v>22196.850209341195</v>
          </cell>
          <cell r="AA25">
            <v>21325.340488491682</v>
          </cell>
          <cell r="AB25">
            <v>772371.55123673659</v>
          </cell>
          <cell r="AC25">
            <v>943664.71817118104</v>
          </cell>
          <cell r="AD25">
            <v>1088446.8738689295</v>
          </cell>
          <cell r="AE25">
            <v>1127275.6047041155</v>
          </cell>
          <cell r="AF25">
            <v>1083015.6471736229</v>
          </cell>
          <cell r="AG25">
            <v>23089.228282489243</v>
          </cell>
          <cell r="AH25">
            <v>28209.855820164681</v>
          </cell>
          <cell r="AI25">
            <v>32537.96479671033</v>
          </cell>
          <cell r="AJ25">
            <v>33698.70852003547</v>
          </cell>
          <cell r="AK25">
            <v>32375.604035466491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749282.32295424736</v>
          </cell>
          <cell r="AR25">
            <v>915454.86235101637</v>
          </cell>
          <cell r="AS25">
            <v>1055908.9090722192</v>
          </cell>
          <cell r="AT25">
            <v>1093576.89618408</v>
          </cell>
          <cell r="AU25">
            <v>1050640.0431381564</v>
          </cell>
          <cell r="AV25">
            <v>4864863.0336997202</v>
          </cell>
        </row>
        <row r="26">
          <cell r="B26" t="str">
            <v>KY</v>
          </cell>
          <cell r="C26">
            <v>712787</v>
          </cell>
          <cell r="D26">
            <v>787616</v>
          </cell>
          <cell r="E26">
            <v>1049348</v>
          </cell>
          <cell r="F26">
            <v>1256070.22</v>
          </cell>
          <cell r="G26">
            <v>1546472.67</v>
          </cell>
          <cell r="H26">
            <v>1.1924576070246786</v>
          </cell>
          <cell r="I26">
            <v>1.1577258320627948</v>
          </cell>
          <cell r="J26">
            <v>1.1240056621968881</v>
          </cell>
          <cell r="K26">
            <v>1.0912676332008622</v>
          </cell>
          <cell r="L26">
            <v>1.0594831390299633</v>
          </cell>
          <cell r="M26">
            <v>849968.28033829958</v>
          </cell>
          <cell r="N26">
            <v>911843.38894597022</v>
          </cell>
          <cell r="O26">
            <v>1179473.0936149801</v>
          </cell>
          <cell r="P26">
            <v>1370708.7761134862</v>
          </cell>
          <cell r="Q26">
            <v>1638461.7188356484</v>
          </cell>
          <cell r="R26">
            <v>0.14284088250512084</v>
          </cell>
          <cell r="S26">
            <v>0.15323926480134267</v>
          </cell>
          <cell r="T26">
            <v>0.19821560578231523</v>
          </cell>
          <cell r="U26">
            <v>0.23035359761853225</v>
          </cell>
          <cell r="V26">
            <v>0.2753506492926891</v>
          </cell>
          <cell r="W26">
            <v>16413.284651332524</v>
          </cell>
          <cell r="X26">
            <v>17608.121910442478</v>
          </cell>
          <cell r="Y26">
            <v>22776.176560830336</v>
          </cell>
          <cell r="Z26">
            <v>26469.026947071263</v>
          </cell>
          <cell r="AA26">
            <v>31639.461381849964</v>
          </cell>
          <cell r="AB26">
            <v>833554.99568696704</v>
          </cell>
          <cell r="AC26">
            <v>894235.26703552774</v>
          </cell>
          <cell r="AD26">
            <v>1156696.9170541498</v>
          </cell>
          <cell r="AE26">
            <v>1344239.7491664148</v>
          </cell>
          <cell r="AF26">
            <v>1606822.2574537983</v>
          </cell>
          <cell r="AG26">
            <v>54035.131728735229</v>
          </cell>
          <cell r="AH26">
            <v>57968.725160027221</v>
          </cell>
          <cell r="AI26">
            <v>74982.779308679223</v>
          </cell>
          <cell r="AJ26">
            <v>87140.227455954198</v>
          </cell>
          <cell r="AK26">
            <v>104162.11623160361</v>
          </cell>
          <cell r="AL26">
            <v>24.846196360587388</v>
          </cell>
          <cell r="AM26">
            <v>26.654923972971897</v>
          </cell>
          <cell r="AN26">
            <v>34.478251440539985</v>
          </cell>
          <cell r="AO26">
            <v>40.068435719672934</v>
          </cell>
          <cell r="AP26">
            <v>47.89536567093193</v>
          </cell>
          <cell r="AQ26">
            <v>779495.01776187134</v>
          </cell>
          <cell r="AR26">
            <v>836239.88695152744</v>
          </cell>
          <cell r="AS26">
            <v>1081679.6594940301</v>
          </cell>
          <cell r="AT26">
            <v>1257059.4532747408</v>
          </cell>
          <cell r="AU26">
            <v>1502612.2458565237</v>
          </cell>
          <cell r="AV26">
            <v>5457086.2633386934</v>
          </cell>
        </row>
        <row r="27">
          <cell r="B27" t="str">
            <v>LA</v>
          </cell>
          <cell r="C27">
            <v>1948319</v>
          </cell>
          <cell r="D27">
            <v>4408623</v>
          </cell>
          <cell r="E27">
            <v>6973795</v>
          </cell>
          <cell r="F27">
            <v>10067051.779999999</v>
          </cell>
          <cell r="G27">
            <v>13100217.720000001</v>
          </cell>
          <cell r="H27">
            <v>1.4180884731378531</v>
          </cell>
          <cell r="I27">
            <v>1.3767849253765565</v>
          </cell>
          <cell r="J27">
            <v>1.3366843935694723</v>
          </cell>
          <cell r="K27">
            <v>1.245555287164237</v>
          </cell>
          <cell r="L27">
            <v>1.1055251910558972</v>
          </cell>
          <cell r="M27">
            <v>2762888.7158954688</v>
          </cell>
          <cell r="N27">
            <v>6069725.6880683703</v>
          </cell>
          <cell r="O27">
            <v>9321762.9404528178</v>
          </cell>
          <cell r="P27">
            <v>12539069.570735142</v>
          </cell>
          <cell r="Q27">
            <v>14482620.69777685</v>
          </cell>
          <cell r="R27">
            <v>6.1158238463074548E-2</v>
          </cell>
          <cell r="S27">
            <v>0.13435710562668174</v>
          </cell>
          <cell r="T27">
            <v>0.206342947339336</v>
          </cell>
          <cell r="U27">
            <v>0.27756000540309683</v>
          </cell>
          <cell r="V27">
            <v>0.32058170316781098</v>
          </cell>
          <cell r="W27">
            <v>53352.672097243143</v>
          </cell>
          <cell r="X27">
            <v>117209.23918963128</v>
          </cell>
          <cell r="Y27">
            <v>180007.5980870699</v>
          </cell>
          <cell r="Z27">
            <v>242135.2924434116</v>
          </cell>
          <cell r="AA27">
            <v>279666.17285445117</v>
          </cell>
          <cell r="AB27">
            <v>2709536.0437982255</v>
          </cell>
          <cell r="AC27">
            <v>5952516.448878739</v>
          </cell>
          <cell r="AD27">
            <v>9141755.3423657473</v>
          </cell>
          <cell r="AE27">
            <v>12296934.27829173</v>
          </cell>
          <cell r="AF27">
            <v>14202954.524922399</v>
          </cell>
          <cell r="AG27">
            <v>108440.51258184653</v>
          </cell>
          <cell r="AH27">
            <v>238230.42928169735</v>
          </cell>
          <cell r="AI27">
            <v>365869.51389446016</v>
          </cell>
          <cell r="AJ27">
            <v>492145.45766069775</v>
          </cell>
          <cell r="AK27">
            <v>568427.8208383692</v>
          </cell>
          <cell r="AL27">
            <v>948.07352955836927</v>
          </cell>
          <cell r="AM27">
            <v>2082.8005932453912</v>
          </cell>
          <cell r="AN27">
            <v>3198.7233658077857</v>
          </cell>
          <cell r="AO27">
            <v>4302.7284728881505</v>
          </cell>
          <cell r="AP27">
            <v>4969.6497883542961</v>
          </cell>
          <cell r="AQ27">
            <v>2600147.4576868205</v>
          </cell>
          <cell r="AR27">
            <v>5712203.2190037956</v>
          </cell>
          <cell r="AS27">
            <v>8772687.1051054802</v>
          </cell>
          <cell r="AT27">
            <v>11800486.092158144</v>
          </cell>
          <cell r="AU27">
            <v>13629557.054295676</v>
          </cell>
          <cell r="AV27">
            <v>42515080.928249918</v>
          </cell>
        </row>
        <row r="28">
          <cell r="B28" t="str">
            <v>MA</v>
          </cell>
          <cell r="C28">
            <v>12776818</v>
          </cell>
          <cell r="D28">
            <v>18408414</v>
          </cell>
          <cell r="E28">
            <v>24771859</v>
          </cell>
          <cell r="F28">
            <v>26805396.380000003</v>
          </cell>
          <cell r="G28">
            <v>27630232.48</v>
          </cell>
          <cell r="H28">
            <v>1.8222130009983211</v>
          </cell>
          <cell r="I28">
            <v>1.3046042213353874</v>
          </cell>
          <cell r="J28">
            <v>1.1771163139791174</v>
          </cell>
          <cell r="K28">
            <v>1.1261881974632899</v>
          </cell>
          <cell r="L28">
            <v>1.093386599478922</v>
          </cell>
          <cell r="M28">
            <v>23282083.870989367</v>
          </cell>
          <cell r="N28">
            <v>24015694.612489443</v>
          </cell>
          <cell r="O28">
            <v>29159359.356490426</v>
          </cell>
          <cell r="P28">
            <v>30187921.031481199</v>
          </cell>
          <cell r="Q28">
            <v>30210525.934119266</v>
          </cell>
          <cell r="R28">
            <v>0.170121547498892</v>
          </cell>
          <cell r="S28">
            <v>0.17548202104143915</v>
          </cell>
          <cell r="T28">
            <v>0.2130666380763126</v>
          </cell>
          <cell r="U28">
            <v>0.22058230999026515</v>
          </cell>
          <cell r="V28">
            <v>0.22074748339309108</v>
          </cell>
          <cell r="W28">
            <v>449587.91838520253</v>
          </cell>
          <cell r="X28">
            <v>463754.284592096</v>
          </cell>
          <cell r="Y28">
            <v>563080.85423856496</v>
          </cell>
          <cell r="Z28">
            <v>582942.8607905691</v>
          </cell>
          <cell r="AA28">
            <v>583379.37202292541</v>
          </cell>
          <cell r="AB28">
            <v>22832495.952604163</v>
          </cell>
          <cell r="AC28">
            <v>23551940.327897348</v>
          </cell>
          <cell r="AD28">
            <v>28596278.50225186</v>
          </cell>
          <cell r="AE28">
            <v>29604978.17069063</v>
          </cell>
          <cell r="AF28">
            <v>29627146.562096339</v>
          </cell>
          <cell r="AG28">
            <v>704580.56814804662</v>
          </cell>
          <cell r="AH28">
            <v>726781.66818315559</v>
          </cell>
          <cell r="AI28">
            <v>882443.25963576313</v>
          </cell>
          <cell r="AJ28">
            <v>913570.39470477309</v>
          </cell>
          <cell r="AK28">
            <v>914254.48188665579</v>
          </cell>
          <cell r="AL28">
            <v>1233.1341237813062</v>
          </cell>
          <cell r="AM28">
            <v>1271.9897710648156</v>
          </cell>
          <cell r="AN28">
            <v>1544.4236542285958</v>
          </cell>
          <cell r="AO28">
            <v>1598.9013593546913</v>
          </cell>
          <cell r="AP28">
            <v>1600.0986266166003</v>
          </cell>
          <cell r="AQ28">
            <v>22126682.250332337</v>
          </cell>
          <cell r="AR28">
            <v>22823886.669943128</v>
          </cell>
          <cell r="AS28">
            <v>27712290.81896187</v>
          </cell>
          <cell r="AT28">
            <v>28689808.874626502</v>
          </cell>
          <cell r="AU28">
            <v>28711291.981583066</v>
          </cell>
          <cell r="AV28">
            <v>130063960.59544691</v>
          </cell>
        </row>
        <row r="29">
          <cell r="B29" t="str">
            <v>MD</v>
          </cell>
          <cell r="C29">
            <v>2506872</v>
          </cell>
          <cell r="D29">
            <v>3261097</v>
          </cell>
          <cell r="E29">
            <v>4167587</v>
          </cell>
          <cell r="F29">
            <v>4437835.25</v>
          </cell>
          <cell r="G29">
            <v>4523217.9400000004</v>
          </cell>
          <cell r="H29">
            <v>1.2607185831004888</v>
          </cell>
          <cell r="I29">
            <v>1.2565630759142263</v>
          </cell>
          <cell r="J29">
            <v>1.2206701491458207</v>
          </cell>
          <cell r="K29">
            <v>1.1851166496561363</v>
          </cell>
          <cell r="L29">
            <v>1.0739527681641579</v>
          </cell>
          <cell r="M29">
            <v>3160460.1158542885</v>
          </cell>
          <cell r="N29">
            <v>4097774.0771746556</v>
          </cell>
          <cell r="O29">
            <v>5087249.0448681833</v>
          </cell>
          <cell r="P29">
            <v>5259352.4432059024</v>
          </cell>
          <cell r="Q29">
            <v>4857722.4276727801</v>
          </cell>
          <cell r="R29">
            <v>0.14069902904867904</v>
          </cell>
          <cell r="S29">
            <v>0.18242686595760935</v>
          </cell>
          <cell r="T29">
            <v>0.22647683403791244</v>
          </cell>
          <cell r="U29">
            <v>0.23413862382624828</v>
          </cell>
          <cell r="V29">
            <v>0.2162586471295509</v>
          </cell>
          <cell r="W29">
            <v>61029.961600512201</v>
          </cell>
          <cell r="X29">
            <v>79129.932164938509</v>
          </cell>
          <cell r="Y29">
            <v>98237.15613529415</v>
          </cell>
          <cell r="Z29">
            <v>101560.5531745982</v>
          </cell>
          <cell r="AA29">
            <v>93804.889908151948</v>
          </cell>
          <cell r="AB29">
            <v>3099430.1542537762</v>
          </cell>
          <cell r="AC29">
            <v>4018644.145009717</v>
          </cell>
          <cell r="AD29">
            <v>4989011.8887328887</v>
          </cell>
          <cell r="AE29">
            <v>5157791.8900313042</v>
          </cell>
          <cell r="AF29">
            <v>4763917.5377646284</v>
          </cell>
          <cell r="AG29">
            <v>131966.26797110288</v>
          </cell>
          <cell r="AH29">
            <v>171104.18487508647</v>
          </cell>
          <cell r="AI29">
            <v>212420.10532676624</v>
          </cell>
          <cell r="AJ29">
            <v>219606.35111099243</v>
          </cell>
          <cell r="AK29">
            <v>202836.13022157119</v>
          </cell>
          <cell r="AL29">
            <v>18.644622976645266</v>
          </cell>
          <cell r="AM29">
            <v>24.174155000130487</v>
          </cell>
          <cell r="AN29">
            <v>30.011402439175416</v>
          </cell>
          <cell r="AO29">
            <v>31.026698585109788</v>
          </cell>
          <cell r="AP29">
            <v>28.657347306745329</v>
          </cell>
          <cell r="AQ29">
            <v>2967445.2416596967</v>
          </cell>
          <cell r="AR29">
            <v>3847515.7859796304</v>
          </cell>
          <cell r="AS29">
            <v>4776561.7720036833</v>
          </cell>
          <cell r="AT29">
            <v>4938154.5122217275</v>
          </cell>
          <cell r="AU29">
            <v>4561052.750195751</v>
          </cell>
          <cell r="AV29">
            <v>21090730.06206049</v>
          </cell>
        </row>
        <row r="30">
          <cell r="B30" t="str">
            <v>ME</v>
          </cell>
          <cell r="C30">
            <v>637834</v>
          </cell>
          <cell r="D30">
            <v>902015</v>
          </cell>
          <cell r="E30">
            <v>1187109</v>
          </cell>
          <cell r="F30">
            <v>1220835.6000000001</v>
          </cell>
          <cell r="G30">
            <v>1357247.72</v>
          </cell>
          <cell r="H30">
            <v>1.1924576070246786</v>
          </cell>
          <cell r="I30">
            <v>1.1577258320627948</v>
          </cell>
          <cell r="J30">
            <v>1.1240056621968881</v>
          </cell>
          <cell r="K30">
            <v>1.0912676332008622</v>
          </cell>
          <cell r="L30">
            <v>1.0594831390299633</v>
          </cell>
          <cell r="M30">
            <v>760590.00531897892</v>
          </cell>
          <cell r="N30">
            <v>1044286.0664081218</v>
          </cell>
          <cell r="O30">
            <v>1334317.2376448857</v>
          </cell>
          <cell r="P30">
            <v>1332258.3757393546</v>
          </cell>
          <cell r="Q30">
            <v>1437981.0748268606</v>
          </cell>
          <cell r="R30">
            <v>0.12870778570749536</v>
          </cell>
          <cell r="S30">
            <v>0.17671511104883822</v>
          </cell>
          <cell r="T30">
            <v>0.22579446993468105</v>
          </cell>
          <cell r="U30">
            <v>0.22544606730634614</v>
          </cell>
          <cell r="V30">
            <v>0.2433365660026392</v>
          </cell>
          <cell r="W30">
            <v>14687.348397625143</v>
          </cell>
          <cell r="X30">
            <v>20165.651897685893</v>
          </cell>
          <cell r="Y30">
            <v>25766.289334854344</v>
          </cell>
          <cell r="Z30">
            <v>25726.531749430316</v>
          </cell>
          <cell r="AA30">
            <v>27768.086469024973</v>
          </cell>
          <cell r="AB30">
            <v>745902.65692135377</v>
          </cell>
          <cell r="AC30">
            <v>1024120.4145104359</v>
          </cell>
          <cell r="AD30">
            <v>1308550.9483100313</v>
          </cell>
          <cell r="AE30">
            <v>1306531.8439899243</v>
          </cell>
          <cell r="AF30">
            <v>1410212.9883578357</v>
          </cell>
          <cell r="AG30">
            <v>39945.65078046362</v>
          </cell>
          <cell r="AH30">
            <v>54845.167872207872</v>
          </cell>
          <cell r="AI30">
            <v>70077.400481961726</v>
          </cell>
          <cell r="AJ30">
            <v>69969.270506405388</v>
          </cell>
          <cell r="AK30">
            <v>75521.75211645024</v>
          </cell>
          <cell r="AL30">
            <v>31.777899230380477</v>
          </cell>
          <cell r="AM30">
            <v>43.630888065759393</v>
          </cell>
          <cell r="AN30">
            <v>55.74856154132106</v>
          </cell>
          <cell r="AO30">
            <v>55.662541076016907</v>
          </cell>
          <cell r="AP30">
            <v>60.079697828632419</v>
          </cell>
          <cell r="AQ30">
            <v>705925.22824165982</v>
          </cell>
          <cell r="AR30">
            <v>969231.61575016228</v>
          </cell>
          <cell r="AS30">
            <v>1238417.7992665283</v>
          </cell>
          <cell r="AT30">
            <v>1236506.9109424427</v>
          </cell>
          <cell r="AU30">
            <v>1334631.1565435566</v>
          </cell>
          <cell r="AV30">
            <v>5484712.7107443493</v>
          </cell>
        </row>
        <row r="31">
          <cell r="B31" t="str">
            <v>MI</v>
          </cell>
          <cell r="C31">
            <v>5915194</v>
          </cell>
          <cell r="D31">
            <v>6542860</v>
          </cell>
          <cell r="E31">
            <v>6718137</v>
          </cell>
          <cell r="F31">
            <v>6382211.9700000007</v>
          </cell>
          <cell r="G31">
            <v>6368094.6200000001</v>
          </cell>
          <cell r="H31">
            <v>1.214274735150769</v>
          </cell>
          <cell r="I31">
            <v>1.1625700909087884</v>
          </cell>
          <cell r="J31">
            <v>1.1569758503097198</v>
          </cell>
          <cell r="K31">
            <v>1.1067170733232279</v>
          </cell>
          <cell r="L31">
            <v>1.0594831390299633</v>
          </cell>
          <cell r="M31">
            <v>7182670.6277154181</v>
          </cell>
          <cell r="N31">
            <v>7606533.3450034745</v>
          </cell>
          <cell r="O31">
            <v>7772722.2680721907</v>
          </cell>
          <cell r="P31">
            <v>7063302.9527668729</v>
          </cell>
          <cell r="Q31">
            <v>6746888.8776374217</v>
          </cell>
          <cell r="R31">
            <v>0.19747738126374551</v>
          </cell>
          <cell r="S31">
            <v>0.20913088784420863</v>
          </cell>
          <cell r="T31">
            <v>0.2137000174930076</v>
          </cell>
          <cell r="U31">
            <v>0.19419553568315839</v>
          </cell>
          <cell r="V31">
            <v>0.18549617771587981</v>
          </cell>
          <cell r="W31">
            <v>138700.72601125305</v>
          </cell>
          <cell r="X31">
            <v>146885.71313708698</v>
          </cell>
          <cell r="Y31">
            <v>150094.89889533617</v>
          </cell>
          <cell r="Z31">
            <v>136395.68043200107</v>
          </cell>
          <cell r="AA31">
            <v>130285.57679293264</v>
          </cell>
          <cell r="AB31">
            <v>7043969.9017041652</v>
          </cell>
          <cell r="AC31">
            <v>7459647.6318663871</v>
          </cell>
          <cell r="AD31">
            <v>7622627.3691768544</v>
          </cell>
          <cell r="AE31">
            <v>6926907.2723348718</v>
          </cell>
          <cell r="AF31">
            <v>6616603.3008444887</v>
          </cell>
          <cell r="AG31">
            <v>147025.6945230116</v>
          </cell>
          <cell r="AH31">
            <v>155701.95348318462</v>
          </cell>
          <cell r="AI31">
            <v>159103.75806293619</v>
          </cell>
          <cell r="AJ31">
            <v>144582.29759970188</v>
          </cell>
          <cell r="AK31">
            <v>138105.4588910946</v>
          </cell>
          <cell r="AL31">
            <v>0.40257795291938187</v>
          </cell>
          <cell r="AM31">
            <v>0.42633482468602552</v>
          </cell>
          <cell r="AN31">
            <v>0.43564946542546312</v>
          </cell>
          <cell r="AO31">
            <v>0.39588757315449263</v>
          </cell>
          <cell r="AP31">
            <v>0.37815303717995224</v>
          </cell>
          <cell r="AQ31">
            <v>6896943.8046032013</v>
          </cell>
          <cell r="AR31">
            <v>7303945.2520483779</v>
          </cell>
          <cell r="AS31">
            <v>7463523.1754644522</v>
          </cell>
          <cell r="AT31">
            <v>6782324.5788475964</v>
          </cell>
          <cell r="AU31">
            <v>6478497.4638003567</v>
          </cell>
          <cell r="AV31">
            <v>34925234.274763986</v>
          </cell>
        </row>
        <row r="32">
          <cell r="B32" t="str">
            <v>MN</v>
          </cell>
          <cell r="C32">
            <v>2063436</v>
          </cell>
          <cell r="D32">
            <v>2539819</v>
          </cell>
          <cell r="E32">
            <v>2861228</v>
          </cell>
          <cell r="F32">
            <v>2809152.71</v>
          </cell>
          <cell r="G32">
            <v>2826255.85</v>
          </cell>
          <cell r="H32">
            <v>1.2598089028502677</v>
          </cell>
          <cell r="I32">
            <v>1.1660511134611911</v>
          </cell>
          <cell r="J32">
            <v>1.1458996425520112</v>
          </cell>
          <cell r="K32">
            <v>1.1200772207660308</v>
          </cell>
          <cell r="L32">
            <v>1.0912676332008622</v>
          </cell>
          <cell r="M32">
            <v>2599535.043261745</v>
          </cell>
          <cell r="N32">
            <v>2961558.7729398888</v>
          </cell>
          <cell r="O32">
            <v>3278680.1424598056</v>
          </cell>
          <cell r="P32">
            <v>3146467.9601241639</v>
          </cell>
          <cell r="Q32">
            <v>3084201.5322495908</v>
          </cell>
          <cell r="R32">
            <v>0.17249227281916396</v>
          </cell>
          <cell r="S32">
            <v>0.19651437481333428</v>
          </cell>
          <cell r="T32">
            <v>0.21755697853964559</v>
          </cell>
          <cell r="U32">
            <v>0.20878403282207547</v>
          </cell>
          <cell r="V32">
            <v>0.20465234100578084</v>
          </cell>
          <cell r="W32">
            <v>50198.236349698833</v>
          </cell>
          <cell r="X32">
            <v>57189.083729767452</v>
          </cell>
          <cell r="Y32">
            <v>63312.84555400769</v>
          </cell>
          <cell r="Z32">
            <v>60759.766535358824</v>
          </cell>
          <cell r="AA32">
            <v>59557.37271835631</v>
          </cell>
          <cell r="AB32">
            <v>2549336.8069120464</v>
          </cell>
          <cell r="AC32">
            <v>2904369.6892101215</v>
          </cell>
          <cell r="AD32">
            <v>3215367.2969057979</v>
          </cell>
          <cell r="AE32">
            <v>3085708.1935888049</v>
          </cell>
          <cell r="AF32">
            <v>3024644.1595312348</v>
          </cell>
          <cell r="AG32">
            <v>75814.310888177613</v>
          </cell>
          <cell r="AH32">
            <v>86372.575783225155</v>
          </cell>
          <cell r="AI32">
            <v>95621.282839661173</v>
          </cell>
          <cell r="AJ32">
            <v>91765.371944833707</v>
          </cell>
          <cell r="AK32">
            <v>89949.398610288481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2473522.4960238687</v>
          </cell>
          <cell r="AR32">
            <v>2817997.1134268963</v>
          </cell>
          <cell r="AS32">
            <v>3119746.0140661369</v>
          </cell>
          <cell r="AT32">
            <v>2993942.8216439714</v>
          </cell>
          <cell r="AU32">
            <v>2934694.7609209465</v>
          </cell>
          <cell r="AV32">
            <v>14339903.206081819</v>
          </cell>
        </row>
        <row r="33">
          <cell r="B33" t="str">
            <v>MO</v>
          </cell>
          <cell r="C33">
            <v>1702345</v>
          </cell>
          <cell r="D33">
            <v>2326251</v>
          </cell>
          <cell r="E33">
            <v>3194966</v>
          </cell>
          <cell r="F33">
            <v>3778574.72</v>
          </cell>
          <cell r="G33">
            <v>4130053.44</v>
          </cell>
          <cell r="H33">
            <v>1.3176656557622697</v>
          </cell>
          <cell r="I33">
            <v>1.2792870444293882</v>
          </cell>
          <cell r="J33">
            <v>1.2420262567275615</v>
          </cell>
          <cell r="K33">
            <v>1.2058507346869529</v>
          </cell>
          <cell r="L33">
            <v>1.062638598669678</v>
          </cell>
          <cell r="M33">
            <v>2243121.5407586209</v>
          </cell>
          <cell r="N33">
            <v>2975942.766390909</v>
          </cell>
          <cell r="O33">
            <v>3968231.6613518302</v>
          </cell>
          <cell r="P33">
            <v>4556397.1021815473</v>
          </cell>
          <cell r="Q33">
            <v>4388754.1999124829</v>
          </cell>
          <cell r="R33">
            <v>0.12370760037428566</v>
          </cell>
          <cell r="S33">
            <v>0.16412251043558074</v>
          </cell>
          <cell r="T33">
            <v>0.21884699853984638</v>
          </cell>
          <cell r="U33">
            <v>0.25128417770559086</v>
          </cell>
          <cell r="V33">
            <v>0.24203871294469653</v>
          </cell>
          <cell r="W33">
            <v>43315.725077826603</v>
          </cell>
          <cell r="X33">
            <v>57466.845364402245</v>
          </cell>
          <cell r="Y33">
            <v>76628.40758513294</v>
          </cell>
          <cell r="Z33">
            <v>87986.157074998962</v>
          </cell>
          <cell r="AA33">
            <v>84748.894299001593</v>
          </cell>
          <cell r="AB33">
            <v>2199805.8156807944</v>
          </cell>
          <cell r="AC33">
            <v>2918475.9210265069</v>
          </cell>
          <cell r="AD33">
            <v>3891603.2537666974</v>
          </cell>
          <cell r="AE33">
            <v>4468410.9451065483</v>
          </cell>
          <cell r="AF33">
            <v>4304005.3056134814</v>
          </cell>
          <cell r="AG33">
            <v>72901.458574299715</v>
          </cell>
          <cell r="AH33">
            <v>96718.151184158021</v>
          </cell>
          <cell r="AI33">
            <v>128967.54403037275</v>
          </cell>
          <cell r="AJ33">
            <v>148082.92308601725</v>
          </cell>
          <cell r="AK33">
            <v>142634.52812703955</v>
          </cell>
          <cell r="AL33">
            <v>41.164564145637115</v>
          </cell>
          <cell r="AM33">
            <v>54.612906467570561</v>
          </cell>
          <cell r="AN33">
            <v>72.822860375733626</v>
          </cell>
          <cell r="AO33">
            <v>83.616557274160954</v>
          </cell>
          <cell r="AP33">
            <v>80.540064592591051</v>
          </cell>
          <cell r="AQ33">
            <v>2126863.192542349</v>
          </cell>
          <cell r="AR33">
            <v>2821703.1569358814</v>
          </cell>
          <cell r="AS33">
            <v>3762562.8868759493</v>
          </cell>
          <cell r="AT33">
            <v>4320244.4054632569</v>
          </cell>
          <cell r="AU33">
            <v>4161290.2374218493</v>
          </cell>
          <cell r="AV33">
            <v>17192663.879239284</v>
          </cell>
        </row>
        <row r="34">
          <cell r="B34" t="str">
            <v>MS</v>
          </cell>
          <cell r="C34">
            <v>356382</v>
          </cell>
          <cell r="D34">
            <v>536338</v>
          </cell>
          <cell r="E34">
            <v>760674</v>
          </cell>
          <cell r="F34">
            <v>1013419.96</v>
          </cell>
          <cell r="G34">
            <v>1152586.76</v>
          </cell>
          <cell r="H34">
            <v>1.1924576070246786</v>
          </cell>
          <cell r="I34">
            <v>1.1577258320627948</v>
          </cell>
          <cell r="J34">
            <v>1.1240056621968881</v>
          </cell>
          <cell r="K34">
            <v>1.0912676332008622</v>
          </cell>
          <cell r="L34">
            <v>1.0594831390299633</v>
          </cell>
          <cell r="M34">
            <v>424970.42690666899</v>
          </cell>
          <cell r="N34">
            <v>620932.35731689527</v>
          </cell>
          <cell r="O34">
            <v>855001.88308595563</v>
          </cell>
          <cell r="P34">
            <v>1105912.4011877123</v>
          </cell>
          <cell r="Q34">
            <v>1221146.238489175</v>
          </cell>
          <cell r="R34">
            <v>0.10051421832456202</v>
          </cell>
          <cell r="S34">
            <v>0.14686323230167322</v>
          </cell>
          <cell r="T34">
            <v>0.20222547382876432</v>
          </cell>
          <cell r="U34">
            <v>0.26157095530140273</v>
          </cell>
          <cell r="V34">
            <v>0.28882612024359766</v>
          </cell>
          <cell r="W34">
            <v>8206.3775161600697</v>
          </cell>
          <cell r="X34">
            <v>11990.493957973044</v>
          </cell>
          <cell r="Y34">
            <v>16510.485872401769</v>
          </cell>
          <cell r="Z34">
            <v>21355.685217933024</v>
          </cell>
          <cell r="AA34">
            <v>23580.904460634003</v>
          </cell>
          <cell r="AB34">
            <v>416764.04939050891</v>
          </cell>
          <cell r="AC34">
            <v>608941.86335892219</v>
          </cell>
          <cell r="AD34">
            <v>838491.39721355389</v>
          </cell>
          <cell r="AE34">
            <v>1084556.7159697793</v>
          </cell>
          <cell r="AF34">
            <v>1197565.3340285409</v>
          </cell>
          <cell r="AG34">
            <v>1061.41883252564</v>
          </cell>
          <cell r="AH34">
            <v>1550.8592034933195</v>
          </cell>
          <cell r="AI34">
            <v>2135.478242940479</v>
          </cell>
          <cell r="AJ34">
            <v>2762.1598478947435</v>
          </cell>
          <cell r="AK34">
            <v>3049.9713220866397</v>
          </cell>
          <cell r="AL34">
            <v>62.729489402044365</v>
          </cell>
          <cell r="AM34">
            <v>91.655247663270657</v>
          </cell>
          <cell r="AN34">
            <v>126.20603262717705</v>
          </cell>
          <cell r="AO34">
            <v>163.24270080357769</v>
          </cell>
          <cell r="AP34">
            <v>180.25226033546133</v>
          </cell>
          <cell r="AQ34">
            <v>415639.90106858127</v>
          </cell>
          <cell r="AR34">
            <v>607299.34890776558</v>
          </cell>
          <cell r="AS34">
            <v>836229.71293798625</v>
          </cell>
          <cell r="AT34">
            <v>1081631.3134210811</v>
          </cell>
          <cell r="AU34">
            <v>1194335.1104461187</v>
          </cell>
          <cell r="AV34">
            <v>4135135.3867815332</v>
          </cell>
        </row>
        <row r="35">
          <cell r="B35" t="str">
            <v>MT</v>
          </cell>
          <cell r="C35">
            <v>1834902</v>
          </cell>
          <cell r="D35">
            <v>2140751</v>
          </cell>
          <cell r="E35">
            <v>2480252</v>
          </cell>
          <cell r="F35">
            <v>2698549.68</v>
          </cell>
          <cell r="G35">
            <v>2909702.45</v>
          </cell>
          <cell r="H35">
            <v>1.2148699674813475</v>
          </cell>
          <cell r="I35">
            <v>1.1633931412234475</v>
          </cell>
          <cell r="J35">
            <v>1.1183856338859037</v>
          </cell>
          <cell r="K35">
            <v>1.085811295034858</v>
          </cell>
          <cell r="L35">
            <v>1.0541857233348133</v>
          </cell>
          <cell r="M35">
            <v>2229167.3330714596</v>
          </cell>
          <cell r="N35">
            <v>2490535.0304672364</v>
          </cell>
          <cell r="O35">
            <v>2773878.2052167803</v>
          </cell>
          <cell r="P35">
            <v>2930115.7227567015</v>
          </cell>
          <cell r="Q35">
            <v>3067366.7819423289</v>
          </cell>
          <cell r="R35">
            <v>0.1652328894271978</v>
          </cell>
          <cell r="S35">
            <v>0.18460628468691259</v>
          </cell>
          <cell r="T35">
            <v>0.20560857140122349</v>
          </cell>
          <cell r="U35">
            <v>0.21718938728572854</v>
          </cell>
          <cell r="V35">
            <v>0.2273628671989377</v>
          </cell>
          <cell r="W35">
            <v>43046.262807114537</v>
          </cell>
          <cell r="X35">
            <v>48093.395171057324</v>
          </cell>
          <cell r="Y35">
            <v>53564.884271009993</v>
          </cell>
          <cell r="Z35">
            <v>56581.903738583103</v>
          </cell>
          <cell r="AA35">
            <v>59232.285823681581</v>
          </cell>
          <cell r="AB35">
            <v>2186121.070264345</v>
          </cell>
          <cell r="AC35">
            <v>2442441.635296179</v>
          </cell>
          <cell r="AD35">
            <v>2720313.3209457705</v>
          </cell>
          <cell r="AE35">
            <v>2873533.8190181185</v>
          </cell>
          <cell r="AF35">
            <v>3008134.4961186475</v>
          </cell>
          <cell r="AG35">
            <v>99459.509932920584</v>
          </cell>
          <cell r="AH35">
            <v>111121.0405455471</v>
          </cell>
          <cell r="AI35">
            <v>123763.05843506915</v>
          </cell>
          <cell r="AJ35">
            <v>130733.96039344561</v>
          </cell>
          <cell r="AK35">
            <v>136857.73714266246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2086661.5603314245</v>
          </cell>
          <cell r="AR35">
            <v>2331320.5947506321</v>
          </cell>
          <cell r="AS35">
            <v>2596550.2625107015</v>
          </cell>
          <cell r="AT35">
            <v>2742799.858624673</v>
          </cell>
          <cell r="AU35">
            <v>2871276.758975985</v>
          </cell>
          <cell r="AV35">
            <v>12628609.035193415</v>
          </cell>
        </row>
        <row r="36">
          <cell r="B36" t="str">
            <v>NC</v>
          </cell>
          <cell r="C36">
            <v>1555729</v>
          </cell>
          <cell r="D36">
            <v>2340866</v>
          </cell>
          <cell r="E36">
            <v>3178906</v>
          </cell>
          <cell r="F36">
            <v>3902882.25</v>
          </cell>
          <cell r="G36">
            <v>4762670.67</v>
          </cell>
          <cell r="H36">
            <v>1.66944064983455</v>
          </cell>
          <cell r="I36">
            <v>1.6208161648879127</v>
          </cell>
          <cell r="J36">
            <v>1.5736079270756431</v>
          </cell>
          <cell r="K36">
            <v>1.527774686481207</v>
          </cell>
          <cell r="L36">
            <v>1.0605352573408169</v>
          </cell>
          <cell r="M36">
            <v>2597197.2327264547</v>
          </cell>
          <cell r="N36">
            <v>3794113.4526365087</v>
          </cell>
          <cell r="O36">
            <v>5002351.6810283242</v>
          </cell>
          <cell r="P36">
            <v>5962724.7058668174</v>
          </cell>
          <cell r="Q36">
            <v>5050980.1646380108</v>
          </cell>
          <cell r="R36">
            <v>0.1159081834678861</v>
          </cell>
          <cell r="S36">
            <v>0.16932437499346634</v>
          </cell>
          <cell r="T36">
            <v>0.22324584714224793</v>
          </cell>
          <cell r="U36">
            <v>0.26610554657436764</v>
          </cell>
          <cell r="V36">
            <v>0.22541604782203217</v>
          </cell>
          <cell r="W36">
            <v>50153.09213589201</v>
          </cell>
          <cell r="X36">
            <v>73266.103615992804</v>
          </cell>
          <cell r="Y36">
            <v>96597.748370222325</v>
          </cell>
          <cell r="Z36">
            <v>115143.00022581109</v>
          </cell>
          <cell r="AA36">
            <v>97536.787110974838</v>
          </cell>
          <cell r="AB36">
            <v>2547044.140590563</v>
          </cell>
          <cell r="AC36">
            <v>3720847.349020516</v>
          </cell>
          <cell r="AD36">
            <v>4905753.9326581014</v>
          </cell>
          <cell r="AE36">
            <v>5847581.7056410061</v>
          </cell>
          <cell r="AF36">
            <v>4953443.3775270358</v>
          </cell>
          <cell r="AG36">
            <v>146168.40741115229</v>
          </cell>
          <cell r="AH36">
            <v>213529.9983848077</v>
          </cell>
          <cell r="AI36">
            <v>281528.78391866875</v>
          </cell>
          <cell r="AJ36">
            <v>335577.89262417558</v>
          </cell>
          <cell r="AK36">
            <v>284265.56028454594</v>
          </cell>
          <cell r="AL36">
            <v>426.66729365414392</v>
          </cell>
          <cell r="AM36">
            <v>623.29656687405645</v>
          </cell>
          <cell r="AN36">
            <v>821.78581848019701</v>
          </cell>
          <cell r="AO36">
            <v>979.55579999836266</v>
          </cell>
          <cell r="AP36">
            <v>829.77450075461536</v>
          </cell>
          <cell r="AQ36">
            <v>2400449.0658857562</v>
          </cell>
          <cell r="AR36">
            <v>3506694.0540688341</v>
          </cell>
          <cell r="AS36">
            <v>4623403.362920953</v>
          </cell>
          <cell r="AT36">
            <v>5511024.2572168326</v>
          </cell>
          <cell r="AU36">
            <v>4668348.0427417355</v>
          </cell>
          <cell r="AV36">
            <v>20709918.782834109</v>
          </cell>
        </row>
        <row r="37">
          <cell r="B37" t="str">
            <v>ND</v>
          </cell>
          <cell r="C37">
            <v>40155</v>
          </cell>
          <cell r="D37">
            <v>47031</v>
          </cell>
          <cell r="E37">
            <v>55587</v>
          </cell>
          <cell r="F37">
            <v>54210.5</v>
          </cell>
          <cell r="G37">
            <v>62855.75</v>
          </cell>
          <cell r="H37">
            <v>1.1924576070246786</v>
          </cell>
          <cell r="I37">
            <v>1.1577258320627948</v>
          </cell>
          <cell r="J37">
            <v>1.1240056621968881</v>
          </cell>
          <cell r="K37">
            <v>1.0912676332008622</v>
          </cell>
          <cell r="L37">
            <v>1.0594831390299633</v>
          </cell>
          <cell r="M37">
            <v>47883.135210075969</v>
          </cell>
          <cell r="N37">
            <v>54449.003607745304</v>
          </cell>
          <cell r="O37">
            <v>62480.102744538424</v>
          </cell>
          <cell r="P37">
            <v>59158.164029635336</v>
          </cell>
          <cell r="Q37">
            <v>66594.60731608262</v>
          </cell>
          <cell r="R37">
            <v>0.16479318941686946</v>
          </cell>
          <cell r="S37">
            <v>0.18739008892640022</v>
          </cell>
          <cell r="T37">
            <v>0.21502968344060217</v>
          </cell>
          <cell r="U37">
            <v>0.20359699689084881</v>
          </cell>
          <cell r="V37">
            <v>0.22919004132527923</v>
          </cell>
          <cell r="W37">
            <v>924.6457148829279</v>
          </cell>
          <cell r="X37">
            <v>1051.4357016236595</v>
          </cell>
          <cell r="Y37">
            <v>1206.5199785837262</v>
          </cell>
          <cell r="Z37">
            <v>1142.3717897827455</v>
          </cell>
          <cell r="AA37">
            <v>1285.972984412467</v>
          </cell>
          <cell r="AB37">
            <v>46958.48949519304</v>
          </cell>
          <cell r="AC37">
            <v>53397.567906121643</v>
          </cell>
          <cell r="AD37">
            <v>61273.582765954699</v>
          </cell>
          <cell r="AE37">
            <v>58015.792239852592</v>
          </cell>
          <cell r="AF37">
            <v>65308.634331670153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46958.48949519304</v>
          </cell>
          <cell r="AR37">
            <v>53397.567906121643</v>
          </cell>
          <cell r="AS37">
            <v>61273.582765954699</v>
          </cell>
          <cell r="AT37">
            <v>58015.792239852592</v>
          </cell>
          <cell r="AU37">
            <v>65308.634331670153</v>
          </cell>
          <cell r="AV37">
            <v>284954.06673879211</v>
          </cell>
        </row>
        <row r="38">
          <cell r="B38" t="str">
            <v>NE</v>
          </cell>
          <cell r="C38">
            <v>147197</v>
          </cell>
          <cell r="D38">
            <v>241077</v>
          </cell>
          <cell r="E38">
            <v>275152</v>
          </cell>
          <cell r="F38">
            <v>299489.45</v>
          </cell>
          <cell r="G38">
            <v>346141.28</v>
          </cell>
          <cell r="H38">
            <v>0.95396608561974294</v>
          </cell>
          <cell r="I38">
            <v>0.92618066565023582</v>
          </cell>
          <cell r="J38">
            <v>0.94102799625785993</v>
          </cell>
          <cell r="K38">
            <v>1.0763187615131793</v>
          </cell>
          <cell r="L38">
            <v>1.0594831390299633</v>
          </cell>
          <cell r="M38">
            <v>140420.9459049693</v>
          </cell>
          <cell r="N38">
            <v>223280.85633296191</v>
          </cell>
          <cell r="O38">
            <v>258925.73522634269</v>
          </cell>
          <cell r="P38">
            <v>322346.11391026323</v>
          </cell>
          <cell r="Q38">
            <v>366730.84988224949</v>
          </cell>
          <cell r="R38">
            <v>0.1070522711254154</v>
          </cell>
          <cell r="S38">
            <v>0.17022191821330893</v>
          </cell>
          <cell r="T38">
            <v>0.19739639147251348</v>
          </cell>
          <cell r="U38">
            <v>0.24574598440533899</v>
          </cell>
          <cell r="V38">
            <v>0.27958343478342323</v>
          </cell>
          <cell r="W38">
            <v>2711.5940788170315</v>
          </cell>
          <cell r="X38">
            <v>4311.6576664808645</v>
          </cell>
          <cell r="Y38">
            <v>4999.9769334145385</v>
          </cell>
          <cell r="Z38">
            <v>6224.6540797430835</v>
          </cell>
          <cell r="AA38">
            <v>7081.7440706689749</v>
          </cell>
          <cell r="AB38">
            <v>137709.35182615227</v>
          </cell>
          <cell r="AC38">
            <v>218969.19866648104</v>
          </cell>
          <cell r="AD38">
            <v>253925.75829292816</v>
          </cell>
          <cell r="AE38">
            <v>316121.45983052015</v>
          </cell>
          <cell r="AF38">
            <v>359649.10581158049</v>
          </cell>
          <cell r="AG38">
            <v>12573.836178882986</v>
          </cell>
          <cell r="AH38">
            <v>19993.43396612184</v>
          </cell>
          <cell r="AI38">
            <v>23185.214686106527</v>
          </cell>
          <cell r="AJ38">
            <v>28864.121396463041</v>
          </cell>
          <cell r="AK38">
            <v>32838.502820530775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125135.51564726929</v>
          </cell>
          <cell r="AR38">
            <v>198975.7647003592</v>
          </cell>
          <cell r="AS38">
            <v>230740.54360682162</v>
          </cell>
          <cell r="AT38">
            <v>287257.33843405714</v>
          </cell>
          <cell r="AU38">
            <v>326810.6029910497</v>
          </cell>
          <cell r="AV38">
            <v>1168919.7653795569</v>
          </cell>
        </row>
        <row r="39">
          <cell r="B39" t="str">
            <v>NH</v>
          </cell>
          <cell r="C39">
            <v>460225</v>
          </cell>
          <cell r="D39">
            <v>614522</v>
          </cell>
          <cell r="E39">
            <v>784899</v>
          </cell>
          <cell r="F39">
            <v>861877.82</v>
          </cell>
          <cell r="G39">
            <v>991894.57</v>
          </cell>
          <cell r="H39">
            <v>1.1924576070246786</v>
          </cell>
          <cell r="I39">
            <v>1.1577258320627948</v>
          </cell>
          <cell r="J39">
            <v>1.1240056621968881</v>
          </cell>
          <cell r="K39">
            <v>1.0912676332008622</v>
          </cell>
          <cell r="L39">
            <v>1.0594831390299631</v>
          </cell>
          <cell r="M39">
            <v>548798.80219293269</v>
          </cell>
          <cell r="N39">
            <v>711447.99377089273</v>
          </cell>
          <cell r="O39">
            <v>882230.92025267531</v>
          </cell>
          <cell r="P39">
            <v>940539.36873971869</v>
          </cell>
          <cell r="Q39">
            <v>1050895.5726103755</v>
          </cell>
          <cell r="R39">
            <v>0.13275529689492283</v>
          </cell>
          <cell r="S39">
            <v>0.17210039318771739</v>
          </cell>
          <cell r="T39">
            <v>0.21341305279826492</v>
          </cell>
          <cell r="U39">
            <v>0.22751795856600465</v>
          </cell>
          <cell r="V39">
            <v>0.25421329855309022</v>
          </cell>
          <cell r="W39">
            <v>10597.561303249795</v>
          </cell>
          <cell r="X39">
            <v>13738.393192429978</v>
          </cell>
          <cell r="Y39">
            <v>17036.29130318938</v>
          </cell>
          <cell r="Z39">
            <v>18162.254688804769</v>
          </cell>
          <cell r="AA39">
            <v>20293.284550823439</v>
          </cell>
          <cell r="AB39">
            <v>538201.2408896829</v>
          </cell>
          <cell r="AC39">
            <v>697709.60057846271</v>
          </cell>
          <cell r="AD39">
            <v>865194.62894948595</v>
          </cell>
          <cell r="AE39">
            <v>922377.11405091395</v>
          </cell>
          <cell r="AF39">
            <v>1030602.2880595521</v>
          </cell>
          <cell r="AG39">
            <v>22894.076877264793</v>
          </cell>
          <cell r="AH39">
            <v>29679.264966472212</v>
          </cell>
          <cell r="AI39">
            <v>36803.765662491671</v>
          </cell>
          <cell r="AJ39">
            <v>39236.201915854894</v>
          </cell>
          <cell r="AK39">
            <v>43839.898945080036</v>
          </cell>
          <cell r="AL39">
            <v>7.9694637175767351</v>
          </cell>
          <cell r="AM39">
            <v>10.331398229449166</v>
          </cell>
          <cell r="AN39">
            <v>12.811447986736463</v>
          </cell>
          <cell r="AO39">
            <v>13.658182824328767</v>
          </cell>
          <cell r="AP39">
            <v>15.260736910165701</v>
          </cell>
          <cell r="AQ39">
            <v>515299.19454870053</v>
          </cell>
          <cell r="AR39">
            <v>668020.00421376107</v>
          </cell>
          <cell r="AS39">
            <v>828378.05183900753</v>
          </cell>
          <cell r="AT39">
            <v>883127.25395223463</v>
          </cell>
          <cell r="AU39">
            <v>986747.12837756192</v>
          </cell>
          <cell r="AV39">
            <v>3881571.6329312655</v>
          </cell>
        </row>
        <row r="40">
          <cell r="B40" t="str">
            <v>NJ</v>
          </cell>
          <cell r="C40">
            <v>9899064</v>
          </cell>
          <cell r="D40">
            <v>14376299</v>
          </cell>
          <cell r="E40">
            <v>18782343</v>
          </cell>
          <cell r="F40">
            <v>19902744.690000001</v>
          </cell>
          <cell r="G40">
            <v>19738348.289999999</v>
          </cell>
          <cell r="H40">
            <v>1.6465715545430046</v>
          </cell>
          <cell r="I40">
            <v>1.4758931458171924</v>
          </cell>
          <cell r="J40">
            <v>1.4081542936002613</v>
          </cell>
          <cell r="K40">
            <v>1.3536040503703366</v>
          </cell>
          <cell r="L40">
            <v>1.2521891288459792</v>
          </cell>
          <cell r="M40">
            <v>16299517.199000694</v>
          </cell>
          <cell r="N40">
            <v>21217881.156318557</v>
          </cell>
          <cell r="O40">
            <v>26448436.939322814</v>
          </cell>
          <cell r="P40">
            <v>26940435.825870711</v>
          </cell>
          <cell r="Q40">
            <v>24716145.150113624</v>
          </cell>
          <cell r="R40">
            <v>0.14097194752313397</v>
          </cell>
          <cell r="S40">
            <v>0.18351009986381775</v>
          </cell>
          <cell r="T40">
            <v>0.22874834995159998</v>
          </cell>
          <cell r="U40">
            <v>0.23300357054304932</v>
          </cell>
          <cell r="V40">
            <v>0.21376603211839901</v>
          </cell>
          <cell r="W40">
            <v>314751.29326003604</v>
          </cell>
          <cell r="X40">
            <v>409727.19944112556</v>
          </cell>
          <cell r="Y40">
            <v>510731.67565164086</v>
          </cell>
          <cell r="Z40">
            <v>520232.40404333471</v>
          </cell>
          <cell r="AA40">
            <v>477280.31176763802</v>
          </cell>
          <cell r="AB40">
            <v>15984765.905740658</v>
          </cell>
          <cell r="AC40">
            <v>20808153.956877433</v>
          </cell>
          <cell r="AD40">
            <v>25937705.263671175</v>
          </cell>
          <cell r="AE40">
            <v>26420203.421827376</v>
          </cell>
          <cell r="AF40">
            <v>24238864.838345986</v>
          </cell>
          <cell r="AG40">
            <v>510636.18687649752</v>
          </cell>
          <cell r="AH40">
            <v>664720.1751427002</v>
          </cell>
          <cell r="AI40">
            <v>828584.60300697212</v>
          </cell>
          <cell r="AJ40">
            <v>843998.09239484812</v>
          </cell>
          <cell r="AK40">
            <v>774314.84378652845</v>
          </cell>
          <cell r="AL40">
            <v>274.86147836587452</v>
          </cell>
          <cell r="AM40">
            <v>357.80067048701915</v>
          </cell>
          <cell r="AN40">
            <v>446.00440545898925</v>
          </cell>
          <cell r="AO40">
            <v>454.30106478085003</v>
          </cell>
          <cell r="AP40">
            <v>416.79247995653958</v>
          </cell>
          <cell r="AQ40">
            <v>15473854.857385794</v>
          </cell>
          <cell r="AR40">
            <v>20143075.981064245</v>
          </cell>
          <cell r="AS40">
            <v>25108674.656258743</v>
          </cell>
          <cell r="AT40">
            <v>25575751.028367747</v>
          </cell>
          <cell r="AU40">
            <v>23464133.202079497</v>
          </cell>
          <cell r="AV40">
            <v>109765489.72515601</v>
          </cell>
        </row>
        <row r="41">
          <cell r="B41" t="str">
            <v>NM</v>
          </cell>
          <cell r="C41">
            <v>569302</v>
          </cell>
          <cell r="D41">
            <v>729394</v>
          </cell>
          <cell r="E41">
            <v>979570</v>
          </cell>
          <cell r="F41">
            <v>1091253.8999999999</v>
          </cell>
          <cell r="G41">
            <v>1106808.82</v>
          </cell>
          <cell r="H41">
            <v>1.1924576070246786</v>
          </cell>
          <cell r="I41">
            <v>1.1577258320627948</v>
          </cell>
          <cell r="J41">
            <v>1.1240056621968879</v>
          </cell>
          <cell r="K41">
            <v>1.0912676332008622</v>
          </cell>
          <cell r="L41">
            <v>1.0594831390299633</v>
          </cell>
          <cell r="M41">
            <v>678868.50059436355</v>
          </cell>
          <cell r="N41">
            <v>844438.27555161016</v>
          </cell>
          <cell r="O41">
            <v>1101042.2265182056</v>
          </cell>
          <cell r="P41">
            <v>1190850.0606742103</v>
          </cell>
          <cell r="Q41">
            <v>1172645.2829196497</v>
          </cell>
          <cell r="R41">
            <v>0.13610458816816559</v>
          </cell>
          <cell r="S41">
            <v>0.16929924370737856</v>
          </cell>
          <cell r="T41">
            <v>0.2207451055172211</v>
          </cell>
          <cell r="U41">
            <v>0.23875044568453804</v>
          </cell>
          <cell r="V41">
            <v>0.23510061692269665</v>
          </cell>
          <cell r="W41">
            <v>13109.26795602741</v>
          </cell>
          <cell r="X41">
            <v>16306.497674939665</v>
          </cell>
          <cell r="Y41">
            <v>21261.639869416595</v>
          </cell>
          <cell r="Z41">
            <v>22995.871110770069</v>
          </cell>
          <cell r="AA41">
            <v>22644.328345926046</v>
          </cell>
          <cell r="AB41">
            <v>665759.23263833614</v>
          </cell>
          <cell r="AC41">
            <v>828131.77787667047</v>
          </cell>
          <cell r="AD41">
            <v>1079780.586648789</v>
          </cell>
          <cell r="AE41">
            <v>1167854.1895634402</v>
          </cell>
          <cell r="AF41">
            <v>1150000.9545737237</v>
          </cell>
          <cell r="AG41">
            <v>28704.709936613377</v>
          </cell>
          <cell r="AH41">
            <v>35705.524321515732</v>
          </cell>
          <cell r="AI41">
            <v>46555.551940467303</v>
          </cell>
          <cell r="AJ41">
            <v>50352.911557575149</v>
          </cell>
          <cell r="AK41">
            <v>49583.155906152737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637054.5227017228</v>
          </cell>
          <cell r="AR41">
            <v>792426.25355515478</v>
          </cell>
          <cell r="AS41">
            <v>1033225.0347083217</v>
          </cell>
          <cell r="AT41">
            <v>1117501.2780058649</v>
          </cell>
          <cell r="AU41">
            <v>1100417.798667571</v>
          </cell>
          <cell r="AV41">
            <v>4680624.887638635</v>
          </cell>
        </row>
        <row r="42">
          <cell r="B42" t="str">
            <v>NV</v>
          </cell>
          <cell r="C42">
            <v>1496328</v>
          </cell>
          <cell r="D42">
            <v>2023838</v>
          </cell>
          <cell r="E42">
            <v>3059102</v>
          </cell>
          <cell r="F42">
            <v>3599657.15</v>
          </cell>
          <cell r="G42">
            <v>3805624</v>
          </cell>
          <cell r="H42">
            <v>1.1500776636710215</v>
          </cell>
          <cell r="I42">
            <v>1.1604182798985618</v>
          </cell>
          <cell r="J42">
            <v>1.2913999349651482</v>
          </cell>
          <cell r="K42">
            <v>1.2680529897794017</v>
          </cell>
          <cell r="L42">
            <v>1.2311194075528173</v>
          </cell>
          <cell r="M42">
            <v>1720893.4103255321</v>
          </cell>
          <cell r="N42">
            <v>2348498.6107533458</v>
          </cell>
          <cell r="O42">
            <v>3950524.1238517547</v>
          </cell>
          <cell r="P42">
            <v>4564556.0112383002</v>
          </cell>
          <cell r="Q42">
            <v>4685177.5642487826</v>
          </cell>
          <cell r="R42">
            <v>9.9648425890823886E-2</v>
          </cell>
          <cell r="S42">
            <v>0.13598993892601896</v>
          </cell>
          <cell r="T42">
            <v>0.22875531280643716</v>
          </cell>
          <cell r="U42">
            <v>0.26431086241672153</v>
          </cell>
          <cell r="V42">
            <v>0.27129545995999843</v>
          </cell>
          <cell r="W42">
            <v>33231.255861728423</v>
          </cell>
          <cell r="X42">
            <v>45350.605538140262</v>
          </cell>
          <cell r="Y42">
            <v>76286.466761944568</v>
          </cell>
          <cell r="Z42">
            <v>88143.709421234191</v>
          </cell>
          <cell r="AA42">
            <v>90472.967971751932</v>
          </cell>
          <cell r="AB42">
            <v>1687662.1544638036</v>
          </cell>
          <cell r="AC42">
            <v>2303148.0052152057</v>
          </cell>
          <cell r="AD42">
            <v>3874237.6570898104</v>
          </cell>
          <cell r="AE42">
            <v>4476412.301817066</v>
          </cell>
          <cell r="AF42">
            <v>4594704.5962770302</v>
          </cell>
          <cell r="AG42">
            <v>136756.18141257021</v>
          </cell>
          <cell r="AH42">
            <v>186630.79312890116</v>
          </cell>
          <cell r="AI42">
            <v>313940.76502042485</v>
          </cell>
          <cell r="AJ42">
            <v>362736.73093016277</v>
          </cell>
          <cell r="AK42">
            <v>372322.30019714433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1550905.9730512334</v>
          </cell>
          <cell r="AR42">
            <v>2116517.2120863046</v>
          </cell>
          <cell r="AS42">
            <v>3560296.8920693854</v>
          </cell>
          <cell r="AT42">
            <v>4113675.5708869034</v>
          </cell>
          <cell r="AU42">
            <v>4222382.2960798861</v>
          </cell>
          <cell r="AV42">
            <v>15563777.944173712</v>
          </cell>
        </row>
        <row r="43">
          <cell r="B43" t="str">
            <v>NY</v>
          </cell>
          <cell r="C43">
            <v>40371934</v>
          </cell>
          <cell r="D43">
            <v>58396496</v>
          </cell>
          <cell r="E43">
            <v>80610942</v>
          </cell>
          <cell r="F43">
            <v>89273865.219999984</v>
          </cell>
          <cell r="G43">
            <v>92661350.779999956</v>
          </cell>
          <cell r="H43">
            <v>1.4194693033684562</v>
          </cell>
          <cell r="I43">
            <v>1.3323268033845834</v>
          </cell>
          <cell r="J43">
            <v>1.2215308097749786</v>
          </cell>
          <cell r="K43">
            <v>1.1871862510143041</v>
          </cell>
          <cell r="L43">
            <v>1.1115830698867426</v>
          </cell>
          <cell r="M43">
            <v>57306721.030617289</v>
          </cell>
          <cell r="N43">
            <v>77803216.844540611</v>
          </cell>
          <cell r="O43">
            <v>98468749.257983834</v>
          </cell>
          <cell r="P43">
            <v>105984705.36408804</v>
          </cell>
          <cell r="Q43">
            <v>103000788.75988467</v>
          </cell>
          <cell r="R43">
            <v>0.12948793295434832</v>
          </cell>
          <cell r="S43">
            <v>0.17580098015058215</v>
          </cell>
          <cell r="T43">
            <v>0.22249597556286851</v>
          </cell>
          <cell r="U43">
            <v>0.23947872388369951</v>
          </cell>
          <cell r="V43">
            <v>0.23273638744850161</v>
          </cell>
          <cell r="W43">
            <v>1106619.5603624838</v>
          </cell>
          <cell r="X43">
            <v>1502416.4717658965</v>
          </cell>
          <cell r="Y43">
            <v>1901477.5588904424</v>
          </cell>
          <cell r="Z43">
            <v>2046614.1832210696</v>
          </cell>
          <cell r="AA43">
            <v>1988993.3593226362</v>
          </cell>
          <cell r="AB43">
            <v>56200101.470254809</v>
          </cell>
          <cell r="AC43">
            <v>76300800.37277472</v>
          </cell>
          <cell r="AD43">
            <v>96567271.699093387</v>
          </cell>
          <cell r="AE43">
            <v>103938091.18086697</v>
          </cell>
          <cell r="AF43">
            <v>101011795.40056203</v>
          </cell>
          <cell r="AG43">
            <v>1603582.1219515391</v>
          </cell>
          <cell r="AH43">
            <v>2177124.1717976942</v>
          </cell>
          <cell r="AI43">
            <v>2755396.2788530337</v>
          </cell>
          <cell r="AJ43">
            <v>2965711.1009954824</v>
          </cell>
          <cell r="AK43">
            <v>2882213.821202796</v>
          </cell>
          <cell r="AL43">
            <v>1533.911361053357</v>
          </cell>
          <cell r="AM43">
            <v>2082.5347550521556</v>
          </cell>
          <cell r="AN43">
            <v>2635.6826996756326</v>
          </cell>
          <cell r="AO43">
            <v>2836.8599831250226</v>
          </cell>
          <cell r="AP43">
            <v>2756.9904059217151</v>
          </cell>
          <cell r="AQ43">
            <v>54594985.43694222</v>
          </cell>
          <cell r="AR43">
            <v>74121593.666221976</v>
          </cell>
          <cell r="AS43">
            <v>93809239.737540677</v>
          </cell>
          <cell r="AT43">
            <v>100969543.21988836</v>
          </cell>
          <cell r="AU43">
            <v>98126824.588953316</v>
          </cell>
          <cell r="AV43">
            <v>421622186.64954656</v>
          </cell>
        </row>
        <row r="44">
          <cell r="B44" t="str">
            <v>OH</v>
          </cell>
          <cell r="C44">
            <v>2237363</v>
          </cell>
          <cell r="D44">
            <v>2577084</v>
          </cell>
          <cell r="E44">
            <v>2998249</v>
          </cell>
          <cell r="F44">
            <v>3152300.31</v>
          </cell>
          <cell r="G44">
            <v>3103288.37</v>
          </cell>
          <cell r="H44">
            <v>1.3215769167133109</v>
          </cell>
          <cell r="I44">
            <v>1.2710097921332879</v>
          </cell>
          <cell r="J44">
            <v>1.1680384390994536</v>
          </cell>
          <cell r="K44">
            <v>1.1240056621968879</v>
          </cell>
          <cell r="L44">
            <v>1.0912676332008622</v>
          </cell>
          <cell r="M44">
            <v>2956847.2951084436</v>
          </cell>
          <cell r="N44">
            <v>3275498.9991500224</v>
          </cell>
          <cell r="O44">
            <v>3502070.0819914974</v>
          </cell>
          <cell r="P44">
            <v>3543203.3973850054</v>
          </cell>
          <cell r="Q44">
            <v>3386518.1546696615</v>
          </cell>
          <cell r="R44">
            <v>0.1774377593266396</v>
          </cell>
          <cell r="S44">
            <v>0.19655976284176521</v>
          </cell>
          <cell r="T44">
            <v>0.21015609070560484</v>
          </cell>
          <cell r="U44">
            <v>0.21262446414145125</v>
          </cell>
          <cell r="V44">
            <v>0.20322192298453917</v>
          </cell>
          <cell r="W44">
            <v>57098.102891347015</v>
          </cell>
          <cell r="X44">
            <v>63251.416190267933</v>
          </cell>
          <cell r="Y44">
            <v>67626.609668026475</v>
          </cell>
          <cell r="Z44">
            <v>68420.913208316197</v>
          </cell>
          <cell r="AA44">
            <v>65395.247958400658</v>
          </cell>
          <cell r="AB44">
            <v>2899749.1922170967</v>
          </cell>
          <cell r="AC44">
            <v>3212247.5829597544</v>
          </cell>
          <cell r="AD44">
            <v>3434443.4723234707</v>
          </cell>
          <cell r="AE44">
            <v>3474782.4841766893</v>
          </cell>
          <cell r="AF44">
            <v>3321122.9067112608</v>
          </cell>
          <cell r="AG44">
            <v>195804.88987072732</v>
          </cell>
          <cell r="AH44">
            <v>216906.27103444166</v>
          </cell>
          <cell r="AI44">
            <v>231909.99679229801</v>
          </cell>
          <cell r="AJ44">
            <v>234633.87918689026</v>
          </cell>
          <cell r="AK44">
            <v>224258.05195191604</v>
          </cell>
          <cell r="AL44">
            <v>78.422173895119343</v>
          </cell>
          <cell r="AM44">
            <v>86.873526586773423</v>
          </cell>
          <cell r="AN44">
            <v>92.882696180209592</v>
          </cell>
          <cell r="AO44">
            <v>93.97364329067041</v>
          </cell>
          <cell r="AP44">
            <v>89.818001783126476</v>
          </cell>
          <cell r="AQ44">
            <v>2703865.8801724743</v>
          </cell>
          <cell r="AR44">
            <v>2995254.4383987258</v>
          </cell>
          <cell r="AS44">
            <v>3202440.5928349928</v>
          </cell>
          <cell r="AT44">
            <v>3240054.6313465084</v>
          </cell>
          <cell r="AU44">
            <v>3096775.0367575618</v>
          </cell>
          <cell r="AV44">
            <v>15238390.579510264</v>
          </cell>
        </row>
        <row r="45">
          <cell r="B45" t="str">
            <v>OK</v>
          </cell>
          <cell r="C45">
            <v>682692</v>
          </cell>
          <cell r="D45">
            <v>924391</v>
          </cell>
          <cell r="E45">
            <v>1283154</v>
          </cell>
          <cell r="F45">
            <v>1498846.93</v>
          </cell>
          <cell r="G45">
            <v>1623928.36</v>
          </cell>
          <cell r="H45">
            <v>1.1924576070246786</v>
          </cell>
          <cell r="I45">
            <v>1.1577258320627946</v>
          </cell>
          <cell r="J45">
            <v>1.1240056621968881</v>
          </cell>
          <cell r="K45">
            <v>1.0912676332008622</v>
          </cell>
          <cell r="L45">
            <v>1.0594831390299633</v>
          </cell>
          <cell r="M45">
            <v>814081.26865489187</v>
          </cell>
          <cell r="N45">
            <v>1070191.3396263588</v>
          </cell>
          <cell r="O45">
            <v>1442272.3614705857</v>
          </cell>
          <cell r="P45">
            <v>1635643.1418314783</v>
          </cell>
          <cell r="Q45">
            <v>1720524.7164125803</v>
          </cell>
          <cell r="R45">
            <v>0.12181898124433245</v>
          </cell>
          <cell r="S45">
            <v>0.16014324828429036</v>
          </cell>
          <cell r="T45">
            <v>0.21582138849786761</v>
          </cell>
          <cell r="U45">
            <v>0.24475735886469294</v>
          </cell>
          <cell r="V45">
            <v>0.25745902310881658</v>
          </cell>
          <cell r="W45">
            <v>15720.289687083945</v>
          </cell>
          <cell r="X45">
            <v>20665.894828083521</v>
          </cell>
          <cell r="Y45">
            <v>27850.953219271094</v>
          </cell>
          <cell r="Z45">
            <v>31585.033342885112</v>
          </cell>
          <cell r="AA45">
            <v>33224.136209992612</v>
          </cell>
          <cell r="AB45">
            <v>798360.97896780795</v>
          </cell>
          <cell r="AC45">
            <v>1049525.4447982754</v>
          </cell>
          <cell r="AD45">
            <v>1414421.4082513147</v>
          </cell>
          <cell r="AE45">
            <v>1604058.1084885933</v>
          </cell>
          <cell r="AF45">
            <v>1687300.5802025876</v>
          </cell>
          <cell r="AG45">
            <v>18829.784267224117</v>
          </cell>
          <cell r="AH45">
            <v>24753.636799815122</v>
          </cell>
          <cell r="AI45">
            <v>33359.90946695493</v>
          </cell>
          <cell r="AJ45">
            <v>37832.595693720265</v>
          </cell>
          <cell r="AK45">
            <v>39795.91532674084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779531.19470058382</v>
          </cell>
          <cell r="AR45">
            <v>1024771.8079984603</v>
          </cell>
          <cell r="AS45">
            <v>1381061.4987843598</v>
          </cell>
          <cell r="AT45">
            <v>1566225.512794873</v>
          </cell>
          <cell r="AU45">
            <v>1647504.6648758468</v>
          </cell>
          <cell r="AV45">
            <v>6399094.6791541241</v>
          </cell>
        </row>
        <row r="46">
          <cell r="B46" t="str">
            <v>OR</v>
          </cell>
          <cell r="C46">
            <v>656122</v>
          </cell>
          <cell r="D46">
            <v>880666</v>
          </cell>
          <cell r="E46">
            <v>1180728</v>
          </cell>
          <cell r="F46">
            <v>1402040.11</v>
          </cell>
          <cell r="G46">
            <v>1484024.99</v>
          </cell>
          <cell r="H46">
            <v>1.1924576070246786</v>
          </cell>
          <cell r="I46">
            <v>1.1577258320627948</v>
          </cell>
          <cell r="J46">
            <v>1.1240056621968881</v>
          </cell>
          <cell r="K46">
            <v>1.0912676332008622</v>
          </cell>
          <cell r="L46">
            <v>1.0594831390299633</v>
          </cell>
          <cell r="M46">
            <v>782397.67003624619</v>
          </cell>
          <cell r="N46">
            <v>1019569.7776194132</v>
          </cell>
          <cell r="O46">
            <v>1327144.9575144073</v>
          </cell>
          <cell r="P46">
            <v>1530000.9924923766</v>
          </cell>
          <cell r="Q46">
            <v>1572299.4548041099</v>
          </cell>
          <cell r="R46">
            <v>0.1255570267225278</v>
          </cell>
          <cell r="S46">
            <v>0.16361775439350665</v>
          </cell>
          <cell r="T46">
            <v>0.21297657352121827</v>
          </cell>
          <cell r="U46">
            <v>0.24553035221968367</v>
          </cell>
          <cell r="V46">
            <v>0.25231829314306359</v>
          </cell>
          <cell r="W46">
            <v>15108.464593211718</v>
          </cell>
          <cell r="X46">
            <v>19688.368812189867</v>
          </cell>
          <cell r="Y46">
            <v>25627.789254199826</v>
          </cell>
          <cell r="Z46">
            <v>29545.034076569991</v>
          </cell>
          <cell r="AA46">
            <v>30361.837148279697</v>
          </cell>
          <cell r="AB46">
            <v>767289.20544303441</v>
          </cell>
          <cell r="AC46">
            <v>999881.40880722331</v>
          </cell>
          <cell r="AD46">
            <v>1301517.1682602076</v>
          </cell>
          <cell r="AE46">
            <v>1500455.9584158065</v>
          </cell>
          <cell r="AF46">
            <v>1541937.6176558302</v>
          </cell>
          <cell r="AG46">
            <v>73342.336504255189</v>
          </cell>
          <cell r="AH46">
            <v>95574.964731512315</v>
          </cell>
          <cell r="AI46">
            <v>124407.21105347596</v>
          </cell>
          <cell r="AJ46">
            <v>143423.03401545374</v>
          </cell>
          <cell r="AK46">
            <v>147388.11235769367</v>
          </cell>
          <cell r="AL46">
            <v>57.724013919156441</v>
          </cell>
          <cell r="AM46">
            <v>75.222182131661668</v>
          </cell>
          <cell r="AN46">
            <v>97.914573284389888</v>
          </cell>
          <cell r="AO46">
            <v>112.8809580719503</v>
          </cell>
          <cell r="AP46">
            <v>116.0016690872685</v>
          </cell>
          <cell r="AQ46">
            <v>693889.1449248601</v>
          </cell>
          <cell r="AR46">
            <v>904231.22189357935</v>
          </cell>
          <cell r="AS46">
            <v>1177012.0426334473</v>
          </cell>
          <cell r="AT46">
            <v>1356920.043442281</v>
          </cell>
          <cell r="AU46">
            <v>1394433.5036290493</v>
          </cell>
          <cell r="AV46">
            <v>5526485.9565232173</v>
          </cell>
        </row>
        <row r="47">
          <cell r="B47" t="str">
            <v>PA</v>
          </cell>
          <cell r="C47">
            <v>4326245</v>
          </cell>
          <cell r="D47">
            <v>5658102</v>
          </cell>
          <cell r="E47">
            <v>7079716</v>
          </cell>
          <cell r="F47">
            <v>7040477.5199999996</v>
          </cell>
          <cell r="G47">
            <v>6753609.8300000001</v>
          </cell>
          <cell r="H47">
            <v>1.4458062319338525</v>
          </cell>
          <cell r="I47">
            <v>1.3567830632689195</v>
          </cell>
          <cell r="J47">
            <v>1.2829717679634949</v>
          </cell>
          <cell r="K47">
            <v>1.1854758293713914</v>
          </cell>
          <cell r="L47">
            <v>1.1323784137327204</v>
          </cell>
          <cell r="M47">
            <v>6254911.9818726694</v>
          </cell>
          <cell r="N47">
            <v>7676816.9638479995</v>
          </cell>
          <cell r="O47">
            <v>9083075.7531994414</v>
          </cell>
          <cell r="P47">
            <v>8346315.9271926358</v>
          </cell>
          <cell r="Q47">
            <v>7647641.986265108</v>
          </cell>
          <cell r="R47">
            <v>0.16034633151598421</v>
          </cell>
          <cell r="S47">
            <v>0.19679724374061719</v>
          </cell>
          <cell r="T47">
            <v>0.23284706165781568</v>
          </cell>
          <cell r="U47">
            <v>0.21396002765143518</v>
          </cell>
          <cell r="V47">
            <v>0.19604933543414776</v>
          </cell>
          <cell r="W47">
            <v>120785.27305353676</v>
          </cell>
          <cell r="X47">
            <v>148242.92265784909</v>
          </cell>
          <cell r="Y47">
            <v>175398.43697172063</v>
          </cell>
          <cell r="Z47">
            <v>161171.26047155421</v>
          </cell>
          <cell r="AA47">
            <v>147679.54020836091</v>
          </cell>
          <cell r="AB47">
            <v>6134126.7088191323</v>
          </cell>
          <cell r="AC47">
            <v>7528574.0411901502</v>
          </cell>
          <cell r="AD47">
            <v>8907677.3162277211</v>
          </cell>
          <cell r="AE47">
            <v>8185144.6667210814</v>
          </cell>
          <cell r="AF47">
            <v>7499962.4460567469</v>
          </cell>
          <cell r="AG47">
            <v>222173.36143548772</v>
          </cell>
          <cell r="AH47">
            <v>272679.17357207113</v>
          </cell>
          <cell r="AI47">
            <v>322629.23572864034</v>
          </cell>
          <cell r="AJ47">
            <v>296459.65770916676</v>
          </cell>
          <cell r="AK47">
            <v>271642.88355581171</v>
          </cell>
          <cell r="AL47">
            <v>11.185262561278615</v>
          </cell>
          <cell r="AM47">
            <v>13.72796509756955</v>
          </cell>
          <cell r="AN47">
            <v>16.242688539495976</v>
          </cell>
          <cell r="AO47">
            <v>14.925187650215545</v>
          </cell>
          <cell r="AP47">
            <v>13.675793334732633</v>
          </cell>
          <cell r="AQ47">
            <v>5911942.1621210836</v>
          </cell>
          <cell r="AR47">
            <v>7255881.1396529814</v>
          </cell>
          <cell r="AS47">
            <v>8585031.8378105406</v>
          </cell>
          <cell r="AT47">
            <v>7888670.0838242648</v>
          </cell>
          <cell r="AU47">
            <v>7228305.8867076002</v>
          </cell>
          <cell r="AV47">
            <v>36869831.110116474</v>
          </cell>
        </row>
        <row r="48">
          <cell r="B48" t="str">
            <v>RI</v>
          </cell>
          <cell r="C48">
            <v>995862</v>
          </cell>
          <cell r="D48">
            <v>1407981</v>
          </cell>
          <cell r="E48">
            <v>2204499</v>
          </cell>
          <cell r="F48">
            <v>3172830.69</v>
          </cell>
          <cell r="G48">
            <v>3914209.52</v>
          </cell>
          <cell r="H48">
            <v>1.5263457369915889</v>
          </cell>
          <cell r="I48">
            <v>1.4818890650403771</v>
          </cell>
          <cell r="J48">
            <v>1.438727247612017</v>
          </cell>
          <cell r="K48">
            <v>1.3968225704971036</v>
          </cell>
          <cell r="L48">
            <v>1.3561384179583531</v>
          </cell>
          <cell r="M48">
            <v>1520029.7183319177</v>
          </cell>
          <cell r="N48">
            <v>2086471.6476846153</v>
          </cell>
          <cell r="O48">
            <v>3171672.7786334436</v>
          </cell>
          <cell r="P48">
            <v>4431881.5201578988</v>
          </cell>
          <cell r="Q48">
            <v>5308209.9060103251</v>
          </cell>
          <cell r="R48">
            <v>9.2021145429291337E-2</v>
          </cell>
          <cell r="S48">
            <v>0.12631299810136579</v>
          </cell>
          <cell r="T48">
            <v>0.19201003670970407</v>
          </cell>
          <cell r="U48">
            <v>0.26830186868937561</v>
          </cell>
          <cell r="V48">
            <v>0.32135395107026321</v>
          </cell>
          <cell r="W48">
            <v>29352.484113332597</v>
          </cell>
          <cell r="X48">
            <v>40290.742446002856</v>
          </cell>
          <cell r="Y48">
            <v>61246.483358030513</v>
          </cell>
          <cell r="Z48">
            <v>85581.703004704657</v>
          </cell>
          <cell r="AA48">
            <v>102504.01361059435</v>
          </cell>
          <cell r="AB48">
            <v>1490677.2342185851</v>
          </cell>
          <cell r="AC48">
            <v>2046180.9052386126</v>
          </cell>
          <cell r="AD48">
            <v>3110426.295275413</v>
          </cell>
          <cell r="AE48">
            <v>4346299.817153194</v>
          </cell>
          <cell r="AF48">
            <v>5205705.8923997311</v>
          </cell>
          <cell r="AG48">
            <v>184922.34978055983</v>
          </cell>
          <cell r="AH48">
            <v>253834.01073485025</v>
          </cell>
          <cell r="AI48">
            <v>385856.39207342209</v>
          </cell>
          <cell r="AJ48">
            <v>539169.68515327293</v>
          </cell>
          <cell r="AK48">
            <v>645781.22197840328</v>
          </cell>
          <cell r="AL48">
            <v>187.78326464745189</v>
          </cell>
          <cell r="AM48">
            <v>257.76105090006513</v>
          </cell>
          <cell r="AN48">
            <v>391.82593707367835</v>
          </cell>
          <cell r="AO48">
            <v>547.51112451883887</v>
          </cell>
          <cell r="AP48">
            <v>655.77203758782071</v>
          </cell>
          <cell r="AQ48">
            <v>1305567.1011733778</v>
          </cell>
          <cell r="AR48">
            <v>1792089.1334528623</v>
          </cell>
          <cell r="AS48">
            <v>2724178.0772649171</v>
          </cell>
          <cell r="AT48">
            <v>3806582.6208754024</v>
          </cell>
          <cell r="AU48">
            <v>4559268.8983837394</v>
          </cell>
          <cell r="AV48">
            <v>14187685.831150301</v>
          </cell>
        </row>
        <row r="49">
          <cell r="B49" t="str">
            <v>SC</v>
          </cell>
          <cell r="C49">
            <v>11682299</v>
          </cell>
          <cell r="D49">
            <v>17214700</v>
          </cell>
          <cell r="E49">
            <v>23051409</v>
          </cell>
          <cell r="F49">
            <v>24894506.379999999</v>
          </cell>
          <cell r="G49">
            <v>25693371.809999999</v>
          </cell>
          <cell r="H49">
            <v>1.0997440280785096</v>
          </cell>
          <cell r="I49">
            <v>1.0564874692590351</v>
          </cell>
          <cell r="J49">
            <v>0.96485326069675847</v>
          </cell>
          <cell r="K49">
            <v>0.92806085324846643</v>
          </cell>
          <cell r="L49">
            <v>0.94795859807944083</v>
          </cell>
          <cell r="M49">
            <v>12847538.559477545</v>
          </cell>
          <cell r="N49">
            <v>18187114.837053511</v>
          </cell>
          <cell r="O49">
            <v>22241227.137304604</v>
          </cell>
          <cell r="P49">
            <v>23103616.83222219</v>
          </cell>
          <cell r="Q49">
            <v>24356252.720941424</v>
          </cell>
          <cell r="R49">
            <v>0.1275370317725526</v>
          </cell>
          <cell r="S49">
            <v>0.18054280452914101</v>
          </cell>
          <cell r="T49">
            <v>0.22078782476028841</v>
          </cell>
          <cell r="U49">
            <v>0.2293487348063524</v>
          </cell>
          <cell r="V49">
            <v>0.24178360413166552</v>
          </cell>
          <cell r="W49">
            <v>248091.97275190806</v>
          </cell>
          <cell r="X49">
            <v>351201.68565375294</v>
          </cell>
          <cell r="Y49">
            <v>429488.48850480199</v>
          </cell>
          <cell r="Z49">
            <v>446141.6364757173</v>
          </cell>
          <cell r="AA49">
            <v>470330.62079621525</v>
          </cell>
          <cell r="AB49">
            <v>12599446.586725637</v>
          </cell>
          <cell r="AC49">
            <v>17835913.151399758</v>
          </cell>
          <cell r="AD49">
            <v>21811738.648799803</v>
          </cell>
          <cell r="AE49">
            <v>22657475.195746474</v>
          </cell>
          <cell r="AF49">
            <v>23885922.10014521</v>
          </cell>
          <cell r="AG49">
            <v>568286.46646768344</v>
          </cell>
          <cell r="AH49">
            <v>804472.48149075953</v>
          </cell>
          <cell r="AI49">
            <v>983798.43899670499</v>
          </cell>
          <cell r="AJ49">
            <v>1021944.6091890743</v>
          </cell>
          <cell r="AK49">
            <v>1077352.5785580962</v>
          </cell>
          <cell r="AL49">
            <v>1606.8358865864602</v>
          </cell>
          <cell r="AM49">
            <v>2274.654297269145</v>
          </cell>
          <cell r="AN49">
            <v>2781.7003047309786</v>
          </cell>
          <cell r="AO49">
            <v>2889.5589971646109</v>
          </cell>
          <cell r="AP49">
            <v>3046.2256060642108</v>
          </cell>
          <cell r="AQ49">
            <v>12029553.284371367</v>
          </cell>
          <cell r="AR49">
            <v>17029166.015611727</v>
          </cell>
          <cell r="AS49">
            <v>20825158.509498365</v>
          </cell>
          <cell r="AT49">
            <v>21632641.027560234</v>
          </cell>
          <cell r="AU49">
            <v>22805523.29598105</v>
          </cell>
          <cell r="AV49">
            <v>94322042.13302274</v>
          </cell>
        </row>
        <row r="50">
          <cell r="B50" t="str">
            <v>SD</v>
          </cell>
          <cell r="C50">
            <v>137428</v>
          </cell>
          <cell r="D50">
            <v>149467</v>
          </cell>
          <cell r="E50">
            <v>159610</v>
          </cell>
          <cell r="F50">
            <v>143585.76999999999</v>
          </cell>
          <cell r="G50">
            <v>176563.03</v>
          </cell>
          <cell r="H50">
            <v>1.1924576070246786</v>
          </cell>
          <cell r="I50">
            <v>1.1577258320627948</v>
          </cell>
          <cell r="J50">
            <v>1.1240056621968881</v>
          </cell>
          <cell r="K50">
            <v>1.0912676332008622</v>
          </cell>
          <cell r="L50">
            <v>1.0594831390299633</v>
          </cell>
          <cell r="M50">
            <v>163877.06401818752</v>
          </cell>
          <cell r="N50">
            <v>173041.80694092976</v>
          </cell>
          <cell r="O50">
            <v>179402.5437432453</v>
          </cell>
          <cell r="P50">
            <v>156690.50338922336</v>
          </cell>
          <cell r="Q50">
            <v>187065.55326104158</v>
          </cell>
          <cell r="R50">
            <v>0.19053756141346334</v>
          </cell>
          <cell r="S50">
            <v>0.20119327933190739</v>
          </cell>
          <cell r="T50">
            <v>0.20858881870385737</v>
          </cell>
          <cell r="U50">
            <v>0.18218184827327147</v>
          </cell>
          <cell r="V50">
            <v>0.21749849227750045</v>
          </cell>
          <cell r="W50">
            <v>3164.5426797392856</v>
          </cell>
          <cell r="X50">
            <v>3341.5181479148546</v>
          </cell>
          <cell r="Y50">
            <v>3464.3469476990754</v>
          </cell>
          <cell r="Z50">
            <v>3025.7668359862691</v>
          </cell>
          <cell r="AA50">
            <v>3612.3232421219686</v>
          </cell>
          <cell r="AB50">
            <v>160712.52133844825</v>
          </cell>
          <cell r="AC50">
            <v>169700.28879301492</v>
          </cell>
          <cell r="AD50">
            <v>175938.19679554622</v>
          </cell>
          <cell r="AE50">
            <v>153664.7365532371</v>
          </cell>
          <cell r="AF50">
            <v>183453.23001891962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160712.52133844825</v>
          </cell>
          <cell r="AR50">
            <v>169700.28879301492</v>
          </cell>
          <cell r="AS50">
            <v>175938.19679554622</v>
          </cell>
          <cell r="AT50">
            <v>153664.7365532371</v>
          </cell>
          <cell r="AU50">
            <v>183453.23001891962</v>
          </cell>
          <cell r="AV50">
            <v>843468.97349916608</v>
          </cell>
        </row>
        <row r="51">
          <cell r="B51" t="str">
            <v>TN</v>
          </cell>
          <cell r="C51">
            <v>1554752</v>
          </cell>
          <cell r="D51">
            <v>2106766</v>
          </cell>
          <cell r="E51">
            <v>2396727</v>
          </cell>
          <cell r="F51">
            <v>2551643.5099999998</v>
          </cell>
          <cell r="G51">
            <v>2508020.11</v>
          </cell>
          <cell r="H51">
            <v>1.1686084548841851</v>
          </cell>
          <cell r="I51">
            <v>1.1345713154215389</v>
          </cell>
          <cell r="J51">
            <v>1.1015255489529505</v>
          </cell>
          <cell r="K51">
            <v>1.0695165525196588</v>
          </cell>
          <cell r="L51">
            <v>1.0452618888416416</v>
          </cell>
          <cell r="M51">
            <v>1816896.3324480965</v>
          </cell>
          <cell r="N51">
            <v>2390276.2719053738</v>
          </cell>
          <cell r="O51">
            <v>2640056.0243653581</v>
          </cell>
          <cell r="P51">
            <v>2729024.9700743612</v>
          </cell>
          <cell r="Q51">
            <v>2621537.8374314215</v>
          </cell>
          <cell r="R51">
            <v>0.14895289380439281</v>
          </cell>
          <cell r="S51">
            <v>0.19595975914187283</v>
          </cell>
          <cell r="T51">
            <v>0.21643721637385963</v>
          </cell>
          <cell r="U51">
            <v>0.22373107331297615</v>
          </cell>
          <cell r="V51">
            <v>0.21491905736689859</v>
          </cell>
          <cell r="W51">
            <v>35085.117146446239</v>
          </cell>
          <cell r="X51">
            <v>46157.351696105397</v>
          </cell>
          <cell r="Y51">
            <v>50980.715428730051</v>
          </cell>
          <cell r="Z51">
            <v>52698.747342191113</v>
          </cell>
          <cell r="AA51">
            <v>50623.12058618803</v>
          </cell>
          <cell r="AB51">
            <v>1781811.2153016503</v>
          </cell>
          <cell r="AC51">
            <v>2344118.9202092686</v>
          </cell>
          <cell r="AD51">
            <v>2589075.308936628</v>
          </cell>
          <cell r="AE51">
            <v>2676326.22273217</v>
          </cell>
          <cell r="AF51">
            <v>2570914.7168452335</v>
          </cell>
          <cell r="AG51">
            <v>60242.910394790604</v>
          </cell>
          <cell r="AH51">
            <v>79254.493883625677</v>
          </cell>
          <cell r="AI51">
            <v>87536.451955281183</v>
          </cell>
          <cell r="AJ51">
            <v>90486.399141890724</v>
          </cell>
          <cell r="AK51">
            <v>86922.443628987763</v>
          </cell>
          <cell r="AL51">
            <v>44.310071120868429</v>
          </cell>
          <cell r="AM51">
            <v>58.293535913489997</v>
          </cell>
          <cell r="AN51">
            <v>64.385109988683411</v>
          </cell>
          <cell r="AO51">
            <v>66.55486521440001</v>
          </cell>
          <cell r="AP51">
            <v>63.933492488324063</v>
          </cell>
          <cell r="AQ51">
            <v>1721523.9948357388</v>
          </cell>
          <cell r="AR51">
            <v>2264806.1327897296</v>
          </cell>
          <cell r="AS51">
            <v>2501474.4718713583</v>
          </cell>
          <cell r="AT51">
            <v>2585773.2687250646</v>
          </cell>
          <cell r="AU51">
            <v>2483928.3397237575</v>
          </cell>
          <cell r="AV51">
            <v>11557506.207945649</v>
          </cell>
        </row>
        <row r="52">
          <cell r="B52" t="str">
            <v>TX</v>
          </cell>
          <cell r="C52">
            <v>12432124</v>
          </cell>
          <cell r="D52">
            <v>16204817</v>
          </cell>
          <cell r="E52">
            <v>20629215</v>
          </cell>
          <cell r="F52">
            <v>21258800.18</v>
          </cell>
          <cell r="G52">
            <v>21652526.539999999</v>
          </cell>
          <cell r="H52">
            <v>1.2223405946567172</v>
          </cell>
          <cell r="I52">
            <v>1.1867384414142883</v>
          </cell>
          <cell r="J52">
            <v>1.153687458881324</v>
          </cell>
          <cell r="K52">
            <v>1.1534340917330679</v>
          </cell>
          <cell r="L52">
            <v>1.1336469587620608</v>
          </cell>
          <cell r="M52">
            <v>15196289.843006045</v>
          </cell>
          <cell r="N52">
            <v>19230879.269983765</v>
          </cell>
          <cell r="O52">
            <v>23799666.632066492</v>
          </cell>
          <cell r="P52">
            <v>24520624.87695308</v>
          </cell>
          <cell r="Q52">
            <v>24546320.861585807</v>
          </cell>
          <cell r="R52">
            <v>0.14163253110180946</v>
          </cell>
          <cell r="S52">
            <v>0.17923573019862379</v>
          </cell>
          <cell r="T52">
            <v>0.22181776336875003</v>
          </cell>
          <cell r="U52">
            <v>0.22853724174780987</v>
          </cell>
          <cell r="V52">
            <v>0.22877673358300682</v>
          </cell>
          <cell r="W52">
            <v>293447.45751940098</v>
          </cell>
          <cell r="X52">
            <v>371357.26456524164</v>
          </cell>
          <cell r="Y52">
            <v>459582.68334843178</v>
          </cell>
          <cell r="Z52">
            <v>473504.72393368615</v>
          </cell>
          <cell r="AA52">
            <v>474000.92540370492</v>
          </cell>
          <cell r="AB52">
            <v>14902842.385486644</v>
          </cell>
          <cell r="AC52">
            <v>18859522.005418524</v>
          </cell>
          <cell r="AD52">
            <v>23340083.94871806</v>
          </cell>
          <cell r="AE52">
            <v>24047120.153019395</v>
          </cell>
          <cell r="AF52">
            <v>24072319.9361821</v>
          </cell>
          <cell r="AG52">
            <v>605842.89609678485</v>
          </cell>
          <cell r="AH52">
            <v>766693.167331025</v>
          </cell>
          <cell r="AI52">
            <v>948840.7438573126</v>
          </cell>
          <cell r="AJ52">
            <v>977583.77492341015</v>
          </cell>
          <cell r="AK52">
            <v>978608.21772548754</v>
          </cell>
          <cell r="AL52">
            <v>2661.7216901170887</v>
          </cell>
          <cell r="AM52">
            <v>3368.4043277509177</v>
          </cell>
          <cell r="AN52">
            <v>4168.6549510822006</v>
          </cell>
          <cell r="AO52">
            <v>4294.9351298566653</v>
          </cell>
          <cell r="AP52">
            <v>4299.435936326694</v>
          </cell>
          <cell r="AQ52">
            <v>14294337.767699743</v>
          </cell>
          <cell r="AR52">
            <v>18089460.433759749</v>
          </cell>
          <cell r="AS52">
            <v>22387074.549909666</v>
          </cell>
          <cell r="AT52">
            <v>23065241.44296613</v>
          </cell>
          <cell r="AU52">
            <v>23089412.282520283</v>
          </cell>
          <cell r="AV52">
            <v>100925526.47685556</v>
          </cell>
        </row>
        <row r="53">
          <cell r="B53" t="str">
            <v>UT</v>
          </cell>
          <cell r="C53">
            <v>1103957</v>
          </cell>
          <cell r="D53">
            <v>1407503</v>
          </cell>
          <cell r="E53">
            <v>1909348</v>
          </cell>
          <cell r="F53">
            <v>2071151.79</v>
          </cell>
          <cell r="G53">
            <v>2144282.8199999998</v>
          </cell>
          <cell r="H53">
            <v>1.1924576070246786</v>
          </cell>
          <cell r="I53">
            <v>1.1577258320627948</v>
          </cell>
          <cell r="J53">
            <v>1.1240056621968881</v>
          </cell>
          <cell r="K53">
            <v>1.0912676332008622</v>
          </cell>
          <cell r="L53">
            <v>1.0594831390299633</v>
          </cell>
          <cell r="M53">
            <v>1316421.9224781431</v>
          </cell>
          <cell r="N53">
            <v>1629502.5818058799</v>
          </cell>
          <cell r="O53">
            <v>2146117.9631043039</v>
          </cell>
          <cell r="P53">
            <v>2260180.9118730291</v>
          </cell>
          <cell r="Q53">
            <v>2271831.4931016215</v>
          </cell>
          <cell r="R53">
            <v>0.13678454039767174</v>
          </cell>
          <cell r="S53">
            <v>0.16931559549657796</v>
          </cell>
          <cell r="T53">
            <v>0.22299519189850289</v>
          </cell>
          <cell r="U53">
            <v>0.23484705166878281</v>
          </cell>
          <cell r="V53">
            <v>0.23605762053846466</v>
          </cell>
          <cell r="W53">
            <v>25420.722437181237</v>
          </cell>
          <cell r="X53">
            <v>31466.456259539573</v>
          </cell>
          <cell r="Y53">
            <v>41442.540667222194</v>
          </cell>
          <cell r="Z53">
            <v>43645.149505244124</v>
          </cell>
          <cell r="AA53">
            <v>43870.127672643801</v>
          </cell>
          <cell r="AB53">
            <v>1291001.2000409618</v>
          </cell>
          <cell r="AC53">
            <v>1598036.1255463404</v>
          </cell>
          <cell r="AD53">
            <v>2104675.4224370816</v>
          </cell>
          <cell r="AE53">
            <v>2216535.762367785</v>
          </cell>
          <cell r="AF53">
            <v>2227961.3654289776</v>
          </cell>
          <cell r="AG53">
            <v>66557.015270289005</v>
          </cell>
          <cell r="AH53">
            <v>82386.069669870616</v>
          </cell>
          <cell r="AI53">
            <v>108505.64215254193</v>
          </cell>
          <cell r="AJ53">
            <v>114272.55418381758</v>
          </cell>
          <cell r="AK53">
            <v>114861.59626789307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1224444.1847706728</v>
          </cell>
          <cell r="AR53">
            <v>1515650.0558764697</v>
          </cell>
          <cell r="AS53">
            <v>1996169.7802845396</v>
          </cell>
          <cell r="AT53">
            <v>2102263.2081839675</v>
          </cell>
          <cell r="AU53">
            <v>2113099.7691610847</v>
          </cell>
          <cell r="AV53">
            <v>8951626.9982767347</v>
          </cell>
        </row>
        <row r="54">
          <cell r="B54" t="str">
            <v>VA</v>
          </cell>
          <cell r="C54">
            <v>3248410</v>
          </cell>
          <cell r="D54">
            <v>4263582</v>
          </cell>
          <cell r="E54">
            <v>5792770</v>
          </cell>
          <cell r="F54">
            <v>6683970.5899999999</v>
          </cell>
          <cell r="G54">
            <v>7026426.3300000001</v>
          </cell>
          <cell r="H54">
            <v>1.351441298170355</v>
          </cell>
          <cell r="I54">
            <v>1.3353490886436707</v>
          </cell>
          <cell r="J54">
            <v>1.2964259482426246</v>
          </cell>
          <cell r="K54">
            <v>1.1831788315121734</v>
          </cell>
          <cell r="L54">
            <v>1.1124572959814616</v>
          </cell>
          <cell r="M54">
            <v>4390035.4273895631</v>
          </cell>
          <cell r="N54">
            <v>5693370.338057559</v>
          </cell>
          <cell r="O54">
            <v>7509897.3402014282</v>
          </cell>
          <cell r="P54">
            <v>7908332.512537932</v>
          </cell>
          <cell r="Q54">
            <v>7816599.2354847444</v>
          </cell>
          <cell r="R54">
            <v>0.13176074442928778</v>
          </cell>
          <cell r="S54">
            <v>0.17087851031310639</v>
          </cell>
          <cell r="T54">
            <v>0.2253990156796658</v>
          </cell>
          <cell r="U54">
            <v>0.2373574874920644</v>
          </cell>
          <cell r="V54">
            <v>0.23460424208587566</v>
          </cell>
          <cell r="W54">
            <v>84773.63540025313</v>
          </cell>
          <cell r="X54">
            <v>109941.64152431524</v>
          </cell>
          <cell r="Y54">
            <v>145019.62673001279</v>
          </cell>
          <cell r="Z54">
            <v>152713.59608150306</v>
          </cell>
          <cell r="AA54">
            <v>150942.18363811838</v>
          </cell>
          <cell r="AB54">
            <v>4305261.7919893097</v>
          </cell>
          <cell r="AC54">
            <v>5583428.6965332441</v>
          </cell>
          <cell r="AD54">
            <v>7364877.7134714155</v>
          </cell>
          <cell r="AE54">
            <v>7755618.9164564293</v>
          </cell>
          <cell r="AF54">
            <v>7665657.0518466262</v>
          </cell>
          <cell r="AG54">
            <v>188706.79731471062</v>
          </cell>
          <cell r="AH54">
            <v>244730.98228737261</v>
          </cell>
          <cell r="AI54">
            <v>322814.86076169624</v>
          </cell>
          <cell r="AJ54">
            <v>339941.69870019209</v>
          </cell>
          <cell r="AK54">
            <v>335998.52028940112</v>
          </cell>
          <cell r="AL54">
            <v>124.66252679484924</v>
          </cell>
          <cell r="AM54">
            <v>161.67293956056693</v>
          </cell>
          <cell r="AN54">
            <v>213.25631509906054</v>
          </cell>
          <cell r="AO54">
            <v>224.57055986289947</v>
          </cell>
          <cell r="AP54">
            <v>221.9656373519615</v>
          </cell>
          <cell r="AQ54">
            <v>4116430.3321478046</v>
          </cell>
          <cell r="AR54">
            <v>5338536.0413063113</v>
          </cell>
          <cell r="AS54">
            <v>7041849.5963946199</v>
          </cell>
          <cell r="AT54">
            <v>7415452.6471963739</v>
          </cell>
          <cell r="AU54">
            <v>7329436.5659198724</v>
          </cell>
          <cell r="AV54">
            <v>31241705.182964984</v>
          </cell>
        </row>
        <row r="55">
          <cell r="B55" t="str">
            <v>VT</v>
          </cell>
          <cell r="C55">
            <v>981898</v>
          </cell>
          <cell r="D55">
            <v>1267583</v>
          </cell>
          <cell r="E55">
            <v>1563481</v>
          </cell>
          <cell r="F55">
            <v>1759263.89</v>
          </cell>
          <cell r="G55">
            <v>1928127.12</v>
          </cell>
          <cell r="H55">
            <v>1.2434253573405349</v>
          </cell>
          <cell r="I55">
            <v>1.1587363930637229</v>
          </cell>
          <cell r="J55">
            <v>1.1240056621968881</v>
          </cell>
          <cell r="K55">
            <v>1.0912676332008622</v>
          </cell>
          <cell r="L55">
            <v>1.0594831390299633</v>
          </cell>
          <cell r="M55">
            <v>1220916.8715219565</v>
          </cell>
          <cell r="N55">
            <v>1468794.5533288929</v>
          </cell>
          <cell r="O55">
            <v>1757361.4967372529</v>
          </cell>
          <cell r="P55">
            <v>1919827.7414160417</v>
          </cell>
          <cell r="Q55">
            <v>2042818.1735464027</v>
          </cell>
          <cell r="R55">
            <v>0.14517927355853738</v>
          </cell>
          <cell r="S55">
            <v>0.17465441852172017</v>
          </cell>
          <cell r="T55">
            <v>0.20896792519380802</v>
          </cell>
          <cell r="U55">
            <v>0.2282867927845619</v>
          </cell>
          <cell r="V55">
            <v>0.24291158994137252</v>
          </cell>
          <cell r="W55">
            <v>23576.475277322515</v>
          </cell>
          <cell r="X55">
            <v>28363.1091368712</v>
          </cell>
          <cell r="Y55">
            <v>33935.471650494947</v>
          </cell>
          <cell r="Z55">
            <v>37072.770749567972</v>
          </cell>
          <cell r="AA55">
            <v>39447.773462778103</v>
          </cell>
          <cell r="AB55">
            <v>1197340.3962446339</v>
          </cell>
          <cell r="AC55">
            <v>1440431.4441920216</v>
          </cell>
          <cell r="AD55">
            <v>1723426.025086758</v>
          </cell>
          <cell r="AE55">
            <v>1882754.9706664737</v>
          </cell>
          <cell r="AF55">
            <v>2003370.4000836245</v>
          </cell>
          <cell r="AG55">
            <v>32228.717061450774</v>
          </cell>
          <cell r="AH55">
            <v>38771.979636605058</v>
          </cell>
          <cell r="AI55">
            <v>46389.322462576863</v>
          </cell>
          <cell r="AJ55">
            <v>50677.967131121732</v>
          </cell>
          <cell r="AK55">
            <v>53924.563136838151</v>
          </cell>
          <cell r="AL55">
            <v>1.8855914131373712</v>
          </cell>
          <cell r="AM55">
            <v>2.2684152066532355</v>
          </cell>
          <cell r="AN55">
            <v>2.7140797422966982</v>
          </cell>
          <cell r="AO55">
            <v>2.9649935948582731</v>
          </cell>
          <cell r="AP55">
            <v>3.1549407633612128</v>
          </cell>
          <cell r="AQ55">
            <v>1165109.7935917701</v>
          </cell>
          <cell r="AR55">
            <v>1401657.1961402099</v>
          </cell>
          <cell r="AS55">
            <v>1677033.9885444387</v>
          </cell>
          <cell r="AT55">
            <v>1832074.038541757</v>
          </cell>
          <cell r="AU55">
            <v>1949442.6820060231</v>
          </cell>
          <cell r="AV55">
            <v>8025317.698824198</v>
          </cell>
        </row>
        <row r="56">
          <cell r="B56" t="str">
            <v>WA</v>
          </cell>
          <cell r="C56">
            <v>3848131</v>
          </cell>
          <cell r="D56">
            <v>5551990</v>
          </cell>
          <cell r="E56">
            <v>6987342</v>
          </cell>
          <cell r="F56">
            <v>7147340.3799999999</v>
          </cell>
          <cell r="G56">
            <v>7601923.8799999999</v>
          </cell>
          <cell r="H56">
            <v>1.2801760951991623</v>
          </cell>
          <cell r="I56">
            <v>1.16608365643518</v>
          </cell>
          <cell r="J56">
            <v>1.1240056621968881</v>
          </cell>
          <cell r="K56">
            <v>1.0912676332008622</v>
          </cell>
          <cell r="L56">
            <v>1.0594831390299633</v>
          </cell>
          <cell r="M56">
            <v>4926285.317394848</v>
          </cell>
          <cell r="N56">
            <v>6474084.7996915551</v>
          </cell>
          <cell r="O56">
            <v>7853811.9717061287</v>
          </cell>
          <cell r="P56">
            <v>7799661.2201635512</v>
          </cell>
          <cell r="Q56">
            <v>8054110.1750492379</v>
          </cell>
          <cell r="R56">
            <v>0.14031821363894631</v>
          </cell>
          <cell r="S56">
            <v>0.18440507512467383</v>
          </cell>
          <cell r="T56">
            <v>0.22370463648028396</v>
          </cell>
          <cell r="U56">
            <v>0.22216222952776116</v>
          </cell>
          <cell r="V56">
            <v>0.22940984522833482</v>
          </cell>
          <cell r="W56">
            <v>95128.871345527819</v>
          </cell>
          <cell r="X56">
            <v>125017.60257677991</v>
          </cell>
          <cell r="Y56">
            <v>151660.77896265616</v>
          </cell>
          <cell r="Z56">
            <v>150615.10264777282</v>
          </cell>
          <cell r="AA56">
            <v>155528.63086097932</v>
          </cell>
          <cell r="AB56">
            <v>4831156.4460493205</v>
          </cell>
          <cell r="AC56">
            <v>6349067.197114775</v>
          </cell>
          <cell r="AD56">
            <v>7702151.1927434728</v>
          </cell>
          <cell r="AE56">
            <v>7649046.1175157782</v>
          </cell>
          <cell r="AF56">
            <v>7898581.5441882582</v>
          </cell>
          <cell r="AG56">
            <v>600659.21761174395</v>
          </cell>
          <cell r="AH56">
            <v>789381.54410253942</v>
          </cell>
          <cell r="AI56">
            <v>957610.90766246431</v>
          </cell>
          <cell r="AJ56">
            <v>951008.33676796057</v>
          </cell>
          <cell r="AK56">
            <v>982033.15573735535</v>
          </cell>
          <cell r="AL56">
            <v>218.9905707760029</v>
          </cell>
          <cell r="AM56">
            <v>287.79565822761754</v>
          </cell>
          <cell r="AN56">
            <v>349.12934506214611</v>
          </cell>
          <cell r="AO56">
            <v>346.72215521741953</v>
          </cell>
          <cell r="AP56">
            <v>358.03329906591296</v>
          </cell>
          <cell r="AQ56">
            <v>4230278.2378668003</v>
          </cell>
          <cell r="AR56">
            <v>5559397.8573540077</v>
          </cell>
          <cell r="AS56">
            <v>6744191.1557359463</v>
          </cell>
          <cell r="AT56">
            <v>6697691.0585926007</v>
          </cell>
          <cell r="AU56">
            <v>6916190.3551518368</v>
          </cell>
          <cell r="AV56">
            <v>30147748.66470119</v>
          </cell>
        </row>
        <row r="57">
          <cell r="B57" t="str">
            <v>WI</v>
          </cell>
          <cell r="C57">
            <v>853850</v>
          </cell>
          <cell r="D57">
            <v>1112008</v>
          </cell>
          <cell r="E57">
            <v>1582063</v>
          </cell>
          <cell r="F57">
            <v>1733916.33</v>
          </cell>
          <cell r="G57">
            <v>1831964.77</v>
          </cell>
          <cell r="H57">
            <v>1.1924576070246786</v>
          </cell>
          <cell r="I57">
            <v>1.1577258320627948</v>
          </cell>
          <cell r="J57">
            <v>1.1240056621968881</v>
          </cell>
          <cell r="K57">
            <v>1.0912676332008622</v>
          </cell>
          <cell r="L57">
            <v>1.0594831390299633</v>
          </cell>
          <cell r="M57">
            <v>1018179.9277580219</v>
          </cell>
          <cell r="N57">
            <v>1287400.3870604844</v>
          </cell>
          <cell r="O57">
            <v>1778247.7699521955</v>
          </cell>
          <cell r="P57">
            <v>1892166.7696074252</v>
          </cell>
          <cell r="Q57">
            <v>1940935.7851119046</v>
          </cell>
          <cell r="R57">
            <v>0.1286079131070432</v>
          </cell>
          <cell r="S57">
            <v>0.16261357408373256</v>
          </cell>
          <cell r="T57">
            <v>0.22461328145054221</v>
          </cell>
          <cell r="U57">
            <v>0.23900257003253336</v>
          </cell>
          <cell r="V57">
            <v>0.24516266132614875</v>
          </cell>
          <cell r="W57">
            <v>19661.530161942177</v>
          </cell>
          <cell r="X57">
            <v>24860.303027601418</v>
          </cell>
          <cell r="Y57">
            <v>34338.795345640268</v>
          </cell>
          <cell r="Z57">
            <v>36538.624459018632</v>
          </cell>
          <cell r="AA57">
            <v>37480.376936324821</v>
          </cell>
          <cell r="AB57">
            <v>998518.39759607974</v>
          </cell>
          <cell r="AC57">
            <v>1262540.0840328829</v>
          </cell>
          <cell r="AD57">
            <v>1743908.9746065552</v>
          </cell>
          <cell r="AE57">
            <v>1855628.1451484065</v>
          </cell>
          <cell r="AF57">
            <v>1903455.4081755797</v>
          </cell>
          <cell r="AG57">
            <v>28485.066355925061</v>
          </cell>
          <cell r="AH57">
            <v>36016.900797495204</v>
          </cell>
          <cell r="AI57">
            <v>49749.07120384938</v>
          </cell>
          <cell r="AJ57">
            <v>52936.121130796106</v>
          </cell>
          <cell r="AK57">
            <v>54300.505366711222</v>
          </cell>
          <cell r="AL57">
            <v>6.9122301196729782E-2</v>
          </cell>
          <cell r="AM57">
            <v>8.7399166777062984E-2</v>
          </cell>
          <cell r="AN57">
            <v>0.12072186320516501</v>
          </cell>
          <cell r="AO57">
            <v>0.12845560769523548</v>
          </cell>
          <cell r="AP57">
            <v>0.13176644351792888</v>
          </cell>
          <cell r="AQ57">
            <v>970033.2621178535</v>
          </cell>
          <cell r="AR57">
            <v>1226523.095836221</v>
          </cell>
          <cell r="AS57">
            <v>1694159.7826808428</v>
          </cell>
          <cell r="AT57">
            <v>1802691.8955620027</v>
          </cell>
          <cell r="AU57">
            <v>1849154.771042425</v>
          </cell>
          <cell r="AV57">
            <v>7542562.8072393453</v>
          </cell>
        </row>
        <row r="58">
          <cell r="B58" t="str">
            <v>WV</v>
          </cell>
          <cell r="C58">
            <v>159169</v>
          </cell>
          <cell r="D58">
            <v>199767</v>
          </cell>
          <cell r="E58">
            <v>287992</v>
          </cell>
          <cell r="F58">
            <v>346650.15</v>
          </cell>
          <cell r="G58">
            <v>386828.35</v>
          </cell>
          <cell r="H58">
            <v>1.1924576070246786</v>
          </cell>
          <cell r="I58">
            <v>1.1577258320627948</v>
          </cell>
          <cell r="J58">
            <v>1.1240056621968881</v>
          </cell>
          <cell r="K58">
            <v>1.0912676332008622</v>
          </cell>
          <cell r="L58">
            <v>1.0594831390299633</v>
          </cell>
          <cell r="M58">
            <v>189802.28485251107</v>
          </cell>
          <cell r="N58">
            <v>231275.41629368832</v>
          </cell>
          <cell r="O58">
            <v>323704.63866740622</v>
          </cell>
          <cell r="P58">
            <v>378288.08873922389</v>
          </cell>
          <cell r="Q58">
            <v>409838.11452378129</v>
          </cell>
          <cell r="R58">
            <v>0.12381840111059074</v>
          </cell>
          <cell r="S58">
            <v>0.15087359082069501</v>
          </cell>
          <cell r="T58">
            <v>0.21117022286125278</v>
          </cell>
          <cell r="U58">
            <v>0.24677798975533402</v>
          </cell>
          <cell r="V58">
            <v>0.2673597954521274</v>
          </cell>
          <cell r="W58">
            <v>3665.1708079243126</v>
          </cell>
          <cell r="X58">
            <v>4466.0363548777104</v>
          </cell>
          <cell r="Y58">
            <v>6250.8878275907045</v>
          </cell>
          <cell r="Z58">
            <v>7304.9197532573435</v>
          </cell>
          <cell r="AA58">
            <v>7914.1654932898</v>
          </cell>
          <cell r="AB58">
            <v>186137.11404458675</v>
          </cell>
          <cell r="AC58">
            <v>226809.3799388106</v>
          </cell>
          <cell r="AD58">
            <v>317453.75083981553</v>
          </cell>
          <cell r="AE58">
            <v>370983.16898596653</v>
          </cell>
          <cell r="AF58">
            <v>401923.94903049147</v>
          </cell>
          <cell r="AG58">
            <v>181.81379097378817</v>
          </cell>
          <cell r="AH58">
            <v>221.54138043212387</v>
          </cell>
          <cell r="AI58">
            <v>310.08039527898654</v>
          </cell>
          <cell r="AJ58">
            <v>362.36650969376967</v>
          </cell>
          <cell r="AK58">
            <v>392.58864214949108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185955.30025361295</v>
          </cell>
          <cell r="AR58">
            <v>226587.83855837848</v>
          </cell>
          <cell r="AS58">
            <v>317143.67044453655</v>
          </cell>
          <cell r="AT58">
            <v>370620.80247627274</v>
          </cell>
          <cell r="AU58">
            <v>401531.360388342</v>
          </cell>
          <cell r="AV58">
            <v>1501838.9721211428</v>
          </cell>
        </row>
        <row r="59">
          <cell r="B59" t="str">
            <v>WY</v>
          </cell>
          <cell r="C59">
            <v>1606185</v>
          </cell>
          <cell r="D59">
            <v>1968421</v>
          </cell>
          <cell r="E59">
            <v>2416759</v>
          </cell>
          <cell r="F59">
            <v>2479777.8199999998</v>
          </cell>
          <cell r="G59">
            <v>2331328.0299999998</v>
          </cell>
          <cell r="H59">
            <v>1.2204633801934346</v>
          </cell>
          <cell r="I59">
            <v>1.1849159031004219</v>
          </cell>
          <cell r="J59">
            <v>1.1515553447626479</v>
          </cell>
          <cell r="K59">
            <v>1.143190258884325</v>
          </cell>
          <cell r="L59">
            <v>1.0498166723624145</v>
          </cell>
          <cell r="M59">
            <v>1960289.9743159919</v>
          </cell>
          <cell r="N59">
            <v>2332413.3468968356</v>
          </cell>
          <cell r="O59">
            <v>2783031.7434532321</v>
          </cell>
          <cell r="P59">
            <v>2834857.8480214071</v>
          </cell>
          <cell r="Q59">
            <v>2447467.0346398228</v>
          </cell>
          <cell r="R59">
            <v>0.15862441052003062</v>
          </cell>
          <cell r="S59">
            <v>0.18873620591242343</v>
          </cell>
          <cell r="T59">
            <v>0.22519972838092003</v>
          </cell>
          <cell r="U59">
            <v>0.22939343716604238</v>
          </cell>
          <cell r="V59">
            <v>0.19804621802058367</v>
          </cell>
          <cell r="W59">
            <v>37854.115373335655</v>
          </cell>
          <cell r="X59">
            <v>45039.991577036199</v>
          </cell>
          <cell r="Y59">
            <v>53741.643371457765</v>
          </cell>
          <cell r="Z59">
            <v>54742.429667045893</v>
          </cell>
          <cell r="AA59">
            <v>47261.732047585952</v>
          </cell>
          <cell r="AB59">
            <v>1922435.8589426563</v>
          </cell>
          <cell r="AC59">
            <v>2287373.3553197994</v>
          </cell>
          <cell r="AD59">
            <v>2729290.1000817744</v>
          </cell>
          <cell r="AE59">
            <v>2780115.4183543613</v>
          </cell>
          <cell r="AF59">
            <v>2400205.302592237</v>
          </cell>
          <cell r="AG59">
            <v>98207.493326806361</v>
          </cell>
          <cell r="AH59">
            <v>116850.29827316832</v>
          </cell>
          <cell r="AI59">
            <v>139425.58241611262</v>
          </cell>
          <cell r="AJ59">
            <v>142021.99003193455</v>
          </cell>
          <cell r="AK59">
            <v>122614.30993434436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1824228.3656158498</v>
          </cell>
          <cell r="AR59">
            <v>2170523.0570466309</v>
          </cell>
          <cell r="AS59">
            <v>2589864.5176656619</v>
          </cell>
          <cell r="AT59">
            <v>2638093.428322427</v>
          </cell>
          <cell r="AU59">
            <v>2277590.9926578929</v>
          </cell>
          <cell r="AV59">
            <v>11500300.361308463</v>
          </cell>
        </row>
        <row r="60">
          <cell r="B60" t="str">
            <v>CANADA</v>
          </cell>
          <cell r="C60">
            <v>7081978.4500000002</v>
          </cell>
          <cell r="D60">
            <v>9739988.5899999999</v>
          </cell>
          <cell r="E60">
            <v>14567130.030000001</v>
          </cell>
          <cell r="F60">
            <v>16576595.199999999</v>
          </cell>
          <cell r="G60">
            <v>22264297.190000001</v>
          </cell>
          <cell r="H60">
            <v>1.2780716789286177</v>
          </cell>
          <cell r="I60">
            <v>1.21721112278916</v>
          </cell>
          <cell r="J60">
            <v>1.1593105904371708</v>
          </cell>
          <cell r="K60">
            <v>1.1146809428149265</v>
          </cell>
          <cell r="L60">
            <v>1.0697199288586263</v>
          </cell>
          <cell r="M60">
            <v>9051276.0877277907</v>
          </cell>
          <cell r="N60">
            <v>11855622.447587507</v>
          </cell>
          <cell r="O60">
            <v>16887828.116054341</v>
          </cell>
          <cell r="P60">
            <v>18477614.766197383</v>
          </cell>
          <cell r="Q60">
            <v>23816562.406174116</v>
          </cell>
          <cell r="R60">
            <v>0.11301535737894164</v>
          </cell>
          <cell r="S60">
            <v>0.14803077432148706</v>
          </cell>
          <cell r="T60">
            <v>0.21086351928627847</v>
          </cell>
          <cell r="U60">
            <v>0.23071379284779242</v>
          </cell>
          <cell r="V60">
            <v>0.29737655616550041</v>
          </cell>
          <cell r="W60">
            <v>174784.37057268323</v>
          </cell>
          <cell r="X60">
            <v>228937.60914646354</v>
          </cell>
          <cell r="Y60">
            <v>326111.85196376167</v>
          </cell>
          <cell r="Z60">
            <v>356811.37502514053</v>
          </cell>
          <cell r="AA60">
            <v>459908.94864120567</v>
          </cell>
          <cell r="AB60">
            <v>8876491.7171551082</v>
          </cell>
          <cell r="AC60">
            <v>11626684.838441044</v>
          </cell>
          <cell r="AD60">
            <v>16561716.264090579</v>
          </cell>
          <cell r="AE60">
            <v>18120803.391172241</v>
          </cell>
          <cell r="AF60">
            <v>23356653.457532909</v>
          </cell>
          <cell r="AG60">
            <v>424905.10704634787</v>
          </cell>
          <cell r="AH60">
            <v>556552.9629599289</v>
          </cell>
          <cell r="AI60">
            <v>792785.93911875354</v>
          </cell>
          <cell r="AJ60">
            <v>867417.23532634298</v>
          </cell>
          <cell r="AK60">
            <v>1118049.9744552462</v>
          </cell>
          <cell r="AL60">
            <v>145.01135164563689</v>
          </cell>
          <cell r="AM60">
            <v>189.94005033787474</v>
          </cell>
          <cell r="AN60">
            <v>270.56149406254627</v>
          </cell>
          <cell r="AO60">
            <v>296.03161658792214</v>
          </cell>
          <cell r="AP60">
            <v>381.56740249638892</v>
          </cell>
          <cell r="AQ60">
            <v>8451441.5987571161</v>
          </cell>
          <cell r="AR60">
            <v>11069941.935430778</v>
          </cell>
          <cell r="AS60">
            <v>15768659.763477763</v>
          </cell>
          <cell r="AT60">
            <v>17253090.124229312</v>
          </cell>
          <cell r="AU60">
            <v>22238221.915675167</v>
          </cell>
          <cell r="AV60">
            <v>74781355.337570131</v>
          </cell>
        </row>
        <row r="62">
          <cell r="B62" t="str">
            <v>CW</v>
          </cell>
          <cell r="C62">
            <v>301111695.44999999</v>
          </cell>
          <cell r="D62">
            <v>426345294.58999997</v>
          </cell>
          <cell r="E62">
            <v>558859641.02999997</v>
          </cell>
          <cell r="F62">
            <v>607588011.33000004</v>
          </cell>
          <cell r="G62">
            <v>633145353.0400002</v>
          </cell>
          <cell r="H62">
            <v>1.3892939950636602</v>
          </cell>
          <cell r="I62">
            <v>1.3035419506797454</v>
          </cell>
          <cell r="J62">
            <v>1.2478248553083109</v>
          </cell>
          <cell r="K62">
            <v>1.2010838383550635</v>
          </cell>
          <cell r="L62">
            <v>1.1056479984146672</v>
          </cell>
          <cell r="M62">
            <v>418332670.33212262</v>
          </cell>
          <cell r="N62">
            <v>555758976.97297931</v>
          </cell>
          <cell r="O62">
            <v>697358950.70591426</v>
          </cell>
          <cell r="P62">
            <v>729764140.78675628</v>
          </cell>
          <cell r="Q62">
            <v>700035892.29422402</v>
          </cell>
          <cell r="R62">
            <v>0.13489160345122495</v>
          </cell>
          <cell r="S62">
            <v>0.17920479286683397</v>
          </cell>
          <cell r="T62">
            <v>0.22486378356990896</v>
          </cell>
          <cell r="U62">
            <v>0.23531285523021256</v>
          </cell>
          <cell r="V62">
            <v>0.22572696488181965</v>
          </cell>
          <cell r="W62">
            <v>8078199.3351332201</v>
          </cell>
          <cell r="X62">
            <v>10731965.530478675</v>
          </cell>
          <cell r="Y62">
            <v>13466327.187568793</v>
          </cell>
          <cell r="Z62">
            <v>14092086.549748402</v>
          </cell>
          <cell r="AA62">
            <v>13518020.180472519</v>
          </cell>
          <cell r="AB62">
            <v>410254470.99698937</v>
          </cell>
          <cell r="AC62">
            <v>545027011.44250059</v>
          </cell>
          <cell r="AD62">
            <v>683892623.51834524</v>
          </cell>
          <cell r="AE62">
            <v>715672054.23700774</v>
          </cell>
          <cell r="AF62">
            <v>686517872.11375201</v>
          </cell>
          <cell r="AG62">
            <v>47623865.119684555</v>
          </cell>
          <cell r="AH62">
            <v>67610990.713422045</v>
          </cell>
          <cell r="AI62">
            <v>86065282.802721024</v>
          </cell>
          <cell r="AJ62">
            <v>90774026.869246736</v>
          </cell>
          <cell r="AK62">
            <v>84517419.263936386</v>
          </cell>
          <cell r="AL62">
            <v>93508.675409678544</v>
          </cell>
          <cell r="AM62">
            <v>135296.19610457614</v>
          </cell>
          <cell r="AN62">
            <v>172931.77173589359</v>
          </cell>
          <cell r="AO62">
            <v>183550.83097883867</v>
          </cell>
          <cell r="AP62">
            <v>170712.52577101294</v>
          </cell>
          <cell r="AQ62">
            <v>362537097.20189506</v>
          </cell>
          <cell r="AR62">
            <v>477280724.53297406</v>
          </cell>
          <cell r="AS62">
            <v>597654408.94388855</v>
          </cell>
          <cell r="AT62">
            <v>624714476.53678191</v>
          </cell>
          <cell r="AU62">
            <v>601829740.32404447</v>
          </cell>
          <cell r="AV62">
            <v>2664016447.5395842</v>
          </cell>
        </row>
      </sheetData>
      <sheetData sheetId="22">
        <row r="97">
          <cell r="D97">
            <v>8.8623190934232099E-2</v>
          </cell>
        </row>
      </sheetData>
      <sheetData sheetId="23">
        <row r="5">
          <cell r="AT5">
            <v>0.06</v>
          </cell>
        </row>
        <row r="10">
          <cell r="A10" t="str">
            <v>AL</v>
          </cell>
          <cell r="B10">
            <v>89403.74</v>
          </cell>
          <cell r="C10">
            <v>2102924.58</v>
          </cell>
          <cell r="D10">
            <v>644636.31999999995</v>
          </cell>
          <cell r="E10">
            <v>705919.89</v>
          </cell>
          <cell r="F10">
            <v>663887.16</v>
          </cell>
          <cell r="G10">
            <v>4206771.6900000004</v>
          </cell>
          <cell r="H10">
            <v>89403.74</v>
          </cell>
          <cell r="I10">
            <v>2102924.58</v>
          </cell>
          <cell r="J10">
            <v>644636.31999999995</v>
          </cell>
          <cell r="K10">
            <v>705919.89</v>
          </cell>
          <cell r="L10">
            <v>663887.16</v>
          </cell>
          <cell r="M10">
            <v>4206771.6900000004</v>
          </cell>
          <cell r="N10">
            <v>104552.65250109923</v>
          </cell>
          <cell r="O10">
            <v>161075.16645894383</v>
          </cell>
          <cell r="P10">
            <v>220549.50592996972</v>
          </cell>
          <cell r="Q10">
            <v>262589.05007769127</v>
          </cell>
          <cell r="R10">
            <v>304393.59031303524</v>
          </cell>
          <cell r="S10">
            <v>1053159.9652807394</v>
          </cell>
          <cell r="T10">
            <v>0</v>
          </cell>
          <cell r="U10">
            <v>0</v>
          </cell>
          <cell r="V10">
            <v>12267.52</v>
          </cell>
          <cell r="W10">
            <v>104394.7</v>
          </cell>
          <cell r="X10">
            <v>518.4</v>
          </cell>
          <cell r="Y10">
            <v>117180.62</v>
          </cell>
          <cell r="Z10">
            <v>1740.907277827594</v>
          </cell>
          <cell r="AA10">
            <v>6474.1788085324324</v>
          </cell>
          <cell r="AB10">
            <v>28044.29087400881</v>
          </cell>
          <cell r="AC10">
            <v>92315.161595401762</v>
          </cell>
          <cell r="AD10">
            <v>447348.31237615878</v>
          </cell>
          <cell r="AE10">
            <v>575922.85093192942</v>
          </cell>
          <cell r="AF10">
            <v>1092.3885</v>
          </cell>
          <cell r="AG10">
            <v>30072.076500000003</v>
          </cell>
          <cell r="AH10">
            <v>0</v>
          </cell>
          <cell r="AI10">
            <v>0</v>
          </cell>
          <cell r="AJ10">
            <v>0</v>
          </cell>
          <cell r="AK10">
            <v>31164.465000000004</v>
          </cell>
          <cell r="AL10">
            <v>1355782.0253842713</v>
          </cell>
          <cell r="AM10">
            <v>4439531.0655576969</v>
          </cell>
          <cell r="AN10">
            <v>3332785.131916184</v>
          </cell>
          <cell r="AO10">
            <v>4105814.8567579277</v>
          </cell>
          <cell r="AP10">
            <v>4869878.5139958849</v>
          </cell>
          <cell r="AQ10">
            <v>1.158511174803929</v>
          </cell>
          <cell r="AR10">
            <v>91985.140644454208</v>
          </cell>
          <cell r="AS10">
            <v>141713.49541704881</v>
          </cell>
          <cell r="AT10">
            <v>194038.85828549266</v>
          </cell>
          <cell r="AU10">
            <v>231025.13542481489</v>
          </cell>
          <cell r="AV10">
            <v>267804.65675818734</v>
          </cell>
          <cell r="AW10">
            <v>926567.28652999783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858014.08123961708</v>
          </cell>
          <cell r="BE10">
            <v>1361523.5996722905</v>
          </cell>
          <cell r="BF10">
            <v>1920170.9657406684</v>
          </cell>
          <cell r="BG10">
            <v>2472503.6720282873</v>
          </cell>
          <cell r="BH10">
            <v>3092690.4059358453</v>
          </cell>
          <cell r="BI10">
            <v>9704902.7246167082</v>
          </cell>
          <cell r="BJ10">
            <v>1447767.1660287254</v>
          </cell>
          <cell r="BK10">
            <v>4581244.560974746</v>
          </cell>
          <cell r="BL10">
            <v>3526823.9902016767</v>
          </cell>
          <cell r="BM10">
            <v>4336839.9921827428</v>
          </cell>
          <cell r="BN10">
            <v>5137683.1707540723</v>
          </cell>
          <cell r="BO10">
            <v>19030358.880141962</v>
          </cell>
        </row>
        <row r="11">
          <cell r="A11" t="str">
            <v>AR</v>
          </cell>
          <cell r="B11">
            <v>3731.19</v>
          </cell>
          <cell r="C11">
            <v>9318.73</v>
          </cell>
          <cell r="D11">
            <v>147254.78</v>
          </cell>
          <cell r="E11">
            <v>214538.31</v>
          </cell>
          <cell r="F11">
            <v>539646.80000000005</v>
          </cell>
          <cell r="G11">
            <v>914489.81</v>
          </cell>
          <cell r="H11">
            <v>3731.19</v>
          </cell>
          <cell r="I11">
            <v>9318.73</v>
          </cell>
          <cell r="J11">
            <v>147254.78</v>
          </cell>
          <cell r="K11">
            <v>214538.31</v>
          </cell>
          <cell r="L11">
            <v>539646.80000000005</v>
          </cell>
          <cell r="M11">
            <v>914489.81</v>
          </cell>
          <cell r="N11">
            <v>35412.605214027331</v>
          </cell>
          <cell r="O11">
            <v>55263.280394655201</v>
          </cell>
          <cell r="P11">
            <v>89908.846233466698</v>
          </cell>
          <cell r="Q11">
            <v>118008.82649035881</v>
          </cell>
          <cell r="R11">
            <v>139373.45967504985</v>
          </cell>
          <cell r="S11">
            <v>437967.01800755784</v>
          </cell>
          <cell r="T11">
            <v>51441.5</v>
          </cell>
          <cell r="U11">
            <v>0</v>
          </cell>
          <cell r="V11">
            <v>891174.86</v>
          </cell>
          <cell r="W11">
            <v>30076.37</v>
          </cell>
          <cell r="X11">
            <v>17410.919999999998</v>
          </cell>
          <cell r="Y11">
            <v>990103.65</v>
          </cell>
          <cell r="Z11">
            <v>302.97471376460805</v>
          </cell>
          <cell r="AA11">
            <v>1141.3022733886951</v>
          </cell>
          <cell r="AB11">
            <v>5874.1998624384942</v>
          </cell>
          <cell r="AC11">
            <v>21316.644096751857</v>
          </cell>
          <cell r="AD11">
            <v>105244.23152686466</v>
          </cell>
          <cell r="AE11">
            <v>133879.35247320833</v>
          </cell>
          <cell r="AF11">
            <v>0</v>
          </cell>
          <cell r="AG11">
            <v>423.43650000000002</v>
          </cell>
          <cell r="AH11">
            <v>0</v>
          </cell>
          <cell r="AI11">
            <v>0</v>
          </cell>
          <cell r="AJ11">
            <v>0</v>
          </cell>
          <cell r="AK11">
            <v>423.43650000000002</v>
          </cell>
          <cell r="AL11">
            <v>122527.67747782131</v>
          </cell>
          <cell r="AM11">
            <v>88010.747248994376</v>
          </cell>
          <cell r="AN11">
            <v>1349727.268799851</v>
          </cell>
          <cell r="AO11">
            <v>448817.07701339986</v>
          </cell>
          <cell r="AP11">
            <v>883880.18469380785</v>
          </cell>
          <cell r="AQ11">
            <v>1.1448716964696128</v>
          </cell>
          <cell r="AR11">
            <v>16067.613346953545</v>
          </cell>
          <cell r="AS11">
            <v>25074.377225256259</v>
          </cell>
          <cell r="AT11">
            <v>40793.965002546975</v>
          </cell>
          <cell r="AU11">
            <v>53543.651592844108</v>
          </cell>
          <cell r="AV11">
            <v>63237.33730832296</v>
          </cell>
          <cell r="AW11">
            <v>198716.94447592384</v>
          </cell>
          <cell r="AX11">
            <v>0</v>
          </cell>
          <cell r="AY11">
            <v>0</v>
          </cell>
          <cell r="AZ11">
            <v>61778.9</v>
          </cell>
          <cell r="BA11">
            <v>0</v>
          </cell>
          <cell r="BB11">
            <v>0</v>
          </cell>
          <cell r="BC11">
            <v>61778.9</v>
          </cell>
          <cell r="BD11">
            <v>4241.2995808359728</v>
          </cell>
          <cell r="BE11">
            <v>6105.8974533487826</v>
          </cell>
          <cell r="BF11">
            <v>10140.104284339495</v>
          </cell>
          <cell r="BG11">
            <v>13708.556086870643</v>
          </cell>
          <cell r="BH11">
            <v>16676.101391506512</v>
          </cell>
          <cell r="BI11">
            <v>50871.95879690141</v>
          </cell>
          <cell r="BJ11">
            <v>138595.29082477486</v>
          </cell>
          <cell r="BK11">
            <v>113085.12447425064</v>
          </cell>
          <cell r="BL11">
            <v>1390521.233802398</v>
          </cell>
          <cell r="BM11">
            <v>502360.72860624397</v>
          </cell>
          <cell r="BN11">
            <v>947117.52200213086</v>
          </cell>
          <cell r="BO11">
            <v>3091679.8997097984</v>
          </cell>
        </row>
        <row r="12">
          <cell r="A12" t="str">
            <v>AZ</v>
          </cell>
          <cell r="B12">
            <v>2038901.14</v>
          </cell>
          <cell r="C12">
            <v>1251990.7</v>
          </cell>
          <cell r="D12">
            <v>1879344.19</v>
          </cell>
          <cell r="E12">
            <v>1442032.38</v>
          </cell>
          <cell r="F12">
            <v>4846516.0199999996</v>
          </cell>
          <cell r="G12">
            <v>11458784.43</v>
          </cell>
          <cell r="H12">
            <v>1607740.5999999999</v>
          </cell>
          <cell r="I12">
            <v>1251990.7</v>
          </cell>
          <cell r="J12">
            <v>1879344.19</v>
          </cell>
          <cell r="K12">
            <v>1442032.38</v>
          </cell>
          <cell r="L12">
            <v>4846516.0199999996</v>
          </cell>
          <cell r="M12">
            <v>11027623.890000001</v>
          </cell>
          <cell r="N12">
            <v>664727.19439292268</v>
          </cell>
          <cell r="O12">
            <v>756612.68757757475</v>
          </cell>
          <cell r="P12">
            <v>927700.74385460536</v>
          </cell>
          <cell r="Q12">
            <v>938094.93995738495</v>
          </cell>
          <cell r="R12">
            <v>832309.55091675138</v>
          </cell>
          <cell r="S12">
            <v>4119445.1166992388</v>
          </cell>
          <cell r="T12">
            <v>201</v>
          </cell>
          <cell r="U12">
            <v>104158.23</v>
          </cell>
          <cell r="V12">
            <v>0</v>
          </cell>
          <cell r="W12">
            <v>0</v>
          </cell>
          <cell r="X12">
            <v>287781.94</v>
          </cell>
          <cell r="Y12">
            <v>392141.17</v>
          </cell>
          <cell r="Z12">
            <v>4762.4845755049701</v>
          </cell>
          <cell r="AA12">
            <v>13085.167037362018</v>
          </cell>
          <cell r="AB12">
            <v>50756.986400162103</v>
          </cell>
          <cell r="AC12">
            <v>141903.38839962718</v>
          </cell>
          <cell r="AD12">
            <v>526313.76514679659</v>
          </cell>
          <cell r="AE12">
            <v>736821.79155945289</v>
          </cell>
          <cell r="AF12">
            <v>36017.591999999997</v>
          </cell>
          <cell r="AG12">
            <v>8832.1280000000006</v>
          </cell>
          <cell r="AH12">
            <v>0</v>
          </cell>
          <cell r="AI12">
            <v>0</v>
          </cell>
          <cell r="AJ12">
            <v>0</v>
          </cell>
          <cell r="AK12">
            <v>44849.72</v>
          </cell>
          <cell r="AL12">
            <v>2886959.4885145924</v>
          </cell>
          <cell r="AM12">
            <v>2609313.3988528578</v>
          </cell>
          <cell r="AN12">
            <v>3370685.3454822707</v>
          </cell>
          <cell r="AO12">
            <v>2846558.8638035222</v>
          </cell>
          <cell r="AP12">
            <v>7012835.3994265469</v>
          </cell>
          <cell r="AQ12">
            <v>1.1537269565246107</v>
          </cell>
          <cell r="AR12">
            <v>252574.88568227654</v>
          </cell>
          <cell r="AS12">
            <v>287488.40830138401</v>
          </cell>
          <cell r="AT12">
            <v>352496.34933385329</v>
          </cell>
          <cell r="AU12">
            <v>356445.8084722241</v>
          </cell>
          <cell r="AV12">
            <v>316250.77392396156</v>
          </cell>
          <cell r="AW12">
            <v>1565256.2257136994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3139534.3741968689</v>
          </cell>
          <cell r="BK12">
            <v>2896801.8071542419</v>
          </cell>
          <cell r="BL12">
            <v>3723181.6948161242</v>
          </cell>
          <cell r="BM12">
            <v>3203004.6722757462</v>
          </cell>
          <cell r="BN12">
            <v>7329086.1733505083</v>
          </cell>
          <cell r="BO12">
            <v>20291608.721793488</v>
          </cell>
        </row>
        <row r="13">
          <cell r="A13" t="str">
            <v>CA</v>
          </cell>
          <cell r="B13">
            <v>24454582.209999993</v>
          </cell>
          <cell r="C13">
            <v>62964889.200000033</v>
          </cell>
          <cell r="D13">
            <v>54321989.569999963</v>
          </cell>
          <cell r="E13">
            <v>44947885.630000018</v>
          </cell>
          <cell r="F13">
            <v>31740260.430000003</v>
          </cell>
          <cell r="G13">
            <v>218429607.04000002</v>
          </cell>
          <cell r="H13">
            <v>22884520.939999994</v>
          </cell>
          <cell r="I13">
            <v>42551309.850000039</v>
          </cell>
          <cell r="J13">
            <v>49990242.579999961</v>
          </cell>
          <cell r="K13">
            <v>36966650.170000017</v>
          </cell>
          <cell r="L13">
            <v>30881931.580000002</v>
          </cell>
          <cell r="M13">
            <v>183274655.12000003</v>
          </cell>
          <cell r="N13">
            <v>9023002.9762917422</v>
          </cell>
          <cell r="O13">
            <v>11406026.149507344</v>
          </cell>
          <cell r="P13">
            <v>13605291.558206439</v>
          </cell>
          <cell r="Q13">
            <v>13545591.601354348</v>
          </cell>
          <cell r="R13">
            <v>12211280.728835147</v>
          </cell>
          <cell r="S13">
            <v>59791193.014195025</v>
          </cell>
          <cell r="T13">
            <v>152435.23000000001</v>
          </cell>
          <cell r="U13">
            <v>444375.12</v>
          </cell>
          <cell r="V13">
            <v>3304427.66</v>
          </cell>
          <cell r="W13">
            <v>0</v>
          </cell>
          <cell r="X13">
            <v>2901335.02</v>
          </cell>
          <cell r="Y13">
            <v>6802573.0300000003</v>
          </cell>
          <cell r="Z13">
            <v>99564.137173064839</v>
          </cell>
          <cell r="AA13">
            <v>303809.75350454485</v>
          </cell>
          <cell r="AB13">
            <v>1146456.2206699499</v>
          </cell>
          <cell r="AC13">
            <v>3155772.214287159</v>
          </cell>
          <cell r="AD13">
            <v>11892762.991257804</v>
          </cell>
          <cell r="AE13">
            <v>16598365.316892523</v>
          </cell>
          <cell r="AF13">
            <v>353673.01150000002</v>
          </cell>
          <cell r="AG13">
            <v>314276.44949999987</v>
          </cell>
          <cell r="AH13">
            <v>0</v>
          </cell>
          <cell r="AI13">
            <v>0</v>
          </cell>
          <cell r="AJ13">
            <v>0</v>
          </cell>
          <cell r="AK13">
            <v>667949.46099999989</v>
          </cell>
          <cell r="AL13">
            <v>49833586.425044104</v>
          </cell>
          <cell r="AM13">
            <v>78302537.484635532</v>
          </cell>
          <cell r="AN13">
            <v>93817454.97081387</v>
          </cell>
          <cell r="AO13">
            <v>74332917.661917135</v>
          </cell>
          <cell r="AP13">
            <v>75691508.09897317</v>
          </cell>
          <cell r="AQ13">
            <v>1.1708460430822569</v>
          </cell>
          <cell r="AR13">
            <v>4782878.08407949</v>
          </cell>
          <cell r="AS13">
            <v>6046061.6759473365</v>
          </cell>
          <cell r="AT13">
            <v>7211839.6715857713</v>
          </cell>
          <cell r="AU13">
            <v>7180194.152239426</v>
          </cell>
          <cell r="AV13">
            <v>6472907.870023896</v>
          </cell>
          <cell r="AW13">
            <v>31693881.453875922</v>
          </cell>
          <cell r="AX13">
            <v>0</v>
          </cell>
          <cell r="AY13">
            <v>81027339.410000026</v>
          </cell>
          <cell r="AZ13">
            <v>57187136.380000003</v>
          </cell>
          <cell r="BA13">
            <v>12733216.650000002</v>
          </cell>
          <cell r="BB13">
            <v>0</v>
          </cell>
          <cell r="BC13">
            <v>150947692.44000003</v>
          </cell>
          <cell r="BD13">
            <v>6884572.3433137117</v>
          </cell>
          <cell r="BE13">
            <v>9137965.8193017412</v>
          </cell>
          <cell r="BF13">
            <v>11495774.588439269</v>
          </cell>
          <cell r="BG13">
            <v>12190417.178024735</v>
          </cell>
          <cell r="BH13">
            <v>12192618.176923646</v>
          </cell>
          <cell r="BI13">
            <v>51901348.106003106</v>
          </cell>
          <cell r="BJ13">
            <v>54616464.509123594</v>
          </cell>
          <cell r="BK13">
            <v>84348599.16058287</v>
          </cell>
          <cell r="BL13">
            <v>101029294.64239964</v>
          </cell>
          <cell r="BM13">
            <v>81513111.814156562</v>
          </cell>
          <cell r="BN13">
            <v>82164415.968997061</v>
          </cell>
          <cell r="BO13">
            <v>403671886.09525973</v>
          </cell>
        </row>
        <row r="14">
          <cell r="A14" t="str">
            <v>CO</v>
          </cell>
          <cell r="B14">
            <v>2881071.03</v>
          </cell>
          <cell r="C14">
            <v>2205167.92</v>
          </cell>
          <cell r="D14">
            <v>16550342.33</v>
          </cell>
          <cell r="E14">
            <v>5127355.5599999996</v>
          </cell>
          <cell r="F14">
            <v>5014050.08</v>
          </cell>
          <cell r="G14">
            <v>31777986.920000002</v>
          </cell>
          <cell r="H14">
            <v>2881071.03</v>
          </cell>
          <cell r="I14">
            <v>2205167.92</v>
          </cell>
          <cell r="J14">
            <v>8207124.25</v>
          </cell>
          <cell r="K14">
            <v>5127355.5599999996</v>
          </cell>
          <cell r="L14">
            <v>3371699.7199999997</v>
          </cell>
          <cell r="M14">
            <v>21792418.479999997</v>
          </cell>
          <cell r="N14">
            <v>1850261.4401888303</v>
          </cell>
          <cell r="O14">
            <v>2283406.3109508813</v>
          </cell>
          <cell r="P14">
            <v>2802191.2251008605</v>
          </cell>
          <cell r="Q14">
            <v>2696877.9845106495</v>
          </cell>
          <cell r="R14">
            <v>2387547.4417203851</v>
          </cell>
          <cell r="S14">
            <v>12020284.402471606</v>
          </cell>
          <cell r="T14">
            <v>0</v>
          </cell>
          <cell r="U14">
            <v>0</v>
          </cell>
          <cell r="V14">
            <v>0</v>
          </cell>
          <cell r="W14">
            <v>231463.88</v>
          </cell>
          <cell r="X14">
            <v>94338.98</v>
          </cell>
          <cell r="Y14">
            <v>325802.86</v>
          </cell>
          <cell r="Z14">
            <v>11658.603179116368</v>
          </cell>
          <cell r="AA14">
            <v>34730.587913889671</v>
          </cell>
          <cell r="AB14">
            <v>134836.96837436195</v>
          </cell>
          <cell r="AC14">
            <v>358781.92614860862</v>
          </cell>
          <cell r="AD14">
            <v>1327807.5907578247</v>
          </cell>
          <cell r="AE14">
            <v>1867815.6763738012</v>
          </cell>
          <cell r="AF14">
            <v>91440.392000000007</v>
          </cell>
          <cell r="AG14">
            <v>13617.498000000001</v>
          </cell>
          <cell r="AH14">
            <v>0</v>
          </cell>
          <cell r="AI14">
            <v>0</v>
          </cell>
          <cell r="AJ14">
            <v>0</v>
          </cell>
          <cell r="AK14">
            <v>105057.89000000001</v>
          </cell>
          <cell r="AL14">
            <v>5991236.0016167201</v>
          </cell>
          <cell r="AM14">
            <v>5558387.3801727882</v>
          </cell>
          <cell r="AN14">
            <v>13144168.972247619</v>
          </cell>
          <cell r="AO14">
            <v>9497232.0124978404</v>
          </cell>
          <cell r="AP14">
            <v>7756436.5934952423</v>
          </cell>
          <cell r="AQ14">
            <v>1.1684118283560381</v>
          </cell>
          <cell r="AR14">
            <v>579032.13334221358</v>
          </cell>
          <cell r="AS14">
            <v>714583.1387925524</v>
          </cell>
          <cell r="AT14">
            <v>876934.86329012515</v>
          </cell>
          <cell r="AU14">
            <v>843977.49356733169</v>
          </cell>
          <cell r="AV14">
            <v>747173.70129813103</v>
          </cell>
          <cell r="AW14">
            <v>3761701.3302903539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6570268.134958934</v>
          </cell>
          <cell r="BK14">
            <v>6272970.5189653402</v>
          </cell>
          <cell r="BL14">
            <v>14021103.835537745</v>
          </cell>
          <cell r="BM14">
            <v>10341209.506065171</v>
          </cell>
          <cell r="BN14">
            <v>8503610.294793373</v>
          </cell>
          <cell r="BO14">
            <v>45709162.290320568</v>
          </cell>
        </row>
        <row r="15">
          <cell r="A15" t="str">
            <v>CT</v>
          </cell>
          <cell r="B15">
            <v>3588074.23</v>
          </cell>
          <cell r="C15">
            <v>2445974</v>
          </cell>
          <cell r="D15">
            <v>13980334.789999997</v>
          </cell>
          <cell r="E15">
            <v>8709636.4699999969</v>
          </cell>
          <cell r="F15">
            <v>4902061.74</v>
          </cell>
          <cell r="G15">
            <v>33626081.229999997</v>
          </cell>
          <cell r="H15">
            <v>3103559.9</v>
          </cell>
          <cell r="I15">
            <v>2445974</v>
          </cell>
          <cell r="J15">
            <v>7406669.9099999974</v>
          </cell>
          <cell r="K15">
            <v>6537909.2199999969</v>
          </cell>
          <cell r="L15">
            <v>4902061.74</v>
          </cell>
          <cell r="M15">
            <v>24396174.769999996</v>
          </cell>
          <cell r="N15">
            <v>1521538.5405895296</v>
          </cell>
          <cell r="O15">
            <v>1941977.8396537011</v>
          </cell>
          <cell r="P15">
            <v>2437016.9901845525</v>
          </cell>
          <cell r="Q15">
            <v>2518592.5487478813</v>
          </cell>
          <cell r="R15">
            <v>2273761.9708739393</v>
          </cell>
          <cell r="S15">
            <v>10692887.890049605</v>
          </cell>
          <cell r="T15">
            <v>1138098.54</v>
          </cell>
          <cell r="U15">
            <v>1798307.39</v>
          </cell>
          <cell r="V15">
            <v>771616.78</v>
          </cell>
          <cell r="W15">
            <v>0</v>
          </cell>
          <cell r="X15">
            <v>6403945.8499999959</v>
          </cell>
          <cell r="Y15">
            <v>10111968.559999995</v>
          </cell>
          <cell r="Z15">
            <v>15208.021897411933</v>
          </cell>
          <cell r="AA15">
            <v>46854.311118338912</v>
          </cell>
          <cell r="AB15">
            <v>186014.20774868203</v>
          </cell>
          <cell r="AC15">
            <v>531500.31035919045</v>
          </cell>
          <cell r="AD15">
            <v>2005877.8600573917</v>
          </cell>
          <cell r="AE15">
            <v>2785454.7111810148</v>
          </cell>
          <cell r="AF15">
            <v>22224.672000000002</v>
          </cell>
          <cell r="AG15">
            <v>76005.7</v>
          </cell>
          <cell r="AH15">
            <v>0</v>
          </cell>
          <cell r="AI15">
            <v>0</v>
          </cell>
          <cell r="AJ15">
            <v>0</v>
          </cell>
          <cell r="AK15">
            <v>98230.372000000003</v>
          </cell>
          <cell r="AL15">
            <v>7726774.7080326239</v>
          </cell>
          <cell r="AM15">
            <v>7995291.4522554204</v>
          </cell>
          <cell r="AN15">
            <v>13254858.111047272</v>
          </cell>
          <cell r="AO15">
            <v>11362980.280630609</v>
          </cell>
          <cell r="AP15">
            <v>17338785.445769954</v>
          </cell>
          <cell r="AQ15">
            <v>1.1571684236232185</v>
          </cell>
          <cell r="AR15">
            <v>804637.82824448717</v>
          </cell>
          <cell r="AS15">
            <v>1026979.4617180319</v>
          </cell>
          <cell r="AT15">
            <v>1288771.862208134</v>
          </cell>
          <cell r="AU15">
            <v>1331911.6043370429</v>
          </cell>
          <cell r="AV15">
            <v>1202437.4311807042</v>
          </cell>
          <cell r="AW15">
            <v>5654738.1876884</v>
          </cell>
          <cell r="AX15">
            <v>0</v>
          </cell>
          <cell r="AY15">
            <v>0</v>
          </cell>
          <cell r="AZ15">
            <v>52046</v>
          </cell>
          <cell r="BA15">
            <v>0</v>
          </cell>
          <cell r="BB15">
            <v>0</v>
          </cell>
          <cell r="BC15">
            <v>52046</v>
          </cell>
          <cell r="BD15">
            <v>242829.58136214089</v>
          </cell>
          <cell r="BE15">
            <v>329713.25008433498</v>
          </cell>
          <cell r="BF15">
            <v>436681.23685176519</v>
          </cell>
          <cell r="BG15">
            <v>479516.83666674333</v>
          </cell>
          <cell r="BH15">
            <v>467683.72258112003</v>
          </cell>
          <cell r="BI15">
            <v>1956424.6275461044</v>
          </cell>
          <cell r="BJ15">
            <v>8531412.5362771116</v>
          </cell>
          <cell r="BK15">
            <v>9022270.9139734525</v>
          </cell>
          <cell r="BL15">
            <v>14543629.973255405</v>
          </cell>
          <cell r="BM15">
            <v>12694891.884967651</v>
          </cell>
          <cell r="BN15">
            <v>18541222.876950659</v>
          </cell>
          <cell r="BO15">
            <v>63333428.185424276</v>
          </cell>
        </row>
        <row r="16">
          <cell r="A16" t="str">
            <v>DC</v>
          </cell>
          <cell r="B16">
            <v>109797.81</v>
          </cell>
          <cell r="C16">
            <v>668614.48</v>
          </cell>
          <cell r="D16">
            <v>340652</v>
          </cell>
          <cell r="E16">
            <v>13333656.549999999</v>
          </cell>
          <cell r="F16">
            <v>231522.15</v>
          </cell>
          <cell r="G16">
            <v>14684242.99</v>
          </cell>
          <cell r="H16">
            <v>109797.81</v>
          </cell>
          <cell r="I16">
            <v>668614.48</v>
          </cell>
          <cell r="J16">
            <v>340652</v>
          </cell>
          <cell r="K16">
            <v>1056071.5099999979</v>
          </cell>
          <cell r="L16">
            <v>231522.15</v>
          </cell>
          <cell r="M16">
            <v>2406657.9499999979</v>
          </cell>
          <cell r="N16">
            <v>122719.61942249798</v>
          </cell>
          <cell r="O16">
            <v>169392.81743691568</v>
          </cell>
          <cell r="P16">
            <v>224889.6878197495</v>
          </cell>
          <cell r="Q16">
            <v>205047.41898363654</v>
          </cell>
          <cell r="R16">
            <v>190301.02220084102</v>
          </cell>
          <cell r="S16">
            <v>912350.56586364063</v>
          </cell>
          <cell r="T16">
            <v>57998</v>
          </cell>
          <cell r="U16">
            <v>0</v>
          </cell>
          <cell r="V16">
            <v>0</v>
          </cell>
          <cell r="W16">
            <v>0</v>
          </cell>
          <cell r="X16">
            <v>103140.24</v>
          </cell>
          <cell r="Y16">
            <v>161138.23999999999</v>
          </cell>
          <cell r="Z16">
            <v>1044.7652705858293</v>
          </cell>
          <cell r="AA16">
            <v>3481.0898658357441</v>
          </cell>
          <cell r="AB16">
            <v>14620.83101581047</v>
          </cell>
          <cell r="AC16">
            <v>36856.56623921993</v>
          </cell>
          <cell r="AD16">
            <v>142993.2587395494</v>
          </cell>
          <cell r="AE16">
            <v>198996.51113100137</v>
          </cell>
          <cell r="AF16">
            <v>6305.2825000000003</v>
          </cell>
          <cell r="AG16">
            <v>905.87099999999998</v>
          </cell>
          <cell r="AH16">
            <v>0</v>
          </cell>
          <cell r="AI16">
            <v>0</v>
          </cell>
          <cell r="AJ16">
            <v>0</v>
          </cell>
          <cell r="AK16">
            <v>7211.1535000000003</v>
          </cell>
          <cell r="AL16">
            <v>367994.87111311615</v>
          </cell>
          <cell r="AM16">
            <v>1036849.5810185126</v>
          </cell>
          <cell r="AN16">
            <v>685323.0171011429</v>
          </cell>
          <cell r="AO16">
            <v>1465930.1397258856</v>
          </cell>
          <cell r="AP16">
            <v>722297.59547513362</v>
          </cell>
          <cell r="AQ16">
            <v>1.164020697094982</v>
          </cell>
          <cell r="AR16">
            <v>55287.613832434457</v>
          </cell>
          <cell r="AS16">
            <v>76314.811930742813</v>
          </cell>
          <cell r="AT16">
            <v>101317.24881144486</v>
          </cell>
          <cell r="AU16">
            <v>92377.914562097911</v>
          </cell>
          <cell r="AV16">
            <v>85734.371381441786</v>
          </cell>
          <cell r="AW16">
            <v>411031.96051816182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453.54479379071654</v>
          </cell>
          <cell r="BE16">
            <v>644.8198563527236</v>
          </cell>
          <cell r="BF16">
            <v>881.75956065326739</v>
          </cell>
          <cell r="BG16">
            <v>828.07975565176889</v>
          </cell>
          <cell r="BH16">
            <v>791.58253972578882</v>
          </cell>
          <cell r="BI16">
            <v>3599.786506174265</v>
          </cell>
          <cell r="BJ16">
            <v>423282.48494555062</v>
          </cell>
          <cell r="BK16">
            <v>1113164.3929492554</v>
          </cell>
          <cell r="BL16">
            <v>786640.26591258775</v>
          </cell>
          <cell r="BM16">
            <v>1558308.0542879836</v>
          </cell>
          <cell r="BN16">
            <v>808031.96685657545</v>
          </cell>
          <cell r="BO16">
            <v>4689427.1649519522</v>
          </cell>
        </row>
        <row r="17">
          <cell r="A17" t="str">
            <v>DE</v>
          </cell>
          <cell r="B17">
            <v>113336.33</v>
          </cell>
          <cell r="C17">
            <v>68702.38</v>
          </cell>
          <cell r="D17">
            <v>34735.160000000003</v>
          </cell>
          <cell r="E17">
            <v>81611.42</v>
          </cell>
          <cell r="F17">
            <v>87483.08</v>
          </cell>
          <cell r="G17">
            <v>385868.37000000005</v>
          </cell>
          <cell r="H17">
            <v>113336.33</v>
          </cell>
          <cell r="I17">
            <v>68702.38</v>
          </cell>
          <cell r="J17">
            <v>34735.160000000003</v>
          </cell>
          <cell r="K17">
            <v>81611.42</v>
          </cell>
          <cell r="L17">
            <v>87483.08</v>
          </cell>
          <cell r="M17">
            <v>385868.37000000005</v>
          </cell>
          <cell r="N17">
            <v>76597.476149638314</v>
          </cell>
          <cell r="O17">
            <v>105299.25936477607</v>
          </cell>
          <cell r="P17">
            <v>140187.89390289254</v>
          </cell>
          <cell r="Q17">
            <v>147813.18814574173</v>
          </cell>
          <cell r="R17">
            <v>154218.4984265297</v>
          </cell>
          <cell r="S17">
            <v>624116.31598957838</v>
          </cell>
          <cell r="T17">
            <v>16119.09</v>
          </cell>
          <cell r="U17">
            <v>40297.89</v>
          </cell>
          <cell r="V17">
            <v>1060</v>
          </cell>
          <cell r="W17">
            <v>95234.81</v>
          </cell>
          <cell r="X17">
            <v>70001.08</v>
          </cell>
          <cell r="Y17">
            <v>222712.87</v>
          </cell>
          <cell r="Z17">
            <v>619.66531876057854</v>
          </cell>
          <cell r="AA17">
            <v>2056.2862069479916</v>
          </cell>
          <cell r="AB17">
            <v>8660.6608042069238</v>
          </cell>
          <cell r="AC17">
            <v>25247.114590721041</v>
          </cell>
          <cell r="AD17">
            <v>110115.61664560533</v>
          </cell>
          <cell r="AE17">
            <v>146699.34356624185</v>
          </cell>
          <cell r="AF17">
            <v>1807.9790000000003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1807.9790000000003</v>
          </cell>
          <cell r="AL17">
            <v>283883.07423517562</v>
          </cell>
          <cell r="AM17">
            <v>293788.95234510978</v>
          </cell>
          <cell r="AN17">
            <v>253890.37244132539</v>
          </cell>
          <cell r="AO17">
            <v>435703.71143321873</v>
          </cell>
          <cell r="AP17">
            <v>498079.5526741434</v>
          </cell>
          <cell r="AQ17">
            <v>1.16049049621412</v>
          </cell>
          <cell r="AR17">
            <v>32784.234205550281</v>
          </cell>
          <cell r="AS17">
            <v>45068.790177130446</v>
          </cell>
          <cell r="AT17">
            <v>60001.360064615736</v>
          </cell>
          <cell r="AU17">
            <v>63265.037210523653</v>
          </cell>
          <cell r="AV17">
            <v>66006.553027498303</v>
          </cell>
          <cell r="AW17">
            <v>267125.97468531842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15540.106485787795</v>
          </cell>
          <cell r="BE17">
            <v>22004.022054364548</v>
          </cell>
          <cell r="BF17">
            <v>30614.702952530781</v>
          </cell>
          <cell r="BG17">
            <v>36123.826218217197</v>
          </cell>
          <cell r="BH17">
            <v>39334.902000095972</v>
          </cell>
          <cell r="BI17">
            <v>143617.55971099628</v>
          </cell>
          <cell r="BJ17">
            <v>316667.3084407259</v>
          </cell>
          <cell r="BK17">
            <v>338857.74252224021</v>
          </cell>
          <cell r="BL17">
            <v>313891.73250594112</v>
          </cell>
          <cell r="BM17">
            <v>498968.74864374241</v>
          </cell>
          <cell r="BN17">
            <v>564086.10570164165</v>
          </cell>
          <cell r="BO17">
            <v>2032471.6378142913</v>
          </cell>
        </row>
        <row r="18">
          <cell r="A18" t="str">
            <v>FL</v>
          </cell>
          <cell r="B18">
            <v>9487350.9399999976</v>
          </cell>
          <cell r="C18">
            <v>17654880.960000001</v>
          </cell>
          <cell r="D18">
            <v>31371062.419999983</v>
          </cell>
          <cell r="E18">
            <v>30733423.210000008</v>
          </cell>
          <cell r="F18">
            <v>31434302.22000001</v>
          </cell>
          <cell r="G18">
            <v>120681019.75</v>
          </cell>
          <cell r="H18">
            <v>5942939.5099999979</v>
          </cell>
          <cell r="I18">
            <v>14455461.930000002</v>
          </cell>
          <cell r="J18">
            <v>27908600.219999984</v>
          </cell>
          <cell r="K18">
            <v>29195129.430000007</v>
          </cell>
          <cell r="L18">
            <v>23936344.15000001</v>
          </cell>
          <cell r="M18">
            <v>101438475.23999999</v>
          </cell>
          <cell r="N18">
            <v>4221734.7378979186</v>
          </cell>
          <cell r="O18">
            <v>6470731.5860640984</v>
          </cell>
          <cell r="P18">
            <v>8429694.4921216518</v>
          </cell>
          <cell r="Q18">
            <v>9045202.326644741</v>
          </cell>
          <cell r="R18">
            <v>8308866.7601086944</v>
          </cell>
          <cell r="S18">
            <v>36476229.902837105</v>
          </cell>
          <cell r="T18">
            <v>0</v>
          </cell>
          <cell r="U18">
            <v>12410.31</v>
          </cell>
          <cell r="V18">
            <v>1769931.88</v>
          </cell>
          <cell r="W18">
            <v>74195.69</v>
          </cell>
          <cell r="X18">
            <v>7392.13</v>
          </cell>
          <cell r="Y18">
            <v>1863930.0099999998</v>
          </cell>
          <cell r="Z18">
            <v>86903.792300179863</v>
          </cell>
          <cell r="AA18">
            <v>321526.43649957998</v>
          </cell>
          <cell r="AB18">
            <v>1325126.7163518947</v>
          </cell>
          <cell r="AC18">
            <v>3931170.7606628621</v>
          </cell>
          <cell r="AD18">
            <v>15095909.929524753</v>
          </cell>
          <cell r="AE18">
            <v>20760637.635339268</v>
          </cell>
          <cell r="AF18">
            <v>29822.736499999999</v>
          </cell>
          <cell r="AG18">
            <v>186155.68700000003</v>
          </cell>
          <cell r="AH18">
            <v>0</v>
          </cell>
          <cell r="AI18">
            <v>0</v>
          </cell>
          <cell r="AJ18">
            <v>0</v>
          </cell>
          <cell r="AK18">
            <v>215978.42350000003</v>
          </cell>
          <cell r="AL18">
            <v>26646639.803140156</v>
          </cell>
          <cell r="AM18">
            <v>46463450.97084593</v>
          </cell>
          <cell r="AN18">
            <v>72217656.553108409</v>
          </cell>
          <cell r="AO18">
            <v>74526793.578790411</v>
          </cell>
          <cell r="AP18">
            <v>77905623.999032959</v>
          </cell>
          <cell r="AQ18">
            <v>1.1551184682005289</v>
          </cell>
          <cell r="AR18">
            <v>3162615.1118033156</v>
          </cell>
          <cell r="AS18">
            <v>4847399.1780684404</v>
          </cell>
          <cell r="AT18">
            <v>6314911.0126098488</v>
          </cell>
          <cell r="AU18">
            <v>6776004.4966275841</v>
          </cell>
          <cell r="AV18">
            <v>6224395.7067194153</v>
          </cell>
          <cell r="AW18">
            <v>27325325.505828604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10466495.918422971</v>
          </cell>
          <cell r="BE18">
            <v>16623224.52111608</v>
          </cell>
          <cell r="BF18">
            <v>21795665.843488723</v>
          </cell>
          <cell r="BG18">
            <v>23784505.626224305</v>
          </cell>
          <cell r="BH18">
            <v>24781382.397608612</v>
          </cell>
          <cell r="BI18">
            <v>97451274.306860685</v>
          </cell>
          <cell r="BJ18">
            <v>29809254.914943472</v>
          </cell>
          <cell r="BK18">
            <v>51310850.148914367</v>
          </cell>
          <cell r="BL18">
            <v>78532567.565718263</v>
          </cell>
          <cell r="BM18">
            <v>81302798.075417995</v>
          </cell>
          <cell r="BN18">
            <v>84130019.705752373</v>
          </cell>
          <cell r="BO18">
            <v>325085490.41074646</v>
          </cell>
        </row>
        <row r="19">
          <cell r="A19" t="str">
            <v>GA</v>
          </cell>
          <cell r="B19">
            <v>534495.99</v>
          </cell>
          <cell r="C19">
            <v>8888344.8900000025</v>
          </cell>
          <cell r="D19">
            <v>6802182.0500000017</v>
          </cell>
          <cell r="E19">
            <v>3061981.37</v>
          </cell>
          <cell r="F19">
            <v>5324291.5599999996</v>
          </cell>
          <cell r="G19">
            <v>24611295.860000003</v>
          </cell>
          <cell r="H19">
            <v>534495.99</v>
          </cell>
          <cell r="I19">
            <v>1948719.1400000025</v>
          </cell>
          <cell r="J19">
            <v>2296782.2600000016</v>
          </cell>
          <cell r="K19">
            <v>3061981.37</v>
          </cell>
          <cell r="L19">
            <v>2876339.1799999997</v>
          </cell>
          <cell r="M19">
            <v>10718317.940000005</v>
          </cell>
          <cell r="N19">
            <v>435300.80845044047</v>
          </cell>
          <cell r="O19">
            <v>676489.26234463707</v>
          </cell>
          <cell r="P19">
            <v>903654.39543056767</v>
          </cell>
          <cell r="Q19">
            <v>893283.75929849083</v>
          </cell>
          <cell r="R19">
            <v>845719.62478160125</v>
          </cell>
          <cell r="S19">
            <v>3754447.850305737</v>
          </cell>
          <cell r="T19">
            <v>0</v>
          </cell>
          <cell r="U19">
            <v>189773.12</v>
          </cell>
          <cell r="V19">
            <v>232443.73</v>
          </cell>
          <cell r="W19">
            <v>1109172.48</v>
          </cell>
          <cell r="X19">
            <v>1370736.9</v>
          </cell>
          <cell r="Y19">
            <v>2902126.23</v>
          </cell>
          <cell r="Z19">
            <v>5237.2136071456534</v>
          </cell>
          <cell r="AA19">
            <v>19646.592485315312</v>
          </cell>
          <cell r="AB19">
            <v>83025.39824294571</v>
          </cell>
          <cell r="AC19">
            <v>226911.28156792643</v>
          </cell>
          <cell r="AD19">
            <v>898063.27503328631</v>
          </cell>
          <cell r="AE19">
            <v>1232883.7609366195</v>
          </cell>
          <cell r="AF19">
            <v>0</v>
          </cell>
          <cell r="AG19">
            <v>994.35750000000007</v>
          </cell>
          <cell r="AH19">
            <v>0</v>
          </cell>
          <cell r="AI19">
            <v>0</v>
          </cell>
          <cell r="AJ19">
            <v>0</v>
          </cell>
          <cell r="AK19">
            <v>994.35750000000007</v>
          </cell>
          <cell r="AL19">
            <v>1643416.4683478563</v>
          </cell>
          <cell r="AM19">
            <v>4086235.9778912547</v>
          </cell>
          <cell r="AN19">
            <v>4929674.031467014</v>
          </cell>
          <cell r="AO19">
            <v>6786486.2389047937</v>
          </cell>
          <cell r="AP19">
            <v>7256566.0691297464</v>
          </cell>
          <cell r="AQ19">
            <v>1.148832537351383</v>
          </cell>
          <cell r="AR19">
            <v>279235.70199735137</v>
          </cell>
          <cell r="AS19">
            <v>433952.68374738528</v>
          </cell>
          <cell r="AT19">
            <v>579674.01983305777</v>
          </cell>
          <cell r="AU19">
            <v>573021.48943503713</v>
          </cell>
          <cell r="AV19">
            <v>542510.16431483056</v>
          </cell>
          <cell r="AW19">
            <v>2408394.059327662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300902.20395058725</v>
          </cell>
          <cell r="BE19">
            <v>481652.73120996519</v>
          </cell>
          <cell r="BF19">
            <v>663669.13044259488</v>
          </cell>
          <cell r="BG19">
            <v>721429.17390559777</v>
          </cell>
          <cell r="BH19">
            <v>727723.38207345107</v>
          </cell>
          <cell r="BI19">
            <v>2895376.6215821961</v>
          </cell>
          <cell r="BJ19">
            <v>1922652.1703452077</v>
          </cell>
          <cell r="BK19">
            <v>4520188.6616386399</v>
          </cell>
          <cell r="BL19">
            <v>5509348.0513000721</v>
          </cell>
          <cell r="BM19">
            <v>7359507.7283398304</v>
          </cell>
          <cell r="BN19">
            <v>7799076.2334445771</v>
          </cell>
          <cell r="BO19">
            <v>27110772.845068328</v>
          </cell>
        </row>
        <row r="20">
          <cell r="A20" t="str">
            <v>HI</v>
          </cell>
          <cell r="B20">
            <v>114587.8</v>
          </cell>
          <cell r="C20">
            <v>2001210.34</v>
          </cell>
          <cell r="D20">
            <v>340028.61</v>
          </cell>
          <cell r="E20">
            <v>3576048.17</v>
          </cell>
          <cell r="F20">
            <v>920256.98</v>
          </cell>
          <cell r="G20">
            <v>6952131.9000000004</v>
          </cell>
          <cell r="H20">
            <v>114587.8</v>
          </cell>
          <cell r="I20">
            <v>2001210.34</v>
          </cell>
          <cell r="J20">
            <v>340028.61</v>
          </cell>
          <cell r="K20">
            <v>1210726.6299999999</v>
          </cell>
          <cell r="L20">
            <v>889839.23</v>
          </cell>
          <cell r="M20">
            <v>4556392.6099999994</v>
          </cell>
          <cell r="N20">
            <v>376625.27659373806</v>
          </cell>
          <cell r="O20">
            <v>532581.789088052</v>
          </cell>
          <cell r="P20">
            <v>762545.59765336628</v>
          </cell>
          <cell r="Q20">
            <v>850395.90791679022</v>
          </cell>
          <cell r="R20">
            <v>923889.50810611271</v>
          </cell>
          <cell r="S20">
            <v>3446038.079358059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3579.5405682145997</v>
          </cell>
          <cell r="AA20">
            <v>12218.54951083474</v>
          </cell>
          <cell r="AB20">
            <v>55345.387376737657</v>
          </cell>
          <cell r="AC20">
            <v>170645.4934312033</v>
          </cell>
          <cell r="AD20">
            <v>775010.47957425925</v>
          </cell>
          <cell r="AE20">
            <v>1016799.4504612496</v>
          </cell>
          <cell r="AF20">
            <v>661.75600000000009</v>
          </cell>
          <cell r="AG20">
            <v>14333.728000000001</v>
          </cell>
          <cell r="AH20">
            <v>0</v>
          </cell>
          <cell r="AI20">
            <v>0</v>
          </cell>
          <cell r="AJ20">
            <v>0</v>
          </cell>
          <cell r="AK20">
            <v>14995.484</v>
          </cell>
          <cell r="AL20">
            <v>950380.3042564647</v>
          </cell>
          <cell r="AM20">
            <v>3557963.6594212679</v>
          </cell>
          <cell r="AN20">
            <v>1983231.5589699422</v>
          </cell>
          <cell r="AO20">
            <v>3197704.2193286279</v>
          </cell>
          <cell r="AP20">
            <v>3522863.3951354604</v>
          </cell>
          <cell r="AQ20">
            <v>1.1588740759085019</v>
          </cell>
          <cell r="AR20">
            <v>185707.28267956461</v>
          </cell>
          <cell r="AS20">
            <v>262606.68893673387</v>
          </cell>
          <cell r="AT20">
            <v>375997.78788141411</v>
          </cell>
          <cell r="AU20">
            <v>419315.22676689643</v>
          </cell>
          <cell r="AV20">
            <v>455553.62507339055</v>
          </cell>
          <cell r="AW20">
            <v>1699180.6113379996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243737.27666969149</v>
          </cell>
          <cell r="BE20">
            <v>355006.27342839015</v>
          </cell>
          <cell r="BF20">
            <v>523543.48342975619</v>
          </cell>
          <cell r="BG20">
            <v>601374.93995654606</v>
          </cell>
          <cell r="BH20">
            <v>672947.8729379141</v>
          </cell>
          <cell r="BI20">
            <v>2396609.8464222979</v>
          </cell>
          <cell r="BJ20">
            <v>1136087.5869360294</v>
          </cell>
          <cell r="BK20">
            <v>3820570.3483580016</v>
          </cell>
          <cell r="BL20">
            <v>2359229.3468513563</v>
          </cell>
          <cell r="BM20">
            <v>3617019.4460955244</v>
          </cell>
          <cell r="BN20">
            <v>3978417.020208851</v>
          </cell>
          <cell r="BO20">
            <v>14911323.748449761</v>
          </cell>
        </row>
        <row r="21">
          <cell r="A21" t="str">
            <v>IA</v>
          </cell>
          <cell r="B21">
            <v>1858223.64</v>
          </cell>
          <cell r="C21">
            <v>0</v>
          </cell>
          <cell r="D21">
            <v>2844966.56</v>
          </cell>
          <cell r="E21">
            <v>581455.1</v>
          </cell>
          <cell r="F21">
            <v>17725.669999999998</v>
          </cell>
          <cell r="G21">
            <v>5302370.97</v>
          </cell>
          <cell r="H21">
            <v>534541.01999999979</v>
          </cell>
          <cell r="I21">
            <v>0</v>
          </cell>
          <cell r="J21">
            <v>2844966.56</v>
          </cell>
          <cell r="K21">
            <v>581455.1</v>
          </cell>
          <cell r="L21">
            <v>17725.669999999998</v>
          </cell>
          <cell r="M21">
            <v>3978688.35</v>
          </cell>
          <cell r="N21">
            <v>29112.713935968117</v>
          </cell>
          <cell r="O21">
            <v>41826.09235644235</v>
          </cell>
          <cell r="P21">
            <v>51671.072514210129</v>
          </cell>
          <cell r="Q21">
            <v>67822.102439457245</v>
          </cell>
          <cell r="R21">
            <v>73794.166596322131</v>
          </cell>
          <cell r="S21">
            <v>264226.14784240001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129484.67</v>
          </cell>
          <cell r="Y21">
            <v>129484.67</v>
          </cell>
          <cell r="Z21">
            <v>178.30072216530627</v>
          </cell>
          <cell r="AA21">
            <v>618.34836508600904</v>
          </cell>
          <cell r="AB21">
            <v>2416.6606662598792</v>
          </cell>
          <cell r="AC21">
            <v>8769.9576125932908</v>
          </cell>
          <cell r="AD21">
            <v>39889.827312002875</v>
          </cell>
          <cell r="AE21">
            <v>51873.094678107358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726220.35452383442</v>
          </cell>
          <cell r="AM21">
            <v>52314.63444782576</v>
          </cell>
          <cell r="AN21">
            <v>3419341.1910471874</v>
          </cell>
          <cell r="AO21">
            <v>742722.90580759197</v>
          </cell>
          <cell r="AP21">
            <v>281785.18459588429</v>
          </cell>
          <cell r="AQ21">
            <v>1.1803939632429248</v>
          </cell>
          <cell r="AR21">
            <v>8736.5671157348206</v>
          </cell>
          <cell r="AS21">
            <v>12551.782834973614</v>
          </cell>
          <cell r="AT21">
            <v>15506.207836043361</v>
          </cell>
          <cell r="AU21">
            <v>20353.044075375594</v>
          </cell>
          <cell r="AV21">
            <v>22145.228048353223</v>
          </cell>
          <cell r="AW21">
            <v>79292.829910480606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734956.92163956922</v>
          </cell>
          <cell r="BK21">
            <v>64866.417282799375</v>
          </cell>
          <cell r="BL21">
            <v>3434847.398883231</v>
          </cell>
          <cell r="BM21">
            <v>763075.94988296751</v>
          </cell>
          <cell r="BN21">
            <v>303930.41264423751</v>
          </cell>
          <cell r="BO21">
            <v>5301677.100332804</v>
          </cell>
        </row>
        <row r="22">
          <cell r="A22" t="str">
            <v>ID</v>
          </cell>
          <cell r="B22">
            <v>118033.61</v>
          </cell>
          <cell r="C22">
            <v>2268516.0299999998</v>
          </cell>
          <cell r="D22">
            <v>262313.55</v>
          </cell>
          <cell r="E22">
            <v>892664.27</v>
          </cell>
          <cell r="F22">
            <v>391080.16</v>
          </cell>
          <cell r="G22">
            <v>3932607.6199999996</v>
          </cell>
          <cell r="H22">
            <v>118033.61</v>
          </cell>
          <cell r="I22">
            <v>1656509.0499999998</v>
          </cell>
          <cell r="J22">
            <v>262313.55</v>
          </cell>
          <cell r="K22">
            <v>892664.27</v>
          </cell>
          <cell r="L22">
            <v>391080.16</v>
          </cell>
          <cell r="M22">
            <v>3320600.64</v>
          </cell>
          <cell r="N22">
            <v>267906.86036911141</v>
          </cell>
          <cell r="O22">
            <v>325903.97620185843</v>
          </cell>
          <cell r="P22">
            <v>414101.65326772962</v>
          </cell>
          <cell r="Q22">
            <v>439037.72712834709</v>
          </cell>
          <cell r="R22">
            <v>480187.45692266885</v>
          </cell>
          <cell r="S22">
            <v>1927137.6738897152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1891.7422447086187</v>
          </cell>
          <cell r="AA22">
            <v>5554.9902633380289</v>
          </cell>
          <cell r="AB22">
            <v>22329.699569965931</v>
          </cell>
          <cell r="AC22">
            <v>65453.941711097104</v>
          </cell>
          <cell r="AD22">
            <v>299266.87838837929</v>
          </cell>
          <cell r="AE22">
            <v>394497.25217748899</v>
          </cell>
          <cell r="AF22">
            <v>4051.3269999999998</v>
          </cell>
          <cell r="AG22">
            <v>61.29</v>
          </cell>
          <cell r="AH22">
            <v>0</v>
          </cell>
          <cell r="AI22">
            <v>0</v>
          </cell>
          <cell r="AJ22">
            <v>0</v>
          </cell>
          <cell r="AK22">
            <v>4112.6170000000002</v>
          </cell>
          <cell r="AL22">
            <v>494312.97563454113</v>
          </cell>
          <cell r="AM22">
            <v>2450182.2133481968</v>
          </cell>
          <cell r="AN22">
            <v>824147.11374239961</v>
          </cell>
          <cell r="AO22">
            <v>1576938.2222986659</v>
          </cell>
          <cell r="AP22">
            <v>1264263.8645919205</v>
          </cell>
          <cell r="AQ22">
            <v>1.172348394904954</v>
          </cell>
          <cell r="AR22">
            <v>97850.236035943497</v>
          </cell>
          <cell r="AS22">
            <v>119033.08841165129</v>
          </cell>
          <cell r="AT22">
            <v>151246.38637209593</v>
          </cell>
          <cell r="AU22">
            <v>160354.03187885674</v>
          </cell>
          <cell r="AV22">
            <v>175383.54910600843</v>
          </cell>
          <cell r="AW22">
            <v>703867.29180455592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592163.21167048463</v>
          </cell>
          <cell r="BK22">
            <v>2569215.3017598479</v>
          </cell>
          <cell r="BL22">
            <v>975393.50011449552</v>
          </cell>
          <cell r="BM22">
            <v>1737292.2541775226</v>
          </cell>
          <cell r="BN22">
            <v>1439647.4136979289</v>
          </cell>
          <cell r="BO22">
            <v>7313711.6814202797</v>
          </cell>
        </row>
        <row r="23">
          <cell r="A23" t="str">
            <v>IL</v>
          </cell>
          <cell r="B23">
            <v>2896271.55</v>
          </cell>
          <cell r="C23">
            <v>5411322.1999999993</v>
          </cell>
          <cell r="D23">
            <v>8062981.6900000032</v>
          </cell>
          <cell r="E23">
            <v>4928867.43</v>
          </cell>
          <cell r="F23">
            <v>2007252.69</v>
          </cell>
          <cell r="G23">
            <v>23306695.560000002</v>
          </cell>
          <cell r="H23">
            <v>2734956.3499999996</v>
          </cell>
          <cell r="I23">
            <v>5411322.1999999993</v>
          </cell>
          <cell r="J23">
            <v>7341170.1500000032</v>
          </cell>
          <cell r="K23">
            <v>4928867.43</v>
          </cell>
          <cell r="L23">
            <v>2007252.69</v>
          </cell>
          <cell r="M23">
            <v>22423568.820000004</v>
          </cell>
          <cell r="N23">
            <v>788647.63278193958</v>
          </cell>
          <cell r="O23">
            <v>931240.37129175244</v>
          </cell>
          <cell r="P23">
            <v>1077906.9437912281</v>
          </cell>
          <cell r="Q23">
            <v>1030519.9455560722</v>
          </cell>
          <cell r="R23">
            <v>961049.92071107647</v>
          </cell>
          <cell r="S23">
            <v>4789364.8141320683</v>
          </cell>
          <cell r="T23">
            <v>391208.68</v>
          </cell>
          <cell r="U23">
            <v>1737331.64</v>
          </cell>
          <cell r="V23">
            <v>1176148.3900000001</v>
          </cell>
          <cell r="W23">
            <v>50304.95</v>
          </cell>
          <cell r="X23">
            <v>448624.31</v>
          </cell>
          <cell r="Y23">
            <v>3803617.97</v>
          </cell>
          <cell r="Z23">
            <v>8764.1128258936242</v>
          </cell>
          <cell r="AA23">
            <v>24980.565565945959</v>
          </cell>
          <cell r="AB23">
            <v>91475.3360564209</v>
          </cell>
          <cell r="AC23">
            <v>241789.36479669705</v>
          </cell>
          <cell r="AD23">
            <v>942628.61138740566</v>
          </cell>
          <cell r="AE23">
            <v>1309637.9906323631</v>
          </cell>
          <cell r="AF23">
            <v>30192.3285</v>
          </cell>
          <cell r="AG23">
            <v>21822.9395</v>
          </cell>
          <cell r="AH23">
            <v>0</v>
          </cell>
          <cell r="AI23">
            <v>0</v>
          </cell>
          <cell r="AJ23">
            <v>0</v>
          </cell>
          <cell r="AK23">
            <v>52015.267999999996</v>
          </cell>
          <cell r="AL23">
            <v>5022310.8676025737</v>
          </cell>
          <cell r="AM23">
            <v>9971789.3847668152</v>
          </cell>
          <cell r="AN23">
            <v>11435499.576824397</v>
          </cell>
          <cell r="AO23">
            <v>7066081.1245235186</v>
          </cell>
          <cell r="AP23">
            <v>4718156.8463106006</v>
          </cell>
          <cell r="AQ23">
            <v>1.1825771476784037</v>
          </cell>
          <cell r="AR23">
            <v>468108.06280138314</v>
          </cell>
          <cell r="AS23">
            <v>552745.11465928005</v>
          </cell>
          <cell r="AT23">
            <v>639800.22302024241</v>
          </cell>
          <cell r="AU23">
            <v>611673.29405504151</v>
          </cell>
          <cell r="AV23">
            <v>570438.80934829987</v>
          </cell>
          <cell r="AW23">
            <v>2842765.503884247</v>
          </cell>
          <cell r="AX23">
            <v>0</v>
          </cell>
          <cell r="AY23">
            <v>0</v>
          </cell>
          <cell r="AZ23">
            <v>877022.17</v>
          </cell>
          <cell r="BA23">
            <v>0</v>
          </cell>
          <cell r="BB23">
            <v>0</v>
          </cell>
          <cell r="BC23">
            <v>877022.17</v>
          </cell>
          <cell r="BD23">
            <v>5900.029740406475</v>
          </cell>
          <cell r="BE23">
            <v>7361.6367422120338</v>
          </cell>
          <cell r="BF23">
            <v>8773.3345473455865</v>
          </cell>
          <cell r="BG23">
            <v>9015.4349300079903</v>
          </cell>
          <cell r="BH23">
            <v>8808.9348217077586</v>
          </cell>
          <cell r="BI23">
            <v>39859.370781679841</v>
          </cell>
          <cell r="BJ23">
            <v>5490418.9304039571</v>
          </cell>
          <cell r="BK23">
            <v>10524534.499426095</v>
          </cell>
          <cell r="BL23">
            <v>12075299.799844639</v>
          </cell>
          <cell r="BM23">
            <v>7677754.4185785605</v>
          </cell>
          <cell r="BN23">
            <v>5288595.6556589007</v>
          </cell>
          <cell r="BO23">
            <v>41056603.303912148</v>
          </cell>
        </row>
        <row r="24">
          <cell r="A24" t="str">
            <v>IN</v>
          </cell>
          <cell r="B24">
            <v>981354.95</v>
          </cell>
          <cell r="C24">
            <v>1738148.7</v>
          </cell>
          <cell r="D24">
            <v>884486.69</v>
          </cell>
          <cell r="E24">
            <v>367633.25</v>
          </cell>
          <cell r="F24">
            <v>228281.87</v>
          </cell>
          <cell r="G24">
            <v>4199905.46</v>
          </cell>
          <cell r="H24">
            <v>981354.95</v>
          </cell>
          <cell r="I24">
            <v>1738148.7</v>
          </cell>
          <cell r="J24">
            <v>884486.69</v>
          </cell>
          <cell r="K24">
            <v>367633.25</v>
          </cell>
          <cell r="L24">
            <v>228281.87</v>
          </cell>
          <cell r="M24">
            <v>4199905.46</v>
          </cell>
          <cell r="N24">
            <v>145923.78136130935</v>
          </cell>
          <cell r="O24">
            <v>177798.07233427043</v>
          </cell>
          <cell r="P24">
            <v>218977.43965036541</v>
          </cell>
          <cell r="Q24">
            <v>238077.97974342576</v>
          </cell>
          <cell r="R24">
            <v>243659.95356527713</v>
          </cell>
          <cell r="S24">
            <v>1024437.2266546481</v>
          </cell>
          <cell r="T24">
            <v>538761.99</v>
          </cell>
          <cell r="U24">
            <v>282452.34999999998</v>
          </cell>
          <cell r="V24">
            <v>730771.44000000006</v>
          </cell>
          <cell r="W24">
            <v>77006.02</v>
          </cell>
          <cell r="X24">
            <v>36527.94</v>
          </cell>
          <cell r="Y24">
            <v>1665519.74</v>
          </cell>
          <cell r="Z24">
            <v>1342.3791325710638</v>
          </cell>
          <cell r="AA24">
            <v>3948.1321515970326</v>
          </cell>
          <cell r="AB24">
            <v>15383.18557027594</v>
          </cell>
          <cell r="AC24">
            <v>46240.676852242737</v>
          </cell>
          <cell r="AD24">
            <v>197834.93700450627</v>
          </cell>
          <cell r="AE24">
            <v>264749.31071119301</v>
          </cell>
          <cell r="AF24">
            <v>99.550000000000011</v>
          </cell>
          <cell r="AG24">
            <v>22061.308000000001</v>
          </cell>
          <cell r="AH24">
            <v>0</v>
          </cell>
          <cell r="AI24">
            <v>0</v>
          </cell>
          <cell r="AJ24">
            <v>0</v>
          </cell>
          <cell r="AK24">
            <v>22160.858</v>
          </cell>
          <cell r="AL24">
            <v>2159810.2574646431</v>
          </cell>
          <cell r="AM24">
            <v>2702111.8508013231</v>
          </cell>
          <cell r="AN24">
            <v>2199548.6808440639</v>
          </cell>
          <cell r="AO24">
            <v>842029.13095748669</v>
          </cell>
          <cell r="AP24">
            <v>782300.91188869358</v>
          </cell>
          <cell r="AQ24">
            <v>1.2056302219624437</v>
          </cell>
          <cell r="AR24">
            <v>72199.596983165538</v>
          </cell>
          <cell r="AS24">
            <v>87970.233824557828</v>
          </cell>
          <cell r="AT24">
            <v>108344.79989259494</v>
          </cell>
          <cell r="AU24">
            <v>117795.29030625275</v>
          </cell>
          <cell r="AV24">
            <v>120557.11745018054</v>
          </cell>
          <cell r="AW24">
            <v>506867.03845675162</v>
          </cell>
          <cell r="AX24">
            <v>0</v>
          </cell>
          <cell r="AY24">
            <v>0</v>
          </cell>
          <cell r="AZ24">
            <v>76665.77</v>
          </cell>
          <cell r="BA24">
            <v>0</v>
          </cell>
          <cell r="BB24">
            <v>0</v>
          </cell>
          <cell r="BC24">
            <v>76665.77</v>
          </cell>
          <cell r="BD24">
            <v>9576.9290505952231</v>
          </cell>
          <cell r="BE24">
            <v>12018.892968910284</v>
          </cell>
          <cell r="BF24">
            <v>15246.635503225065</v>
          </cell>
          <cell r="BG24">
            <v>17073.835687441515</v>
          </cell>
          <cell r="BH24">
            <v>17998.373120120497</v>
          </cell>
          <cell r="BI24">
            <v>71914.666330292588</v>
          </cell>
          <cell r="BJ24">
            <v>2232009.8544478086</v>
          </cell>
          <cell r="BK24">
            <v>2790082.0846258807</v>
          </cell>
          <cell r="BL24">
            <v>2307893.4807366589</v>
          </cell>
          <cell r="BM24">
            <v>959824.42126373947</v>
          </cell>
          <cell r="BN24">
            <v>902858.02933887416</v>
          </cell>
          <cell r="BO24">
            <v>9192667.8704129625</v>
          </cell>
        </row>
        <row r="25">
          <cell r="A25" t="str">
            <v>KS</v>
          </cell>
          <cell r="B25">
            <v>286944.3</v>
          </cell>
          <cell r="C25">
            <v>4005982.43</v>
          </cell>
          <cell r="D25">
            <v>695274.83</v>
          </cell>
          <cell r="E25">
            <v>389589.64</v>
          </cell>
          <cell r="F25">
            <v>595966.27</v>
          </cell>
          <cell r="G25">
            <v>5973757.4700000007</v>
          </cell>
          <cell r="H25">
            <v>286944.3</v>
          </cell>
          <cell r="I25">
            <v>533121.30000000028</v>
          </cell>
          <cell r="J25">
            <v>695274.83</v>
          </cell>
          <cell r="K25">
            <v>389589.64</v>
          </cell>
          <cell r="L25">
            <v>595966.27</v>
          </cell>
          <cell r="M25">
            <v>2500896.3400000003</v>
          </cell>
          <cell r="N25">
            <v>80047.372583156655</v>
          </cell>
          <cell r="O25">
            <v>97799.926949763118</v>
          </cell>
          <cell r="P25">
            <v>112804.92181521747</v>
          </cell>
          <cell r="Q25">
            <v>116829.07039904146</v>
          </cell>
          <cell r="R25">
            <v>112242.03802416295</v>
          </cell>
          <cell r="S25">
            <v>519723.32977134164</v>
          </cell>
          <cell r="T25">
            <v>526.28</v>
          </cell>
          <cell r="U25">
            <v>42348.82</v>
          </cell>
          <cell r="V25">
            <v>156865.81</v>
          </cell>
          <cell r="W25">
            <v>167692.01</v>
          </cell>
          <cell r="X25">
            <v>0</v>
          </cell>
          <cell r="Y25">
            <v>367432.92000000004</v>
          </cell>
          <cell r="Z25">
            <v>845.06197474812529</v>
          </cell>
          <cell r="AA25">
            <v>2492.272495262041</v>
          </cell>
          <cell r="AB25">
            <v>9094.2589416960109</v>
          </cell>
          <cell r="AC25">
            <v>26040.435096153909</v>
          </cell>
          <cell r="AD25">
            <v>104584.35854891129</v>
          </cell>
          <cell r="AE25">
            <v>143056.38705677137</v>
          </cell>
          <cell r="AF25">
            <v>0</v>
          </cell>
          <cell r="AG25">
            <v>480.36200000000002</v>
          </cell>
          <cell r="AH25">
            <v>0</v>
          </cell>
          <cell r="AI25">
            <v>0</v>
          </cell>
          <cell r="AJ25">
            <v>0</v>
          </cell>
          <cell r="AK25">
            <v>480.36200000000002</v>
          </cell>
          <cell r="AL25">
            <v>474454.62936122512</v>
          </cell>
          <cell r="AM25">
            <v>832314.62477559212</v>
          </cell>
          <cell r="AN25">
            <v>1148848.6051016499</v>
          </cell>
          <cell r="AO25">
            <v>790244.7305946917</v>
          </cell>
          <cell r="AP25">
            <v>877876.21968422679</v>
          </cell>
          <cell r="AQ25">
            <v>1.1679899698875997</v>
          </cell>
          <cell r="AR25">
            <v>44956.939377254843</v>
          </cell>
          <cell r="AS25">
            <v>54927.291741060981</v>
          </cell>
          <cell r="AT25">
            <v>63354.534544333146</v>
          </cell>
          <cell r="AU25">
            <v>65614.613771044795</v>
          </cell>
          <cell r="AV25">
            <v>63038.402588289384</v>
          </cell>
          <cell r="AW25">
            <v>291891.78202198312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519411.56873847998</v>
          </cell>
          <cell r="BK25">
            <v>887241.91651665315</v>
          </cell>
          <cell r="BL25">
            <v>1212203.139645983</v>
          </cell>
          <cell r="BM25">
            <v>855859.34436573647</v>
          </cell>
          <cell r="BN25">
            <v>940914.62227251614</v>
          </cell>
          <cell r="BO25">
            <v>4415630.591539368</v>
          </cell>
        </row>
        <row r="26">
          <cell r="A26" t="str">
            <v>KY</v>
          </cell>
          <cell r="B26">
            <v>305740.64</v>
          </cell>
          <cell r="C26">
            <v>94151.29</v>
          </cell>
          <cell r="D26">
            <v>280335.45</v>
          </cell>
          <cell r="E26">
            <v>666103.36</v>
          </cell>
          <cell r="F26">
            <v>405414.21</v>
          </cell>
          <cell r="G26">
            <v>1751744.95</v>
          </cell>
          <cell r="H26">
            <v>305740.64</v>
          </cell>
          <cell r="I26">
            <v>94151.29</v>
          </cell>
          <cell r="J26">
            <v>280335.45</v>
          </cell>
          <cell r="K26">
            <v>666103.36</v>
          </cell>
          <cell r="L26">
            <v>405414.21</v>
          </cell>
          <cell r="M26">
            <v>1751744.95</v>
          </cell>
          <cell r="N26">
            <v>117546.4478266527</v>
          </cell>
          <cell r="O26">
            <v>126103.4721226949</v>
          </cell>
          <cell r="P26">
            <v>163115.34873556937</v>
          </cell>
          <cell r="Q26">
            <v>189562.30645787163</v>
          </cell>
          <cell r="R26">
            <v>226591.22628955817</v>
          </cell>
          <cell r="S26">
            <v>822918.80143234693</v>
          </cell>
          <cell r="T26">
            <v>0</v>
          </cell>
          <cell r="U26">
            <v>0</v>
          </cell>
          <cell r="V26">
            <v>45626.85</v>
          </cell>
          <cell r="W26">
            <v>332701.73</v>
          </cell>
          <cell r="X26">
            <v>23009.1</v>
          </cell>
          <cell r="Y26">
            <v>401337.67999999993</v>
          </cell>
          <cell r="Z26">
            <v>912.00359411022475</v>
          </cell>
          <cell r="AA26">
            <v>2361.7264876079321</v>
          </cell>
          <cell r="AB26">
            <v>9664.5059426378994</v>
          </cell>
          <cell r="AC26">
            <v>31052.37778211847</v>
          </cell>
          <cell r="AD26">
            <v>155167.17190234514</v>
          </cell>
          <cell r="AE26">
            <v>199157.78570881966</v>
          </cell>
          <cell r="AF26">
            <v>4278.5555000000004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4278.5555000000004</v>
          </cell>
          <cell r="AL26">
            <v>548330.93939796253</v>
          </cell>
          <cell r="AM26">
            <v>282283.12853447575</v>
          </cell>
          <cell r="AN26">
            <v>598320.45838264585</v>
          </cell>
          <cell r="AO26">
            <v>1387866.3449193877</v>
          </cell>
          <cell r="AP26">
            <v>888646.39313284168</v>
          </cell>
          <cell r="AQ26">
            <v>1.1527544820036988</v>
          </cell>
          <cell r="AR26">
            <v>46769.701065712281</v>
          </cell>
          <cell r="AS26">
            <v>50174.393217091645</v>
          </cell>
          <cell r="AT26">
            <v>64900.779569641803</v>
          </cell>
          <cell r="AU26">
            <v>75423.567196484451</v>
          </cell>
          <cell r="AV26">
            <v>90156.734751391428</v>
          </cell>
          <cell r="AW26">
            <v>327425.17580032157</v>
          </cell>
          <cell r="AX26">
            <v>0</v>
          </cell>
          <cell r="AY26">
            <v>0</v>
          </cell>
          <cell r="AZ26">
            <v>163754.62</v>
          </cell>
          <cell r="BA26">
            <v>0</v>
          </cell>
          <cell r="BB26">
            <v>0</v>
          </cell>
          <cell r="BC26">
            <v>163754.62</v>
          </cell>
          <cell r="BD26">
            <v>5799.4914798350928</v>
          </cell>
          <cell r="BE26">
            <v>6408.327145952152</v>
          </cell>
          <cell r="BF26">
            <v>8537.8728643788327</v>
          </cell>
          <cell r="BG26">
            <v>10219.839221204358</v>
          </cell>
          <cell r="BH26">
            <v>12582.658035938965</v>
          </cell>
          <cell r="BI26">
            <v>43548.188747309403</v>
          </cell>
          <cell r="BJ26">
            <v>595100.64046367479</v>
          </cell>
          <cell r="BK26">
            <v>332457.52175156737</v>
          </cell>
          <cell r="BL26">
            <v>663221.23795228766</v>
          </cell>
          <cell r="BM26">
            <v>1463289.9121158721</v>
          </cell>
          <cell r="BN26">
            <v>978803.12788423314</v>
          </cell>
          <cell r="BO26">
            <v>4032872.4401676357</v>
          </cell>
        </row>
        <row r="27">
          <cell r="A27" t="str">
            <v>LA</v>
          </cell>
          <cell r="B27">
            <v>83811.45</v>
          </cell>
          <cell r="C27">
            <v>221485.52</v>
          </cell>
          <cell r="D27">
            <v>3724565.18</v>
          </cell>
          <cell r="E27">
            <v>2511404.1</v>
          </cell>
          <cell r="F27">
            <v>13997045.209999997</v>
          </cell>
          <cell r="G27">
            <v>20538311.459999997</v>
          </cell>
          <cell r="H27">
            <v>83811.45</v>
          </cell>
          <cell r="I27">
            <v>221485.52</v>
          </cell>
          <cell r="J27">
            <v>1242119.7000000002</v>
          </cell>
          <cell r="K27">
            <v>2071692.46</v>
          </cell>
          <cell r="L27">
            <v>2334545.2099999972</v>
          </cell>
          <cell r="M27">
            <v>5953654.3399999971</v>
          </cell>
          <cell r="N27">
            <v>189216.51242134883</v>
          </cell>
          <cell r="O27">
            <v>415685.33667065756</v>
          </cell>
          <cell r="P27">
            <v>638401.20054903894</v>
          </cell>
          <cell r="Q27">
            <v>858738.53678329918</v>
          </cell>
          <cell r="R27">
            <v>991842.69108950079</v>
          </cell>
          <cell r="S27">
            <v>3093884.2775138449</v>
          </cell>
          <cell r="T27">
            <v>0</v>
          </cell>
          <cell r="U27">
            <v>0</v>
          </cell>
          <cell r="V27">
            <v>4934.13</v>
          </cell>
          <cell r="W27">
            <v>12273.66</v>
          </cell>
          <cell r="X27">
            <v>95861.29</v>
          </cell>
          <cell r="Y27">
            <v>113069.07999999999</v>
          </cell>
          <cell r="Z27">
            <v>2964.5393802464591</v>
          </cell>
          <cell r="AA27">
            <v>15720.936406191073</v>
          </cell>
          <cell r="AB27">
            <v>76381.762179711484</v>
          </cell>
          <cell r="AC27">
            <v>284063.20301730995</v>
          </cell>
          <cell r="AD27">
            <v>1371547.02461121</v>
          </cell>
          <cell r="AE27">
            <v>1750677.4655946689</v>
          </cell>
          <cell r="AF27">
            <v>0</v>
          </cell>
          <cell r="AG27">
            <v>2012.2224999999999</v>
          </cell>
          <cell r="AH27">
            <v>0</v>
          </cell>
          <cell r="AI27">
            <v>0</v>
          </cell>
          <cell r="AJ27">
            <v>0</v>
          </cell>
          <cell r="AK27">
            <v>2012.2224999999999</v>
          </cell>
          <cell r="AL27">
            <v>1659438.6542395563</v>
          </cell>
          <cell r="AM27">
            <v>3625753.3570289053</v>
          </cell>
          <cell r="AN27">
            <v>6587978.6374424929</v>
          </cell>
          <cell r="AO27">
            <v>9546124.1386802178</v>
          </cell>
          <cell r="AP27">
            <v>12529847.525283862</v>
          </cell>
          <cell r="AQ27">
            <v>1.1363986784897933</v>
          </cell>
          <cell r="AR27">
            <v>156008.84746120923</v>
          </cell>
          <cell r="AS27">
            <v>342732.19314022776</v>
          </cell>
          <cell r="AT27">
            <v>526361.22630632878</v>
          </cell>
          <cell r="AU27">
            <v>708029.16552948859</v>
          </cell>
          <cell r="AV27">
            <v>817773.42325774056</v>
          </cell>
          <cell r="AW27">
            <v>2550904.8556949953</v>
          </cell>
          <cell r="AX27">
            <v>0</v>
          </cell>
          <cell r="AY27">
            <v>0</v>
          </cell>
          <cell r="AZ27">
            <v>10055894.949999997</v>
          </cell>
          <cell r="BA27">
            <v>0</v>
          </cell>
          <cell r="BB27">
            <v>0</v>
          </cell>
          <cell r="BC27">
            <v>10055894.949999997</v>
          </cell>
          <cell r="BD27">
            <v>1012383.219123665</v>
          </cell>
          <cell r="BE27">
            <v>2290803.4796368713</v>
          </cell>
          <cell r="BF27">
            <v>3623715.1265313942</v>
          </cell>
          <cell r="BG27">
            <v>5231029.5634960299</v>
          </cell>
          <cell r="BH27">
            <v>6807119.6691067936</v>
          </cell>
          <cell r="BI27">
            <v>18965051.057894755</v>
          </cell>
          <cell r="BJ27">
            <v>1815447.5017007655</v>
          </cell>
          <cell r="BK27">
            <v>3968485.5501691331</v>
          </cell>
          <cell r="BL27">
            <v>7114339.8637488214</v>
          </cell>
          <cell r="BM27">
            <v>10254153.304209705</v>
          </cell>
          <cell r="BN27">
            <v>13347620.948541602</v>
          </cell>
          <cell r="BO27">
            <v>36500047.168370031</v>
          </cell>
        </row>
        <row r="28">
          <cell r="A28" t="str">
            <v>MA</v>
          </cell>
          <cell r="B28">
            <v>2221214.7200000002</v>
          </cell>
          <cell r="C28">
            <v>5517414.0800000019</v>
          </cell>
          <cell r="D28">
            <v>13989964.749999998</v>
          </cell>
          <cell r="E28">
            <v>11115099.819999998</v>
          </cell>
          <cell r="F28">
            <v>8557615.429999996</v>
          </cell>
          <cell r="G28">
            <v>41401308.799999997</v>
          </cell>
          <cell r="H28">
            <v>2137024.35</v>
          </cell>
          <cell r="I28">
            <v>5006539.3900000015</v>
          </cell>
          <cell r="J28">
            <v>5594750.8999999985</v>
          </cell>
          <cell r="K28">
            <v>6971369.9099999983</v>
          </cell>
          <cell r="L28">
            <v>6197301.3899999959</v>
          </cell>
          <cell r="M28">
            <v>25906985.939999994</v>
          </cell>
          <cell r="N28">
            <v>1827020.6245728976</v>
          </cell>
          <cell r="O28">
            <v>1884589.4385397162</v>
          </cell>
          <cell r="P28">
            <v>2288229.4917777395</v>
          </cell>
          <cell r="Q28">
            <v>2368944.062014082</v>
          </cell>
          <cell r="R28">
            <v>2370717.9420312257</v>
          </cell>
          <cell r="S28">
            <v>10739501.558935661</v>
          </cell>
          <cell r="T28">
            <v>292352.61</v>
          </cell>
          <cell r="U28">
            <v>555602.11</v>
          </cell>
          <cell r="V28">
            <v>390335.57</v>
          </cell>
          <cell r="W28">
            <v>0</v>
          </cell>
          <cell r="X28">
            <v>2417977.87</v>
          </cell>
          <cell r="Y28">
            <v>3656268.16</v>
          </cell>
          <cell r="Z28">
            <v>24981.337139153973</v>
          </cell>
          <cell r="AA28">
            <v>62202.021500843701</v>
          </cell>
          <cell r="AB28">
            <v>238929.40272218565</v>
          </cell>
          <cell r="AC28">
            <v>683884.6767905294</v>
          </cell>
          <cell r="AD28">
            <v>2861026.1790009844</v>
          </cell>
          <cell r="AE28">
            <v>3871023.6171536972</v>
          </cell>
          <cell r="AF28">
            <v>19338.206000000002</v>
          </cell>
          <cell r="AG28">
            <v>110924.59600000001</v>
          </cell>
          <cell r="AH28">
            <v>0</v>
          </cell>
          <cell r="AI28">
            <v>0</v>
          </cell>
          <cell r="AJ28">
            <v>0</v>
          </cell>
          <cell r="AK28">
            <v>130262.80200000001</v>
          </cell>
          <cell r="AL28">
            <v>6556887.1730152816</v>
          </cell>
          <cell r="AM28">
            <v>10589941.60833413</v>
          </cell>
          <cell r="AN28">
            <v>11934911.479507603</v>
          </cell>
          <cell r="AO28">
            <v>13276337.592984345</v>
          </cell>
          <cell r="AP28">
            <v>16891343.68928213</v>
          </cell>
          <cell r="AQ28">
            <v>1.157139464453359</v>
          </cell>
          <cell r="AR28">
            <v>1327600.9350199401</v>
          </cell>
          <cell r="AS28">
            <v>1369433.2001965877</v>
          </cell>
          <cell r="AT28">
            <v>1662737.4491377121</v>
          </cell>
          <cell r="AU28">
            <v>1721388.53247759</v>
          </cell>
          <cell r="AV28">
            <v>1722677.5188949839</v>
          </cell>
          <cell r="AW28">
            <v>7803837.6357268132</v>
          </cell>
          <cell r="AX28">
            <v>0</v>
          </cell>
          <cell r="AY28">
            <v>0</v>
          </cell>
          <cell r="AZ28">
            <v>39222.19</v>
          </cell>
          <cell r="BA28">
            <v>0</v>
          </cell>
          <cell r="BB28">
            <v>0</v>
          </cell>
          <cell r="BC28">
            <v>39222.19</v>
          </cell>
          <cell r="BD28">
            <v>828677.29123371304</v>
          </cell>
          <cell r="BE28">
            <v>1193930.6523289883</v>
          </cell>
          <cell r="BF28">
            <v>1606650.1859025834</v>
          </cell>
          <cell r="BG28">
            <v>1738541.1033188684</v>
          </cell>
          <cell r="BH28">
            <v>1792038.2216984038</v>
          </cell>
          <cell r="BI28">
            <v>7159837.4544825573</v>
          </cell>
          <cell r="BJ28">
            <v>7884488.1080352217</v>
          </cell>
          <cell r="BK28">
            <v>11959374.808530718</v>
          </cell>
          <cell r="BL28">
            <v>13597648.928645315</v>
          </cell>
          <cell r="BM28">
            <v>14997726.125461934</v>
          </cell>
          <cell r="BN28">
            <v>18614021.208177116</v>
          </cell>
          <cell r="BO28">
            <v>67053259.178850308</v>
          </cell>
        </row>
        <row r="29">
          <cell r="A29" t="str">
            <v>MD</v>
          </cell>
          <cell r="B29">
            <v>467937.86</v>
          </cell>
          <cell r="C29">
            <v>1186821.6399999999</v>
          </cell>
          <cell r="D29">
            <v>3830712.89</v>
          </cell>
          <cell r="E29">
            <v>1137561.6399999999</v>
          </cell>
          <cell r="F29">
            <v>1644839.04</v>
          </cell>
          <cell r="G29">
            <v>8267873.0700000003</v>
          </cell>
          <cell r="H29">
            <v>467937.86</v>
          </cell>
          <cell r="I29">
            <v>1186821.6399999999</v>
          </cell>
          <cell r="J29">
            <v>2202443.6</v>
          </cell>
          <cell r="K29">
            <v>1137561.6399999999</v>
          </cell>
          <cell r="L29">
            <v>1644839.04</v>
          </cell>
          <cell r="M29">
            <v>6639603.7800000003</v>
          </cell>
          <cell r="N29">
            <v>456518.00754330552</v>
          </cell>
          <cell r="O29">
            <v>591909.90820927336</v>
          </cell>
          <cell r="P29">
            <v>734836.29367429775</v>
          </cell>
          <cell r="Q29">
            <v>759696.06017045875</v>
          </cell>
          <cell r="R29">
            <v>701681.93319540366</v>
          </cell>
          <cell r="S29">
            <v>3244642.202792739</v>
          </cell>
          <cell r="T29">
            <v>159915.53</v>
          </cell>
          <cell r="U29">
            <v>0</v>
          </cell>
          <cell r="V29">
            <v>66753.42</v>
          </cell>
          <cell r="W29">
            <v>0</v>
          </cell>
          <cell r="X29">
            <v>1028318.14</v>
          </cell>
          <cell r="Y29">
            <v>1254987.0900000001</v>
          </cell>
          <cell r="Z29">
            <v>3391.1277060291141</v>
          </cell>
          <cell r="AA29">
            <v>10613.469040427486</v>
          </cell>
          <cell r="AB29">
            <v>41684.502081449682</v>
          </cell>
          <cell r="AC29">
            <v>119146.67929594986</v>
          </cell>
          <cell r="AD29">
            <v>460040.68470042053</v>
          </cell>
          <cell r="AE29">
            <v>634876.46282427665</v>
          </cell>
          <cell r="AF29">
            <v>9872.9055000000008</v>
          </cell>
          <cell r="AG29">
            <v>3647.8114999999998</v>
          </cell>
          <cell r="AH29">
            <v>0</v>
          </cell>
          <cell r="AI29">
            <v>0</v>
          </cell>
          <cell r="AJ29">
            <v>0</v>
          </cell>
          <cell r="AK29">
            <v>13520.717000000001</v>
          </cell>
          <cell r="AL29">
            <v>1442393.1425063543</v>
          </cell>
          <cell r="AM29">
            <v>2268249.34215539</v>
          </cell>
          <cell r="AN29">
            <v>3674628.9226580034</v>
          </cell>
          <cell r="AO29">
            <v>2359735.7090165783</v>
          </cell>
          <cell r="AP29">
            <v>4223752.370689447</v>
          </cell>
          <cell r="AQ29">
            <v>1.156643177990039</v>
          </cell>
          <cell r="AR29">
            <v>178046.71449958178</v>
          </cell>
          <cell r="AS29">
            <v>230850.94715877782</v>
          </cell>
          <cell r="AT29">
            <v>286593.70632022101</v>
          </cell>
          <cell r="AU29">
            <v>296289.27073330362</v>
          </cell>
          <cell r="AV29">
            <v>273663.16501174506</v>
          </cell>
          <cell r="AW29">
            <v>1265443.8037236293</v>
          </cell>
          <cell r="AX29">
            <v>0</v>
          </cell>
          <cell r="AY29">
            <v>0</v>
          </cell>
          <cell r="AZ29">
            <v>14182.39</v>
          </cell>
          <cell r="BA29">
            <v>0</v>
          </cell>
          <cell r="BB29">
            <v>0</v>
          </cell>
          <cell r="BC29">
            <v>14182.39</v>
          </cell>
          <cell r="BD29">
            <v>41973.594287865897</v>
          </cell>
          <cell r="BE29">
            <v>54601.895274819224</v>
          </cell>
          <cell r="BF29">
            <v>69779.632106220088</v>
          </cell>
          <cell r="BG29">
            <v>74304.510282092553</v>
          </cell>
          <cell r="BH29">
            <v>75734.107959703004</v>
          </cell>
          <cell r="BI29">
            <v>316393.73991070077</v>
          </cell>
          <cell r="BJ29">
            <v>1620439.8570059361</v>
          </cell>
          <cell r="BK29">
            <v>2499100.2893141676</v>
          </cell>
          <cell r="BL29">
            <v>3961222.6289782245</v>
          </cell>
          <cell r="BM29">
            <v>2656024.9797498817</v>
          </cell>
          <cell r="BN29">
            <v>4497415.535701192</v>
          </cell>
          <cell r="BO29">
            <v>15234203.290749401</v>
          </cell>
        </row>
        <row r="30">
          <cell r="A30" t="str">
            <v>ME</v>
          </cell>
          <cell r="B30">
            <v>229874.26</v>
          </cell>
          <cell r="C30">
            <v>367703.52</v>
          </cell>
          <cell r="D30">
            <v>129732.67</v>
          </cell>
          <cell r="E30">
            <v>89717.17</v>
          </cell>
          <cell r="F30">
            <v>432838.44</v>
          </cell>
          <cell r="G30">
            <v>1249866.06</v>
          </cell>
          <cell r="H30">
            <v>229874.26</v>
          </cell>
          <cell r="I30">
            <v>367703.52</v>
          </cell>
          <cell r="J30">
            <v>129732.67</v>
          </cell>
          <cell r="K30">
            <v>89717.17</v>
          </cell>
          <cell r="L30">
            <v>432838.44</v>
          </cell>
          <cell r="M30">
            <v>1249866.06</v>
          </cell>
          <cell r="N30">
            <v>125948.49555312564</v>
          </cell>
          <cell r="O30">
            <v>172926.6202177275</v>
          </cell>
          <cell r="P30">
            <v>220953.79573321654</v>
          </cell>
          <cell r="Q30">
            <v>220612.86230293236</v>
          </cell>
          <cell r="R30">
            <v>238119.81717055888</v>
          </cell>
          <cell r="S30">
            <v>978561.59097756085</v>
          </cell>
          <cell r="T30">
            <v>0</v>
          </cell>
          <cell r="U30">
            <v>156142.38</v>
          </cell>
          <cell r="V30">
            <v>1375.99</v>
          </cell>
          <cell r="W30">
            <v>0</v>
          </cell>
          <cell r="X30">
            <v>91881.87</v>
          </cell>
          <cell r="Y30">
            <v>249400.24</v>
          </cell>
          <cell r="Z30">
            <v>816.10200585266182</v>
          </cell>
          <cell r="AA30">
            <v>2704.7605910998109</v>
          </cell>
          <cell r="AB30">
            <v>10933.286178711862</v>
          </cell>
          <cell r="AC30">
            <v>30181.312841776697</v>
          </cell>
          <cell r="AD30">
            <v>136181.06182458822</v>
          </cell>
          <cell r="AE30">
            <v>180816.52344202925</v>
          </cell>
          <cell r="AF30">
            <v>8428.6125000000011</v>
          </cell>
          <cell r="AG30">
            <v>8256.2839999999997</v>
          </cell>
          <cell r="AH30">
            <v>0</v>
          </cell>
          <cell r="AI30">
            <v>0</v>
          </cell>
          <cell r="AJ30">
            <v>0</v>
          </cell>
          <cell r="AK30">
            <v>16684.896500000003</v>
          </cell>
          <cell r="AL30">
            <v>485668.50163802813</v>
          </cell>
          <cell r="AM30">
            <v>902262.94752856414</v>
          </cell>
          <cell r="AN30">
            <v>491492.62424355652</v>
          </cell>
          <cell r="AO30">
            <v>446672.57792332838</v>
          </cell>
          <cell r="AP30">
            <v>1037336.0880502895</v>
          </cell>
          <cell r="AQ30">
            <v>1.1670526304215287</v>
          </cell>
          <cell r="AR30">
            <v>42355.51369449959</v>
          </cell>
          <cell r="AS30">
            <v>58153.896945009736</v>
          </cell>
          <cell r="AT30">
            <v>74305.067955991704</v>
          </cell>
          <cell r="AU30">
            <v>74190.414656546563</v>
          </cell>
          <cell r="AV30">
            <v>80077.8693926134</v>
          </cell>
          <cell r="AW30">
            <v>329082.76264466101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28859.135800614564</v>
          </cell>
          <cell r="BE30">
            <v>40812.144506550838</v>
          </cell>
          <cell r="BF30">
            <v>53711.372929526733</v>
          </cell>
          <cell r="BG30">
            <v>55237.350738005131</v>
          </cell>
          <cell r="BH30">
            <v>61409.389067617107</v>
          </cell>
          <cell r="BI30">
            <v>240029.39304231436</v>
          </cell>
          <cell r="BJ30">
            <v>528024.01533252769</v>
          </cell>
          <cell r="BK30">
            <v>960416.84447357384</v>
          </cell>
          <cell r="BL30">
            <v>565797.69219954824</v>
          </cell>
          <cell r="BM30">
            <v>520862.99257987493</v>
          </cell>
          <cell r="BN30">
            <v>1117413.957442903</v>
          </cell>
          <cell r="BO30">
            <v>3692515.5020284276</v>
          </cell>
        </row>
        <row r="31">
          <cell r="A31" t="str">
            <v>MI</v>
          </cell>
          <cell r="B31">
            <v>4781372.7699999996</v>
          </cell>
          <cell r="C31">
            <v>3486155.38</v>
          </cell>
          <cell r="D31">
            <v>4753669.28</v>
          </cell>
          <cell r="E31">
            <v>40710836.680000015</v>
          </cell>
          <cell r="F31">
            <v>1297477.68</v>
          </cell>
          <cell r="G31">
            <v>55029511.790000014</v>
          </cell>
          <cell r="H31">
            <v>3157767.4899999993</v>
          </cell>
          <cell r="I31">
            <v>3389818.82</v>
          </cell>
          <cell r="J31">
            <v>2484736.0500000003</v>
          </cell>
          <cell r="K31">
            <v>3105823.9100000188</v>
          </cell>
          <cell r="L31">
            <v>1297477.68</v>
          </cell>
          <cell r="M31">
            <v>13435623.950000018</v>
          </cell>
          <cell r="N31">
            <v>617939.19351904595</v>
          </cell>
          <cell r="O31">
            <v>654404.93157935876</v>
          </cell>
          <cell r="P31">
            <v>668702.48946773226</v>
          </cell>
          <cell r="Q31">
            <v>607669.75912436179</v>
          </cell>
          <cell r="R31">
            <v>580448.03777059319</v>
          </cell>
          <cell r="S31">
            <v>3129164.4114610921</v>
          </cell>
          <cell r="T31">
            <v>0</v>
          </cell>
          <cell r="U31">
            <v>0</v>
          </cell>
          <cell r="V31">
            <v>360463.64</v>
          </cell>
          <cell r="W31">
            <v>65414.45</v>
          </cell>
          <cell r="X31">
            <v>763466.27</v>
          </cell>
          <cell r="Y31">
            <v>1189344.3600000001</v>
          </cell>
          <cell r="Z31">
            <v>7706.9010448003601</v>
          </cell>
          <cell r="AA31">
            <v>19701.35606349407</v>
          </cell>
          <cell r="AB31">
            <v>63689.049760366273</v>
          </cell>
          <cell r="AC31">
            <v>160013.8231410218</v>
          </cell>
          <cell r="AD31">
            <v>638950.3363107862</v>
          </cell>
          <cell r="AE31">
            <v>890061.46632046869</v>
          </cell>
          <cell r="AF31">
            <v>4011.8480000000004</v>
          </cell>
          <cell r="AG31">
            <v>36853.994500000001</v>
          </cell>
          <cell r="AH31">
            <v>0</v>
          </cell>
          <cell r="AI31">
            <v>0</v>
          </cell>
          <cell r="AJ31">
            <v>0</v>
          </cell>
          <cell r="AK31">
            <v>40865.842499999999</v>
          </cell>
          <cell r="AL31">
            <v>4868703.4105269434</v>
          </cell>
          <cell r="AM31">
            <v>4964391.1812715679</v>
          </cell>
          <cell r="AN31">
            <v>4220488.2962884475</v>
          </cell>
          <cell r="AO31">
            <v>4446530.625405903</v>
          </cell>
          <cell r="AP31">
            <v>3543736.9070017901</v>
          </cell>
          <cell r="AQ31">
            <v>1.1847270493560988</v>
          </cell>
          <cell r="AR31">
            <v>413816.62827619206</v>
          </cell>
          <cell r="AS31">
            <v>438236.71512290265</v>
          </cell>
          <cell r="AT31">
            <v>447811.39052786713</v>
          </cell>
          <cell r="AU31">
            <v>406939.47473085579</v>
          </cell>
          <cell r="AV31">
            <v>388709.84782802139</v>
          </cell>
          <cell r="AW31">
            <v>2095514.0564858392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623.06307746466587</v>
          </cell>
          <cell r="BE31">
            <v>689.17680248872034</v>
          </cell>
          <cell r="BF31">
            <v>707.63919392149057</v>
          </cell>
          <cell r="BG31">
            <v>672.25531927778331</v>
          </cell>
          <cell r="BH31">
            <v>670.76830134791555</v>
          </cell>
          <cell r="BI31">
            <v>3362.9026945005753</v>
          </cell>
          <cell r="BJ31">
            <v>5282520.038803135</v>
          </cell>
          <cell r="BK31">
            <v>5402627.8963944707</v>
          </cell>
          <cell r="BL31">
            <v>4668299.6868163142</v>
          </cell>
          <cell r="BM31">
            <v>4853470.1001367588</v>
          </cell>
          <cell r="BN31">
            <v>3932446.7548298114</v>
          </cell>
          <cell r="BO31">
            <v>24139364.476980492</v>
          </cell>
        </row>
        <row r="32">
          <cell r="A32" t="str">
            <v>MN</v>
          </cell>
          <cell r="B32">
            <v>1242748.8799999999</v>
          </cell>
          <cell r="C32">
            <v>1226332.06</v>
          </cell>
          <cell r="D32">
            <v>1779567.68</v>
          </cell>
          <cell r="E32">
            <v>1482684.51</v>
          </cell>
          <cell r="F32">
            <v>1774328.92</v>
          </cell>
          <cell r="G32">
            <v>7505662.0499999998</v>
          </cell>
          <cell r="H32">
            <v>1242748.8799999999</v>
          </cell>
          <cell r="I32">
            <v>1226332.06</v>
          </cell>
          <cell r="J32">
            <v>1743924.39</v>
          </cell>
          <cell r="K32">
            <v>1482684.51</v>
          </cell>
          <cell r="L32">
            <v>1774328.92</v>
          </cell>
          <cell r="M32">
            <v>7470018.7599999998</v>
          </cell>
          <cell r="N32">
            <v>249843.36392246719</v>
          </cell>
          <cell r="O32">
            <v>284637.75020204391</v>
          </cell>
          <cell r="P32">
            <v>315116.53522089939</v>
          </cell>
          <cell r="Q32">
            <v>302409.51806723932</v>
          </cell>
          <cell r="R32">
            <v>296425.04255884257</v>
          </cell>
          <cell r="S32">
            <v>1448432.2099714924</v>
          </cell>
          <cell r="T32">
            <v>131861.82999999999</v>
          </cell>
          <cell r="U32">
            <v>65618.23</v>
          </cell>
          <cell r="V32">
            <v>615141.77</v>
          </cell>
          <cell r="W32">
            <v>89631.360000000001</v>
          </cell>
          <cell r="X32">
            <v>880404.09</v>
          </cell>
          <cell r="Y32">
            <v>1782657.28</v>
          </cell>
          <cell r="Z32">
            <v>2789.2632670087219</v>
          </cell>
          <cell r="AA32">
            <v>7670.6064697632219</v>
          </cell>
          <cell r="AB32">
            <v>26865.236597889972</v>
          </cell>
          <cell r="AC32">
            <v>71280.868321381364</v>
          </cell>
          <cell r="AD32">
            <v>292083.00922412513</v>
          </cell>
          <cell r="AE32">
            <v>400688.98388016841</v>
          </cell>
          <cell r="AF32">
            <v>10709.708000000001</v>
          </cell>
          <cell r="AG32">
            <v>283.26350000000002</v>
          </cell>
          <cell r="AH32">
            <v>0</v>
          </cell>
          <cell r="AI32">
            <v>0</v>
          </cell>
          <cell r="AJ32">
            <v>0</v>
          </cell>
          <cell r="AK32">
            <v>10992.9715</v>
          </cell>
          <cell r="AL32">
            <v>2082108.7719882496</v>
          </cell>
          <cell r="AM32">
            <v>1952319.1196852692</v>
          </cell>
          <cell r="AN32">
            <v>3185799.0635037269</v>
          </cell>
          <cell r="AO32">
            <v>2196413.1284304699</v>
          </cell>
          <cell r="AP32">
            <v>3502940.3191431412</v>
          </cell>
          <cell r="AQ32">
            <v>1.1648912105145592</v>
          </cell>
          <cell r="AR32">
            <v>148411.34976143212</v>
          </cell>
          <cell r="AS32">
            <v>169079.82680561376</v>
          </cell>
          <cell r="AT32">
            <v>187184.76084396819</v>
          </cell>
          <cell r="AU32">
            <v>179636.56929863826</v>
          </cell>
          <cell r="AV32">
            <v>176081.68565525679</v>
          </cell>
          <cell r="AW32">
            <v>860394.19236490922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2230520.1217496819</v>
          </cell>
          <cell r="BK32">
            <v>2121398.9464908829</v>
          </cell>
          <cell r="BL32">
            <v>3372983.8243476949</v>
          </cell>
          <cell r="BM32">
            <v>2376049.6977291079</v>
          </cell>
          <cell r="BN32">
            <v>3679022.0047983979</v>
          </cell>
          <cell r="BO32">
            <v>13779974.595115766</v>
          </cell>
        </row>
        <row r="33">
          <cell r="A33" t="str">
            <v>MO</v>
          </cell>
          <cell r="B33">
            <v>673152.42</v>
          </cell>
          <cell r="C33">
            <v>819328.51</v>
          </cell>
          <cell r="D33">
            <v>2490034.04</v>
          </cell>
          <cell r="E33">
            <v>972350.73</v>
          </cell>
          <cell r="F33">
            <v>1088516.53</v>
          </cell>
          <cell r="G33">
            <v>6043382.2300000004</v>
          </cell>
          <cell r="H33">
            <v>673152.42</v>
          </cell>
          <cell r="I33">
            <v>819328.51</v>
          </cell>
          <cell r="J33">
            <v>2490034.04</v>
          </cell>
          <cell r="K33">
            <v>972350.73</v>
          </cell>
          <cell r="L33">
            <v>1088516.53</v>
          </cell>
          <cell r="M33">
            <v>6043382.2300000004</v>
          </cell>
          <cell r="N33">
            <v>256576.56368755479</v>
          </cell>
          <cell r="O33">
            <v>340399.37420117727</v>
          </cell>
          <cell r="P33">
            <v>453901.05934316444</v>
          </cell>
          <cell r="Q33">
            <v>521177.60452618974</v>
          </cell>
          <cell r="R33">
            <v>502001.98741885368</v>
          </cell>
          <cell r="S33">
            <v>2074056.5891769398</v>
          </cell>
          <cell r="T33">
            <v>635698.18999999994</v>
          </cell>
          <cell r="U33">
            <v>43494.080000000002</v>
          </cell>
          <cell r="V33">
            <v>211809.47</v>
          </cell>
          <cell r="W33">
            <v>158694.39000000001</v>
          </cell>
          <cell r="X33">
            <v>51680.91</v>
          </cell>
          <cell r="Y33">
            <v>1101377.0399999998</v>
          </cell>
          <cell r="Z33">
            <v>2406.8367661716693</v>
          </cell>
          <cell r="AA33">
            <v>7707.8618348211639</v>
          </cell>
          <cell r="AB33">
            <v>32515.365276673016</v>
          </cell>
          <cell r="AC33">
            <v>103221.75403550274</v>
          </cell>
          <cell r="AD33">
            <v>415628.00616354746</v>
          </cell>
          <cell r="AE33">
            <v>561479.82407671609</v>
          </cell>
          <cell r="AF33">
            <v>0</v>
          </cell>
          <cell r="AG33">
            <v>2195.346</v>
          </cell>
          <cell r="AH33">
            <v>0</v>
          </cell>
          <cell r="AI33">
            <v>0</v>
          </cell>
          <cell r="AJ33">
            <v>0</v>
          </cell>
          <cell r="AK33">
            <v>2195.346</v>
          </cell>
          <cell r="AL33">
            <v>2062260.4753151683</v>
          </cell>
          <cell r="AM33">
            <v>1545886.7982949005</v>
          </cell>
          <cell r="AN33">
            <v>3834140.631961145</v>
          </cell>
          <cell r="AO33">
            <v>2064728.8562267157</v>
          </cell>
          <cell r="AP33">
            <v>2309836.6239196225</v>
          </cell>
          <cell r="AQ33">
            <v>1.1730036992416466</v>
          </cell>
          <cell r="AR33">
            <v>127611.79155254093</v>
          </cell>
          <cell r="AS33">
            <v>169302.18941615286</v>
          </cell>
          <cell r="AT33">
            <v>225753.77321255696</v>
          </cell>
          <cell r="AU33">
            <v>259214.66432779541</v>
          </cell>
          <cell r="AV33">
            <v>249677.41424531094</v>
          </cell>
          <cell r="AW33">
            <v>1031559.8327543571</v>
          </cell>
          <cell r="AX33">
            <v>0</v>
          </cell>
          <cell r="AY33">
            <v>0</v>
          </cell>
          <cell r="AZ33">
            <v>92420.25</v>
          </cell>
          <cell r="BA33">
            <v>0</v>
          </cell>
          <cell r="BB33">
            <v>0</v>
          </cell>
          <cell r="BC33">
            <v>92420.25</v>
          </cell>
          <cell r="BD33">
            <v>33289.550114057361</v>
          </cell>
          <cell r="BE33">
            <v>45490.102912380309</v>
          </cell>
          <cell r="BF33">
            <v>62477.923552340682</v>
          </cell>
          <cell r="BG33">
            <v>73890.458456511624</v>
          </cell>
          <cell r="BH33">
            <v>80763.664806261368</v>
          </cell>
          <cell r="BI33">
            <v>295911.69984155137</v>
          </cell>
          <cell r="BJ33">
            <v>2189872.2668677093</v>
          </cell>
          <cell r="BK33">
            <v>1715188.9877110533</v>
          </cell>
          <cell r="BL33">
            <v>4059894.4051737022</v>
          </cell>
          <cell r="BM33">
            <v>2323943.5205545113</v>
          </cell>
          <cell r="BN33">
            <v>2559514.0381649332</v>
          </cell>
          <cell r="BO33">
            <v>12848413.218471911</v>
          </cell>
        </row>
        <row r="34">
          <cell r="A34" t="str">
            <v>MS</v>
          </cell>
          <cell r="B34">
            <v>0</v>
          </cell>
          <cell r="C34">
            <v>189</v>
          </cell>
          <cell r="D34">
            <v>92407.5</v>
          </cell>
          <cell r="E34">
            <v>311944.3</v>
          </cell>
          <cell r="F34">
            <v>39535.760000000002</v>
          </cell>
          <cell r="G34">
            <v>444076.56</v>
          </cell>
          <cell r="H34">
            <v>0</v>
          </cell>
          <cell r="I34">
            <v>189</v>
          </cell>
          <cell r="J34">
            <v>92407.5</v>
          </cell>
          <cell r="K34">
            <v>311944.3</v>
          </cell>
          <cell r="L34">
            <v>39535.760000000002</v>
          </cell>
          <cell r="M34">
            <v>444076.56</v>
          </cell>
          <cell r="N34">
            <v>34163.561388747978</v>
          </cell>
          <cell r="O34">
            <v>49917.028019727484</v>
          </cell>
          <cell r="P34">
            <v>68733.981168805374</v>
          </cell>
          <cell r="Q34">
            <v>88904.789172192613</v>
          </cell>
          <cell r="R34">
            <v>98168.488539146681</v>
          </cell>
          <cell r="S34">
            <v>339887.84828862012</v>
          </cell>
          <cell r="T34">
            <v>84453.74</v>
          </cell>
          <cell r="U34">
            <v>0</v>
          </cell>
          <cell r="V34">
            <v>53830.32</v>
          </cell>
          <cell r="W34">
            <v>0</v>
          </cell>
          <cell r="X34">
            <v>0</v>
          </cell>
          <cell r="Y34">
            <v>138284.06</v>
          </cell>
          <cell r="Z34">
            <v>455.98708292405746</v>
          </cell>
          <cell r="AA34">
            <v>1608.2502906373957</v>
          </cell>
          <cell r="AB34">
            <v>7005.8154143431366</v>
          </cell>
          <cell r="AC34">
            <v>25053.614796997088</v>
          </cell>
          <cell r="AD34">
            <v>115646.1613520057</v>
          </cell>
          <cell r="AE34">
            <v>149769.82893690738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377767.54042545066</v>
          </cell>
          <cell r="AM34">
            <v>386909.09527096571</v>
          </cell>
          <cell r="AN34">
            <v>700420.25145432167</v>
          </cell>
          <cell r="AO34">
            <v>1039882.0128188238</v>
          </cell>
          <cell r="AP34">
            <v>882214.63512820948</v>
          </cell>
          <cell r="AQ34">
            <v>1.1524246756675556</v>
          </cell>
          <cell r="AR34">
            <v>24938.394064114877</v>
          </cell>
          <cell r="AS34">
            <v>36437.960934465933</v>
          </cell>
          <cell r="AT34">
            <v>50173.782776279171</v>
          </cell>
          <cell r="AU34">
            <v>64897.87880526486</v>
          </cell>
          <cell r="AV34">
            <v>71660.106626767127</v>
          </cell>
          <cell r="AW34">
            <v>248108.12320689193</v>
          </cell>
          <cell r="AX34">
            <v>0</v>
          </cell>
          <cell r="AY34">
            <v>0</v>
          </cell>
          <cell r="AZ34">
            <v>19412.29</v>
          </cell>
          <cell r="BA34">
            <v>0</v>
          </cell>
          <cell r="BB34">
            <v>0</v>
          </cell>
          <cell r="BC34">
            <v>19412.29</v>
          </cell>
          <cell r="BD34">
            <v>174222.59564815243</v>
          </cell>
          <cell r="BE34">
            <v>262196.73974762694</v>
          </cell>
          <cell r="BF34">
            <v>371866.70124210173</v>
          </cell>
          <cell r="BG34">
            <v>495425.29059505474</v>
          </cell>
          <cell r="BH34">
            <v>563459.03282683773</v>
          </cell>
          <cell r="BI34">
            <v>1867170.3600597735</v>
          </cell>
          <cell r="BJ34">
            <v>402705.93448956555</v>
          </cell>
          <cell r="BK34">
            <v>423347.05620543164</v>
          </cell>
          <cell r="BL34">
            <v>750594.03423060081</v>
          </cell>
          <cell r="BM34">
            <v>1104779.8916240886</v>
          </cell>
          <cell r="BN34">
            <v>953874.74175497657</v>
          </cell>
          <cell r="BO34">
            <v>3635301.6583046629</v>
          </cell>
        </row>
        <row r="35">
          <cell r="A35" t="str">
            <v>MT</v>
          </cell>
          <cell r="B35">
            <v>241124.99</v>
          </cell>
          <cell r="C35">
            <v>407692.5</v>
          </cell>
          <cell r="D35">
            <v>479860.84</v>
          </cell>
          <cell r="E35">
            <v>813575.55</v>
          </cell>
          <cell r="F35">
            <v>681381.56</v>
          </cell>
          <cell r="G35">
            <v>2623635.4400000004</v>
          </cell>
          <cell r="H35">
            <v>241124.99</v>
          </cell>
          <cell r="I35">
            <v>407692.5</v>
          </cell>
          <cell r="J35">
            <v>479860.84</v>
          </cell>
          <cell r="K35">
            <v>813575.55</v>
          </cell>
          <cell r="L35">
            <v>681381.56</v>
          </cell>
          <cell r="M35">
            <v>2623635.4400000004</v>
          </cell>
          <cell r="N35">
            <v>278946.35081680951</v>
          </cell>
          <cell r="O35">
            <v>311652.5386064396</v>
          </cell>
          <cell r="P35">
            <v>347108.62279206817</v>
          </cell>
          <cell r="Q35">
            <v>366659.36926671216</v>
          </cell>
          <cell r="R35">
            <v>383834.24956285424</v>
          </cell>
          <cell r="S35">
            <v>1688201.1310448835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63939.85</v>
          </cell>
          <cell r="Y35">
            <v>63939.85</v>
          </cell>
          <cell r="Z35">
            <v>2391.8641044170604</v>
          </cell>
          <cell r="AA35">
            <v>6450.628058584769</v>
          </cell>
          <cell r="AB35">
            <v>22728.930862090878</v>
          </cell>
          <cell r="AC35">
            <v>66379.570886203364</v>
          </cell>
          <cell r="AD35">
            <v>290488.708567094</v>
          </cell>
          <cell r="AE35">
            <v>388439.70247839007</v>
          </cell>
          <cell r="AF35">
            <v>2484.7415000000001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2484.7415000000001</v>
          </cell>
          <cell r="AL35">
            <v>669736.58969108155</v>
          </cell>
          <cell r="AM35">
            <v>894574.98649847961</v>
          </cell>
          <cell r="AN35">
            <v>1002191.8955511706</v>
          </cell>
          <cell r="AO35">
            <v>1407025.5032709003</v>
          </cell>
          <cell r="AP35">
            <v>1533320.959260741</v>
          </cell>
          <cell r="AQ35">
            <v>1.1564805933955258</v>
          </cell>
          <cell r="AR35">
            <v>125199.69361988547</v>
          </cell>
          <cell r="AS35">
            <v>139879.23568503791</v>
          </cell>
          <cell r="AT35">
            <v>155793.01575064208</v>
          </cell>
          <cell r="AU35">
            <v>164567.99151748038</v>
          </cell>
          <cell r="AV35">
            <v>172276.60553855909</v>
          </cell>
          <cell r="AW35">
            <v>757716.54211160494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794936.28331096703</v>
          </cell>
          <cell r="BK35">
            <v>1034454.2221835175</v>
          </cell>
          <cell r="BL35">
            <v>1157984.9113018126</v>
          </cell>
          <cell r="BM35">
            <v>1571593.4947883808</v>
          </cell>
          <cell r="BN35">
            <v>1705597.5647993002</v>
          </cell>
          <cell r="BO35">
            <v>6264566.4763839785</v>
          </cell>
        </row>
        <row r="36">
          <cell r="A36" t="str">
            <v>NC</v>
          </cell>
          <cell r="B36">
            <v>718690.08</v>
          </cell>
          <cell r="C36">
            <v>7917121.3900000006</v>
          </cell>
          <cell r="D36">
            <v>2399089.46</v>
          </cell>
          <cell r="E36">
            <v>2453384.62</v>
          </cell>
          <cell r="F36">
            <v>3459249.21</v>
          </cell>
          <cell r="G36">
            <v>16947534.760000002</v>
          </cell>
          <cell r="H36">
            <v>694177.75</v>
          </cell>
          <cell r="I36">
            <v>2256288.4000000004</v>
          </cell>
          <cell r="J36">
            <v>2399089.46</v>
          </cell>
          <cell r="K36">
            <v>2021775.7400000002</v>
          </cell>
          <cell r="L36">
            <v>2072499.08</v>
          </cell>
          <cell r="M36">
            <v>9443830.4299999997</v>
          </cell>
          <cell r="N36">
            <v>417886.28452178917</v>
          </cell>
          <cell r="O36">
            <v>610468.83686688379</v>
          </cell>
          <cell r="P36">
            <v>804873.08838759339</v>
          </cell>
          <cell r="Q36">
            <v>959396.09112597618</v>
          </cell>
          <cell r="R36">
            <v>812697.35990672186</v>
          </cell>
          <cell r="S36">
            <v>3605321.6608089646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101247.63</v>
          </cell>
          <cell r="Y36">
            <v>101247.63</v>
          </cell>
          <cell r="Z36">
            <v>2786.7548303295489</v>
          </cell>
          <cell r="AA36">
            <v>9826.9706692057571</v>
          </cell>
          <cell r="AB36">
            <v>40988.860034347206</v>
          </cell>
          <cell r="AC36">
            <v>135081.04960292295</v>
          </cell>
          <cell r="AD36">
            <v>478342.76411332999</v>
          </cell>
          <cell r="AE36">
            <v>667026.39925013552</v>
          </cell>
          <cell r="AF36">
            <v>1109.269</v>
          </cell>
          <cell r="AG36">
            <v>794.43550000000005</v>
          </cell>
          <cell r="AH36">
            <v>0</v>
          </cell>
          <cell r="AI36">
            <v>0</v>
          </cell>
          <cell r="AJ36">
            <v>0</v>
          </cell>
          <cell r="AK36">
            <v>1903.7045000000001</v>
          </cell>
          <cell r="AL36">
            <v>1768292.0376284723</v>
          </cell>
          <cell r="AM36">
            <v>4025145.4764951309</v>
          </cell>
          <cell r="AN36">
            <v>4451878.7204558281</v>
          </cell>
          <cell r="AO36">
            <v>4251027.1096830415</v>
          </cell>
          <cell r="AP36">
            <v>4599099.3283190811</v>
          </cell>
          <cell r="AQ36">
            <v>1.1616925430078586</v>
          </cell>
          <cell r="AR36">
            <v>144026.94395314535</v>
          </cell>
          <cell r="AS36">
            <v>210401.64324413004</v>
          </cell>
          <cell r="AT36">
            <v>277404.20177525718</v>
          </cell>
          <cell r="AU36">
            <v>330661.45543300995</v>
          </cell>
          <cell r="AV36">
            <v>280100.88256450411</v>
          </cell>
          <cell r="AW36">
            <v>1242595.1269700467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259147.15074490695</v>
          </cell>
          <cell r="BE36">
            <v>389932.15024957905</v>
          </cell>
          <cell r="BF36">
            <v>529529.52113503648</v>
          </cell>
          <cell r="BG36">
            <v>650126.60609937308</v>
          </cell>
          <cell r="BH36">
            <v>793346.74230977043</v>
          </cell>
          <cell r="BI36">
            <v>2622082.1705386662</v>
          </cell>
          <cell r="BJ36">
            <v>1912318.9815816176</v>
          </cell>
          <cell r="BK36">
            <v>4235547.1197392605</v>
          </cell>
          <cell r="BL36">
            <v>4729282.9222310856</v>
          </cell>
          <cell r="BM36">
            <v>4581688.5651160516</v>
          </cell>
          <cell r="BN36">
            <v>4879200.2108835848</v>
          </cell>
          <cell r="BO36">
            <v>20338037.799551599</v>
          </cell>
        </row>
        <row r="37">
          <cell r="A37" t="str">
            <v>ND</v>
          </cell>
          <cell r="B37">
            <v>0</v>
          </cell>
          <cell r="C37">
            <v>0</v>
          </cell>
          <cell r="D37">
            <v>0</v>
          </cell>
          <cell r="E37">
            <v>260472.59</v>
          </cell>
          <cell r="F37">
            <v>33279.050000000003</v>
          </cell>
          <cell r="G37">
            <v>293751.64</v>
          </cell>
          <cell r="H37">
            <v>0</v>
          </cell>
          <cell r="I37">
            <v>0</v>
          </cell>
          <cell r="J37">
            <v>0</v>
          </cell>
          <cell r="K37">
            <v>260472.59</v>
          </cell>
          <cell r="L37">
            <v>33279.050000000003</v>
          </cell>
          <cell r="M37">
            <v>293751.64</v>
          </cell>
          <cell r="N37">
            <v>3367.7468000355484</v>
          </cell>
          <cell r="O37">
            <v>3829.5415882985449</v>
          </cell>
          <cell r="P37">
            <v>4394.3899070237539</v>
          </cell>
          <cell r="Q37">
            <v>4160.7492227213006</v>
          </cell>
          <cell r="R37">
            <v>4683.7738319433938</v>
          </cell>
          <cell r="S37">
            <v>20436.201350022544</v>
          </cell>
          <cell r="T37">
            <v>0</v>
          </cell>
          <cell r="U37">
            <v>82714.52</v>
          </cell>
          <cell r="V37">
            <v>0</v>
          </cell>
          <cell r="W37">
            <v>0</v>
          </cell>
          <cell r="X37">
            <v>0</v>
          </cell>
          <cell r="Y37">
            <v>82714.52</v>
          </cell>
          <cell r="Z37">
            <v>51.37790717492895</v>
          </cell>
          <cell r="AA37">
            <v>141.02603100837041</v>
          </cell>
          <cell r="AB37">
            <v>511.95684542536219</v>
          </cell>
          <cell r="AC37">
            <v>1340.183772335223</v>
          </cell>
          <cell r="AD37">
            <v>6306.7063223954883</v>
          </cell>
          <cell r="AE37">
            <v>8351.2508783393732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4403.8610869939812</v>
          </cell>
          <cell r="AM37">
            <v>106843.17177447528</v>
          </cell>
          <cell r="AN37">
            <v>5786.8780131761059</v>
          </cell>
          <cell r="AO37">
            <v>300198.28343480016</v>
          </cell>
          <cell r="AP37">
            <v>47814.368137626283</v>
          </cell>
          <cell r="AQ37">
            <v>1.1475445212935358</v>
          </cell>
          <cell r="AR37">
            <v>2817.5093697115822</v>
          </cell>
          <cell r="AS37">
            <v>3203.8540743672984</v>
          </cell>
          <cell r="AT37">
            <v>3676.4149659572818</v>
          </cell>
          <cell r="AU37">
            <v>3480.9475343911554</v>
          </cell>
          <cell r="AV37">
            <v>3918.5180599002092</v>
          </cell>
          <cell r="AW37">
            <v>17097.244004327527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7221.3704567055629</v>
          </cell>
          <cell r="BK37">
            <v>110047.02584884258</v>
          </cell>
          <cell r="BL37">
            <v>9463.2929791333881</v>
          </cell>
          <cell r="BM37">
            <v>303679.2309691913</v>
          </cell>
          <cell r="BN37">
            <v>51732.886197526495</v>
          </cell>
          <cell r="BO37">
            <v>482143.80645139929</v>
          </cell>
        </row>
        <row r="38">
          <cell r="A38" t="str">
            <v>NE</v>
          </cell>
          <cell r="B38">
            <v>0</v>
          </cell>
          <cell r="C38">
            <v>252.97</v>
          </cell>
          <cell r="D38">
            <v>142632.69</v>
          </cell>
          <cell r="E38">
            <v>22786.51</v>
          </cell>
          <cell r="F38">
            <v>256762.85</v>
          </cell>
          <cell r="G38">
            <v>422435.02</v>
          </cell>
          <cell r="H38">
            <v>0</v>
          </cell>
          <cell r="I38">
            <v>252.97</v>
          </cell>
          <cell r="J38">
            <v>142632.69</v>
          </cell>
          <cell r="K38">
            <v>22786.51</v>
          </cell>
          <cell r="L38">
            <v>256762.85</v>
          </cell>
          <cell r="M38">
            <v>422435.02</v>
          </cell>
          <cell r="N38">
            <v>17359.998855491074</v>
          </cell>
          <cell r="O38">
            <v>27603.826376561345</v>
          </cell>
          <cell r="P38">
            <v>32010.541149811641</v>
          </cell>
          <cell r="Q38">
            <v>39851.092958320063</v>
          </cell>
          <cell r="R38">
            <v>45338.30115727643</v>
          </cell>
          <cell r="S38">
            <v>162163.76049746055</v>
          </cell>
          <cell r="T38">
            <v>0</v>
          </cell>
          <cell r="U38">
            <v>0</v>
          </cell>
          <cell r="V38">
            <v>575872.36</v>
          </cell>
          <cell r="W38">
            <v>0</v>
          </cell>
          <cell r="X38">
            <v>1245.5999999999999</v>
          </cell>
          <cell r="Y38">
            <v>577117.96</v>
          </cell>
          <cell r="Z38">
            <v>150.66963122755357</v>
          </cell>
          <cell r="AA38">
            <v>578.31017800863094</v>
          </cell>
          <cell r="AB38">
            <v>2121.6162711497518</v>
          </cell>
          <cell r="AC38">
            <v>7302.509096148483</v>
          </cell>
          <cell r="AD38">
            <v>34730.496398787182</v>
          </cell>
          <cell r="AE38">
            <v>44883.601575321605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22553.886786664334</v>
          </cell>
          <cell r="AM38">
            <v>35047.51575470253</v>
          </cell>
          <cell r="AN38">
            <v>887711.3516994121</v>
          </cell>
          <cell r="AO38">
            <v>78939.818315597033</v>
          </cell>
          <cell r="AP38">
            <v>365148.44221848383</v>
          </cell>
          <cell r="AQ38">
            <v>1.1515005974455883</v>
          </cell>
          <cell r="AR38">
            <v>7508.1309388361569</v>
          </cell>
          <cell r="AS38">
            <v>11938.545882021552</v>
          </cell>
          <cell r="AT38">
            <v>13844.432616409296</v>
          </cell>
          <cell r="AU38">
            <v>17235.440306043427</v>
          </cell>
          <cell r="AV38">
            <v>19608.636179462981</v>
          </cell>
          <cell r="AW38">
            <v>70135.185922773409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30062.017725500489</v>
          </cell>
          <cell r="BK38">
            <v>46986.06163672408</v>
          </cell>
          <cell r="BL38">
            <v>901555.78431582137</v>
          </cell>
          <cell r="BM38">
            <v>96175.25862164046</v>
          </cell>
          <cell r="BN38">
            <v>384757.07839794684</v>
          </cell>
          <cell r="BO38">
            <v>1459536.2006976332</v>
          </cell>
        </row>
        <row r="39">
          <cell r="A39" t="str">
            <v>NH</v>
          </cell>
          <cell r="B39">
            <v>137892.59</v>
          </cell>
          <cell r="C39">
            <v>67875.69</v>
          </cell>
          <cell r="D39">
            <v>2006504.83</v>
          </cell>
          <cell r="E39">
            <v>206999.82</v>
          </cell>
          <cell r="F39">
            <v>580704.41</v>
          </cell>
          <cell r="G39">
            <v>2999977.34</v>
          </cell>
          <cell r="H39">
            <v>137892.59</v>
          </cell>
          <cell r="I39">
            <v>67875.69</v>
          </cell>
          <cell r="J39">
            <v>2006504.83</v>
          </cell>
          <cell r="K39">
            <v>206999.82</v>
          </cell>
          <cell r="L39">
            <v>580704.41</v>
          </cell>
          <cell r="M39">
            <v>2999977.34</v>
          </cell>
          <cell r="N39">
            <v>104168.07743637932</v>
          </cell>
          <cell r="O39">
            <v>135040.69143545488</v>
          </cell>
          <cell r="P39">
            <v>167457.17820524852</v>
          </cell>
          <cell r="Q39">
            <v>178524.76609524208</v>
          </cell>
          <cell r="R39">
            <v>199471.59313722621</v>
          </cell>
          <cell r="S39">
            <v>784662.306309551</v>
          </cell>
          <cell r="T39">
            <v>74018.820000000007</v>
          </cell>
          <cell r="U39">
            <v>0</v>
          </cell>
          <cell r="V39">
            <v>14099.37</v>
          </cell>
          <cell r="W39">
            <v>0</v>
          </cell>
          <cell r="X39">
            <v>49918.05</v>
          </cell>
          <cell r="Y39">
            <v>138036.24</v>
          </cell>
          <cell r="Z39">
            <v>588.85312737097934</v>
          </cell>
          <cell r="AA39">
            <v>1842.6909618618738</v>
          </cell>
          <cell r="AB39">
            <v>7228.9279151154287</v>
          </cell>
          <cell r="AC39">
            <v>21307.212958737851</v>
          </cell>
          <cell r="AD39">
            <v>99522.919633744779</v>
          </cell>
          <cell r="AE39">
            <v>130490.6045968309</v>
          </cell>
          <cell r="AF39">
            <v>14.5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14.5</v>
          </cell>
          <cell r="AL39">
            <v>416621.75466942665</v>
          </cell>
          <cell r="AM39">
            <v>263579.21984252863</v>
          </cell>
          <cell r="AN39">
            <v>2602969.1543339323</v>
          </cell>
          <cell r="AO39">
            <v>473572.30593003141</v>
          </cell>
          <cell r="AP39">
            <v>1019903.2734905004</v>
          </cell>
          <cell r="AQ39">
            <v>1.1627426561838687</v>
          </cell>
          <cell r="AR39">
            <v>30917.95167292203</v>
          </cell>
          <cell r="AS39">
            <v>40081.200252825663</v>
          </cell>
          <cell r="AT39">
            <v>49702.683110340447</v>
          </cell>
          <cell r="AU39">
            <v>52987.635237134076</v>
          </cell>
          <cell r="AV39">
            <v>59204.827702653711</v>
          </cell>
          <cell r="AW39">
            <v>232894.29797587593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6808.163984615614</v>
          </cell>
          <cell r="BE39">
            <v>9090.6981327697467</v>
          </cell>
          <cell r="BF39">
            <v>11611.105662145279</v>
          </cell>
          <cell r="BG39">
            <v>12749.862639498111</v>
          </cell>
          <cell r="BH39">
            <v>14673.216118224327</v>
          </cell>
          <cell r="BI39">
            <v>54933.046537253082</v>
          </cell>
          <cell r="BJ39">
            <v>447539.70634234865</v>
          </cell>
          <cell r="BK39">
            <v>303660.42009535432</v>
          </cell>
          <cell r="BL39">
            <v>2652671.8374442728</v>
          </cell>
          <cell r="BM39">
            <v>526559.94116716553</v>
          </cell>
          <cell r="BN39">
            <v>1079108.1011931542</v>
          </cell>
          <cell r="BO39">
            <v>5009540.0062422957</v>
          </cell>
        </row>
        <row r="40">
          <cell r="A40" t="str">
            <v>NJ</v>
          </cell>
          <cell r="B40">
            <v>8373524.8899999987</v>
          </cell>
          <cell r="C40">
            <v>8741796.9399999995</v>
          </cell>
          <cell r="D40">
            <v>11591405.410000006</v>
          </cell>
          <cell r="E40">
            <v>11330014.050000001</v>
          </cell>
          <cell r="F40">
            <v>9858468.6000000034</v>
          </cell>
          <cell r="G40">
            <v>49895209.890000008</v>
          </cell>
          <cell r="H40">
            <v>3893611.1099999985</v>
          </cell>
          <cell r="I40">
            <v>8741796.9399999995</v>
          </cell>
          <cell r="J40">
            <v>9548969.8000000063</v>
          </cell>
          <cell r="K40">
            <v>10885702.59</v>
          </cell>
          <cell r="L40">
            <v>7013293.6300000027</v>
          </cell>
          <cell r="M40">
            <v>40083374.070000008</v>
          </cell>
          <cell r="N40">
            <v>1667956.7261173225</v>
          </cell>
          <cell r="O40">
            <v>2171261.0966666718</v>
          </cell>
          <cell r="P40">
            <v>2706512.5763932425</v>
          </cell>
          <cell r="Q40">
            <v>2756859.6414038618</v>
          </cell>
          <cell r="R40">
            <v>2529244.2741403128</v>
          </cell>
          <cell r="S40">
            <v>11831834.314721411</v>
          </cell>
          <cell r="T40">
            <v>555970.03</v>
          </cell>
          <cell r="U40">
            <v>800303.68</v>
          </cell>
          <cell r="V40">
            <v>122802.03</v>
          </cell>
          <cell r="W40">
            <v>0</v>
          </cell>
          <cell r="X40">
            <v>6938099.8500000015</v>
          </cell>
          <cell r="Y40">
            <v>8417175.5900000017</v>
          </cell>
          <cell r="Z40">
            <v>17489.144726475544</v>
          </cell>
          <cell r="AA40">
            <v>54955.52475926761</v>
          </cell>
          <cell r="AB40">
            <v>216716.32643195262</v>
          </cell>
          <cell r="AC40">
            <v>610315.33864680957</v>
          </cell>
          <cell r="AD40">
            <v>2340692.064503273</v>
          </cell>
          <cell r="AE40">
            <v>3240168.3990677781</v>
          </cell>
          <cell r="AF40">
            <v>20612.445500000002</v>
          </cell>
          <cell r="AG40">
            <v>58990.285499999998</v>
          </cell>
          <cell r="AH40">
            <v>0</v>
          </cell>
          <cell r="AI40">
            <v>0</v>
          </cell>
          <cell r="AJ40">
            <v>0</v>
          </cell>
          <cell r="AK40">
            <v>79602.731</v>
          </cell>
          <cell r="AL40">
            <v>8624592.4155580364</v>
          </cell>
          <cell r="AM40">
            <v>15473425.650848875</v>
          </cell>
          <cell r="AN40">
            <v>16157085.064593058</v>
          </cell>
          <cell r="AO40">
            <v>17406837.776865378</v>
          </cell>
          <cell r="AP40">
            <v>21581094.308070485</v>
          </cell>
          <cell r="AQ40">
            <v>1.1593339475342053</v>
          </cell>
          <cell r="AR40">
            <v>928431.29144314758</v>
          </cell>
          <cell r="AS40">
            <v>1208584.5588638547</v>
          </cell>
          <cell r="AT40">
            <v>1506520.4793755244</v>
          </cell>
          <cell r="AU40">
            <v>1534545.0617020647</v>
          </cell>
          <cell r="AV40">
            <v>1407847.9921247698</v>
          </cell>
          <cell r="AW40">
            <v>6585929.3835093621</v>
          </cell>
          <cell r="AX40">
            <v>0</v>
          </cell>
          <cell r="AY40">
            <v>0</v>
          </cell>
          <cell r="AZ40">
            <v>179677.57</v>
          </cell>
          <cell r="BA40">
            <v>0</v>
          </cell>
          <cell r="BB40">
            <v>0</v>
          </cell>
          <cell r="BC40">
            <v>179677.57</v>
          </cell>
          <cell r="BD40">
            <v>581654.27859493962</v>
          </cell>
          <cell r="BE40">
            <v>844729.9485800023</v>
          </cell>
          <cell r="BF40">
            <v>1103622.5412814498</v>
          </cell>
          <cell r="BG40">
            <v>1169455.6783066778</v>
          </cell>
          <cell r="BH40">
            <v>1159795.9903356126</v>
          </cell>
          <cell r="BI40">
            <v>4859258.4370986819</v>
          </cell>
          <cell r="BJ40">
            <v>9553023.7070011832</v>
          </cell>
          <cell r="BK40">
            <v>16682010.209712729</v>
          </cell>
          <cell r="BL40">
            <v>17663605.543968581</v>
          </cell>
          <cell r="BM40">
            <v>18941382.838567443</v>
          </cell>
          <cell r="BN40">
            <v>22988942.300195254</v>
          </cell>
          <cell r="BO40">
            <v>85828964.599445194</v>
          </cell>
        </row>
        <row r="41">
          <cell r="A41" t="str">
            <v>NM</v>
          </cell>
          <cell r="B41">
            <v>23084.240000000002</v>
          </cell>
          <cell r="C41">
            <v>135573.31</v>
          </cell>
          <cell r="D41">
            <v>1754646.17</v>
          </cell>
          <cell r="E41">
            <v>87338.08</v>
          </cell>
          <cell r="F41">
            <v>100234.79</v>
          </cell>
          <cell r="G41">
            <v>2100876.59</v>
          </cell>
          <cell r="H41">
            <v>23084.240000000002</v>
          </cell>
          <cell r="I41">
            <v>135573.31</v>
          </cell>
          <cell r="J41">
            <v>769256.27999999991</v>
          </cell>
          <cell r="K41">
            <v>87338.08</v>
          </cell>
          <cell r="L41">
            <v>100234.79</v>
          </cell>
          <cell r="M41">
            <v>1115486.6999999997</v>
          </cell>
          <cell r="N41">
            <v>70283.381992383933</v>
          </cell>
          <cell r="O41">
            <v>87424.851554640729</v>
          </cell>
          <cell r="P41">
            <v>113991.10627223356</v>
          </cell>
          <cell r="Q41">
            <v>123288.92802765284</v>
          </cell>
          <cell r="R41">
            <v>121404.18400448782</v>
          </cell>
          <cell r="S41">
            <v>516392.45185139886</v>
          </cell>
          <cell r="T41">
            <v>0</v>
          </cell>
          <cell r="U41">
            <v>0</v>
          </cell>
          <cell r="V41">
            <v>11479.6</v>
          </cell>
          <cell r="W41">
            <v>0</v>
          </cell>
          <cell r="X41">
            <v>0</v>
          </cell>
          <cell r="Y41">
            <v>11479.6</v>
          </cell>
          <cell r="Z41">
            <v>728.41602068239081</v>
          </cell>
          <cell r="AA41">
            <v>2187.1433918334565</v>
          </cell>
          <cell r="AB41">
            <v>9021.8498403101785</v>
          </cell>
          <cell r="AC41">
            <v>26977.813675902718</v>
          </cell>
          <cell r="AD41">
            <v>111052.97737720242</v>
          </cell>
          <cell r="AE41">
            <v>149968.20030593115</v>
          </cell>
          <cell r="AF41">
            <v>1154.2120000000002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1154.2120000000002</v>
          </cell>
          <cell r="AL41">
            <v>119709.8456426414</v>
          </cell>
          <cell r="AM41">
            <v>277550.76309255633</v>
          </cell>
          <cell r="AN41">
            <v>1065942.6520399435</v>
          </cell>
          <cell r="AO41">
            <v>268179.17365618708</v>
          </cell>
          <cell r="AP41">
            <v>359331.92388377542</v>
          </cell>
          <cell r="AQ41">
            <v>1.1665808275443168</v>
          </cell>
          <cell r="AR41">
            <v>38223.271362103369</v>
          </cell>
          <cell r="AS41">
            <v>47545.575213309283</v>
          </cell>
          <cell r="AT41">
            <v>61993.502082499297</v>
          </cell>
          <cell r="AU41">
            <v>67050.076680351893</v>
          </cell>
          <cell r="AV41">
            <v>66025.067920054265</v>
          </cell>
          <cell r="AW41">
            <v>280837.49325831811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157933.11700474477</v>
          </cell>
          <cell r="BK41">
            <v>325096.33830586559</v>
          </cell>
          <cell r="BL41">
            <v>1127936.1541224427</v>
          </cell>
          <cell r="BM41">
            <v>335229.250336539</v>
          </cell>
          <cell r="BN41">
            <v>425356.99180382967</v>
          </cell>
          <cell r="BO41">
            <v>2371551.8515734216</v>
          </cell>
        </row>
        <row r="42">
          <cell r="A42" t="str">
            <v>NV</v>
          </cell>
          <cell r="B42">
            <v>123475.26</v>
          </cell>
          <cell r="C42">
            <v>3462569.4</v>
          </cell>
          <cell r="D42">
            <v>2815323.8</v>
          </cell>
          <cell r="E42">
            <v>549280.57999999996</v>
          </cell>
          <cell r="F42">
            <v>1061850.3</v>
          </cell>
          <cell r="G42">
            <v>8012499.3399999989</v>
          </cell>
          <cell r="H42">
            <v>123475.26</v>
          </cell>
          <cell r="I42">
            <v>3462569.4</v>
          </cell>
          <cell r="J42">
            <v>2815323.8</v>
          </cell>
          <cell r="K42">
            <v>549280.57999999996</v>
          </cell>
          <cell r="L42">
            <v>1061850.3</v>
          </cell>
          <cell r="M42">
            <v>8012499.3399999989</v>
          </cell>
          <cell r="N42">
            <v>233260.81065473208</v>
          </cell>
          <cell r="O42">
            <v>318330.40122003295</v>
          </cell>
          <cell r="P42">
            <v>535479.10295409861</v>
          </cell>
          <cell r="Q42">
            <v>618708.8805569699</v>
          </cell>
          <cell r="R42">
            <v>635058.69110818545</v>
          </cell>
          <cell r="S42">
            <v>2340837.8864940191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1846.4935828814919</v>
          </cell>
          <cell r="AA42">
            <v>6082.7456143954741</v>
          </cell>
          <cell r="AB42">
            <v>32370.271164458514</v>
          </cell>
          <cell r="AC42">
            <v>103406.58799201873</v>
          </cell>
          <cell r="AD42">
            <v>443700.17568761058</v>
          </cell>
          <cell r="AE42">
            <v>587406.27404136478</v>
          </cell>
          <cell r="AF42">
            <v>272.07650000000001</v>
          </cell>
          <cell r="AG42">
            <v>1303.4545000000001</v>
          </cell>
          <cell r="AH42">
            <v>0</v>
          </cell>
          <cell r="AI42">
            <v>0</v>
          </cell>
          <cell r="AJ42">
            <v>0</v>
          </cell>
          <cell r="AK42">
            <v>1575.5309999999999</v>
          </cell>
          <cell r="AL42">
            <v>461506.89112971665</v>
          </cell>
          <cell r="AM42">
            <v>4666015.4895574059</v>
          </cell>
          <cell r="AN42">
            <v>3990343.8227844536</v>
          </cell>
          <cell r="AO42">
            <v>1434995.8862156672</v>
          </cell>
          <cell r="AP42">
            <v>2312016.2871193266</v>
          </cell>
          <cell r="AQ42">
            <v>1.1760381056981775</v>
          </cell>
          <cell r="AR42">
            <v>93054.35838307401</v>
          </cell>
          <cell r="AS42">
            <v>126991.03272517827</v>
          </cell>
          <cell r="AT42">
            <v>213617.81352416312</v>
          </cell>
          <cell r="AU42">
            <v>246820.53425321419</v>
          </cell>
          <cell r="AV42">
            <v>253342.93776479317</v>
          </cell>
          <cell r="AW42">
            <v>933826.67665042286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554561.2495127907</v>
          </cell>
          <cell r="BK42">
            <v>4793006.5222825846</v>
          </cell>
          <cell r="BL42">
            <v>4203961.636308617</v>
          </cell>
          <cell r="BM42">
            <v>1681816.4204688815</v>
          </cell>
          <cell r="BN42">
            <v>2565359.2248841198</v>
          </cell>
          <cell r="BO42">
            <v>13798705.053456992</v>
          </cell>
        </row>
        <row r="43">
          <cell r="A43" t="str">
            <v>NY</v>
          </cell>
          <cell r="B43">
            <v>16028737.739999996</v>
          </cell>
          <cell r="C43">
            <v>22256149.019999977</v>
          </cell>
          <cell r="D43">
            <v>34666011.540000021</v>
          </cell>
          <cell r="E43">
            <v>58593240.12000002</v>
          </cell>
          <cell r="F43">
            <v>24261707.860000011</v>
          </cell>
          <cell r="G43">
            <v>155805846.28000003</v>
          </cell>
          <cell r="H43">
            <v>16028737.739999996</v>
          </cell>
          <cell r="I43">
            <v>22256149.019999977</v>
          </cell>
          <cell r="J43">
            <v>28732569.76000002</v>
          </cell>
          <cell r="K43">
            <v>40560183.840000018</v>
          </cell>
          <cell r="L43">
            <v>23102796.160000011</v>
          </cell>
          <cell r="M43">
            <v>130680436.52000003</v>
          </cell>
          <cell r="N43">
            <v>3716418.7725704103</v>
          </cell>
          <cell r="O43">
            <v>5045644.3929662826</v>
          </cell>
          <cell r="P43">
            <v>6385832.2666617567</v>
          </cell>
          <cell r="Q43">
            <v>6873252.2387731848</v>
          </cell>
          <cell r="R43">
            <v>6679741.1900827326</v>
          </cell>
          <cell r="S43">
            <v>28700888.861054368</v>
          </cell>
          <cell r="T43">
            <v>1480904.35</v>
          </cell>
          <cell r="U43">
            <v>1617332.51</v>
          </cell>
          <cell r="V43">
            <v>376247.96</v>
          </cell>
          <cell r="W43">
            <v>0</v>
          </cell>
          <cell r="X43">
            <v>18507353.210000005</v>
          </cell>
          <cell r="Y43">
            <v>21981838.030000005</v>
          </cell>
          <cell r="Z43">
            <v>61489.277606681026</v>
          </cell>
          <cell r="AA43">
            <v>201514.77794367491</v>
          </cell>
          <cell r="AB43">
            <v>806844.86786483438</v>
          </cell>
          <cell r="AC43">
            <v>2401003.8948052223</v>
          </cell>
          <cell r="AD43">
            <v>9754479.407025639</v>
          </cell>
          <cell r="AE43">
            <v>13225332.225246051</v>
          </cell>
          <cell r="AF43">
            <v>364355.17600000009</v>
          </cell>
          <cell r="AG43">
            <v>288880.34750000003</v>
          </cell>
          <cell r="AH43">
            <v>0</v>
          </cell>
          <cell r="AI43">
            <v>0</v>
          </cell>
          <cell r="AJ43">
            <v>0</v>
          </cell>
          <cell r="AK43">
            <v>653235.52350000013</v>
          </cell>
          <cell r="AL43">
            <v>28578395.091076143</v>
          </cell>
          <cell r="AM43">
            <v>37791431.534480266</v>
          </cell>
          <cell r="AN43">
            <v>45795247.495865636</v>
          </cell>
          <cell r="AO43">
            <v>59403866.145980231</v>
          </cell>
          <cell r="AP43">
            <v>65827765.303362511</v>
          </cell>
          <cell r="AQ43">
            <v>1.1565924373531768</v>
          </cell>
          <cell r="AR43">
            <v>3275699.1262165331</v>
          </cell>
          <cell r="AS43">
            <v>4447295.6199733187</v>
          </cell>
          <cell r="AT43">
            <v>5628554.3842524402</v>
          </cell>
          <cell r="AU43">
            <v>6058172.593193301</v>
          </cell>
          <cell r="AV43">
            <v>5887609.4753371989</v>
          </cell>
          <cell r="AW43">
            <v>25297331.198972791</v>
          </cell>
          <cell r="AX43">
            <v>0</v>
          </cell>
          <cell r="AY43">
            <v>0</v>
          </cell>
          <cell r="AZ43">
            <v>207241.04</v>
          </cell>
          <cell r="BA43">
            <v>0</v>
          </cell>
          <cell r="BB43">
            <v>0</v>
          </cell>
          <cell r="BC43">
            <v>207241.04</v>
          </cell>
          <cell r="BD43">
            <v>1264856.5701683694</v>
          </cell>
          <cell r="BE43">
            <v>1829567.8289876056</v>
          </cell>
          <cell r="BF43">
            <v>2525548.5559884585</v>
          </cell>
          <cell r="BG43">
            <v>2796958.7725929222</v>
          </cell>
          <cell r="BH43">
            <v>2903089.0205745134</v>
          </cell>
          <cell r="BI43">
            <v>11320020.74831187</v>
          </cell>
          <cell r="BJ43">
            <v>31854094.217292678</v>
          </cell>
          <cell r="BK43">
            <v>42238727.154453583</v>
          </cell>
          <cell r="BL43">
            <v>51423801.880118072</v>
          </cell>
          <cell r="BM43">
            <v>65462038.739173532</v>
          </cell>
          <cell r="BN43">
            <v>71715374.778699711</v>
          </cell>
          <cell r="BO43">
            <v>262694036.76973754</v>
          </cell>
        </row>
        <row r="44">
          <cell r="A44" t="str">
            <v>OH</v>
          </cell>
          <cell r="B44">
            <v>585664.19999999995</v>
          </cell>
          <cell r="C44">
            <v>1264278.79</v>
          </cell>
          <cell r="D44">
            <v>2200587.94</v>
          </cell>
          <cell r="E44">
            <v>1704308.98</v>
          </cell>
          <cell r="F44">
            <v>2706016.58</v>
          </cell>
          <cell r="G44">
            <v>8460856.4900000002</v>
          </cell>
          <cell r="H44">
            <v>585664.19999999995</v>
          </cell>
          <cell r="I44">
            <v>1264278.79</v>
          </cell>
          <cell r="J44">
            <v>2200587.94</v>
          </cell>
          <cell r="K44">
            <v>1678015.76</v>
          </cell>
          <cell r="L44">
            <v>1912865.0100000002</v>
          </cell>
          <cell r="M44">
            <v>7641411.6999999993</v>
          </cell>
          <cell r="N44">
            <v>396986.91922036046</v>
          </cell>
          <cell r="O44">
            <v>439769.16181403666</v>
          </cell>
          <cell r="P44">
            <v>470188.64147754747</v>
          </cell>
          <cell r="Q44">
            <v>475711.20876818907</v>
          </cell>
          <cell r="R44">
            <v>454674.6162137611</v>
          </cell>
          <cell r="S44">
            <v>2237330.5474938951</v>
          </cell>
          <cell r="T44">
            <v>65841.77</v>
          </cell>
          <cell r="U44">
            <v>50850.15</v>
          </cell>
          <cell r="V44">
            <v>586235.67000000004</v>
          </cell>
          <cell r="W44">
            <v>218642.44</v>
          </cell>
          <cell r="X44">
            <v>243058.76</v>
          </cell>
          <cell r="Y44">
            <v>1164628.79</v>
          </cell>
          <cell r="Z44">
            <v>3172.6541128107624</v>
          </cell>
          <cell r="AA44">
            <v>8483.7295967764621</v>
          </cell>
          <cell r="AB44">
            <v>28695.67546912573</v>
          </cell>
          <cell r="AC44">
            <v>80268.611664142023</v>
          </cell>
          <cell r="AD44">
            <v>320713.28772298881</v>
          </cell>
          <cell r="AE44">
            <v>441333.95856584376</v>
          </cell>
          <cell r="AF44">
            <v>449.33500000000004</v>
          </cell>
          <cell r="AG44">
            <v>2381.7490000000003</v>
          </cell>
          <cell r="AH44">
            <v>0</v>
          </cell>
          <cell r="AI44">
            <v>0</v>
          </cell>
          <cell r="AJ44">
            <v>0</v>
          </cell>
          <cell r="AK44">
            <v>2831.0840000000003</v>
          </cell>
          <cell r="AL44">
            <v>1361017.907850442</v>
          </cell>
          <cell r="AM44">
            <v>2178272.542130054</v>
          </cell>
          <cell r="AN44">
            <v>3884029.1472046277</v>
          </cell>
          <cell r="AO44">
            <v>2776932.1237495034</v>
          </cell>
          <cell r="AP44">
            <v>3174224.9067903203</v>
          </cell>
          <cell r="AQ44">
            <v>1.1613563806346521</v>
          </cell>
          <cell r="AR44">
            <v>162231.95281034845</v>
          </cell>
          <cell r="AS44">
            <v>179715.26630392353</v>
          </cell>
          <cell r="AT44">
            <v>192146.43557009957</v>
          </cell>
          <cell r="AU44">
            <v>194403.2778807905</v>
          </cell>
          <cell r="AV44">
            <v>185806.5022054537</v>
          </cell>
          <cell r="AW44">
            <v>914303.43477061589</v>
          </cell>
          <cell r="AX44">
            <v>0</v>
          </cell>
          <cell r="AY44">
            <v>0</v>
          </cell>
          <cell r="AZ44">
            <v>530856.67000000004</v>
          </cell>
          <cell r="BA44">
            <v>0</v>
          </cell>
          <cell r="BB44">
            <v>0</v>
          </cell>
          <cell r="BC44">
            <v>530856.67000000004</v>
          </cell>
          <cell r="BD44">
            <v>5467.8840489913155</v>
          </cell>
          <cell r="BE44">
            <v>6298.1270792941223</v>
          </cell>
          <cell r="BF44">
            <v>7327.4108323075698</v>
          </cell>
          <cell r="BG44">
            <v>7703.8963202124014</v>
          </cell>
          <cell r="BH44">
            <v>7584.1162018605201</v>
          </cell>
          <cell r="BI44">
            <v>34381.434482665929</v>
          </cell>
          <cell r="BJ44">
            <v>1523249.8606607905</v>
          </cell>
          <cell r="BK44">
            <v>2357987.8084339774</v>
          </cell>
          <cell r="BL44">
            <v>4076175.5827747271</v>
          </cell>
          <cell r="BM44">
            <v>2971335.401630294</v>
          </cell>
          <cell r="BN44">
            <v>3360031.4089957741</v>
          </cell>
          <cell r="BO44">
            <v>14288780.062495563</v>
          </cell>
        </row>
        <row r="45">
          <cell r="A45" t="str">
            <v>OK</v>
          </cell>
          <cell r="B45">
            <v>125734.69</v>
          </cell>
          <cell r="C45">
            <v>2679516.77</v>
          </cell>
          <cell r="D45">
            <v>243034.08</v>
          </cell>
          <cell r="E45">
            <v>440818.06</v>
          </cell>
          <cell r="F45">
            <v>314972.65999999997</v>
          </cell>
          <cell r="G45">
            <v>3804076.2600000002</v>
          </cell>
          <cell r="H45">
            <v>125734.69</v>
          </cell>
          <cell r="I45">
            <v>2679516.77</v>
          </cell>
          <cell r="J45">
            <v>243034.08</v>
          </cell>
          <cell r="K45">
            <v>440818.06</v>
          </cell>
          <cell r="L45">
            <v>314972.65999999997</v>
          </cell>
          <cell r="M45">
            <v>3804076.2600000002</v>
          </cell>
          <cell r="N45">
            <v>59099.818437084701</v>
          </cell>
          <cell r="O45">
            <v>77692.628856776486</v>
          </cell>
          <cell r="P45">
            <v>104704.5767808612</v>
          </cell>
          <cell r="Q45">
            <v>118742.70595836818</v>
          </cell>
          <cell r="R45">
            <v>124904.84951767858</v>
          </cell>
          <cell r="S45">
            <v>485144.57955076918</v>
          </cell>
          <cell r="T45">
            <v>0</v>
          </cell>
          <cell r="U45">
            <v>99040.83</v>
          </cell>
          <cell r="V45">
            <v>766937.83</v>
          </cell>
          <cell r="W45">
            <v>204684.84</v>
          </cell>
          <cell r="X45">
            <v>1217889.73</v>
          </cell>
          <cell r="Y45">
            <v>2288553.23</v>
          </cell>
          <cell r="Z45">
            <v>873.49735288423847</v>
          </cell>
          <cell r="AA45">
            <v>2771.8567291756181</v>
          </cell>
          <cell r="AB45">
            <v>11817.861622950242</v>
          </cell>
          <cell r="AC45">
            <v>37054.26684499254</v>
          </cell>
          <cell r="AD45">
            <v>162938.78054321741</v>
          </cell>
          <cell r="AE45">
            <v>215456.26309322004</v>
          </cell>
          <cell r="AF45">
            <v>0</v>
          </cell>
          <cell r="AG45">
            <v>121986.9115</v>
          </cell>
          <cell r="AH45">
            <v>0</v>
          </cell>
          <cell r="AI45">
            <v>0</v>
          </cell>
          <cell r="AJ45">
            <v>0</v>
          </cell>
          <cell r="AK45">
            <v>121986.9115</v>
          </cell>
          <cell r="AL45">
            <v>239193.45747085451</v>
          </cell>
          <cell r="AM45">
            <v>3373515.8755554403</v>
          </cell>
          <cell r="AN45">
            <v>1328663.8115194587</v>
          </cell>
          <cell r="AO45">
            <v>904408.99388531817</v>
          </cell>
          <cell r="AP45">
            <v>1966497.2185175011</v>
          </cell>
          <cell r="AQ45">
            <v>1.171037970551061</v>
          </cell>
          <cell r="AR45">
            <v>46771.871682035024</v>
          </cell>
          <cell r="AS45">
            <v>61486.30847990761</v>
          </cell>
          <cell r="AT45">
            <v>82863.689927061583</v>
          </cell>
          <cell r="AU45">
            <v>93973.530767692369</v>
          </cell>
          <cell r="AV45">
            <v>98850.27989255081</v>
          </cell>
          <cell r="AW45">
            <v>383945.68074924743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285965.32915288955</v>
          </cell>
          <cell r="BK45">
            <v>3435002.1840353478</v>
          </cell>
          <cell r="BL45">
            <v>1411527.5014465202</v>
          </cell>
          <cell r="BM45">
            <v>998382.52465301054</v>
          </cell>
          <cell r="BN45">
            <v>2065347.4984100519</v>
          </cell>
          <cell r="BO45">
            <v>8196225.03769782</v>
          </cell>
        </row>
        <row r="46">
          <cell r="A46" t="str">
            <v>OR</v>
          </cell>
          <cell r="B46">
            <v>200735.96</v>
          </cell>
          <cell r="C46">
            <v>62552.959999999999</v>
          </cell>
          <cell r="D46">
            <v>961761.57</v>
          </cell>
          <cell r="E46">
            <v>603130.71</v>
          </cell>
          <cell r="F46">
            <v>128670.29</v>
          </cell>
          <cell r="G46">
            <v>1956851.49</v>
          </cell>
          <cell r="H46">
            <v>200735.96</v>
          </cell>
          <cell r="I46">
            <v>62552.959999999999</v>
          </cell>
          <cell r="J46">
            <v>961761.57</v>
          </cell>
          <cell r="K46">
            <v>603130.71</v>
          </cell>
          <cell r="L46">
            <v>128670.29</v>
          </cell>
          <cell r="M46">
            <v>1956851.49</v>
          </cell>
          <cell r="N46">
            <v>141698.9158501089</v>
          </cell>
          <cell r="O46">
            <v>184652.81487292069</v>
          </cell>
          <cell r="P46">
            <v>240357.31298511956</v>
          </cell>
          <cell r="Q46">
            <v>277096.27749238652</v>
          </cell>
          <cell r="R46">
            <v>284756.89111796342</v>
          </cell>
          <cell r="S46">
            <v>1128562.2123184991</v>
          </cell>
          <cell r="T46">
            <v>0</v>
          </cell>
          <cell r="U46">
            <v>12760.2</v>
          </cell>
          <cell r="V46">
            <v>0</v>
          </cell>
          <cell r="W46">
            <v>0</v>
          </cell>
          <cell r="X46">
            <v>0</v>
          </cell>
          <cell r="Y46">
            <v>12760.2</v>
          </cell>
          <cell r="Z46">
            <v>839.50131269900965</v>
          </cell>
          <cell r="AA46">
            <v>2640.7439906448408</v>
          </cell>
          <cell r="AB46">
            <v>10874.517102657042</v>
          </cell>
          <cell r="AC46">
            <v>34661.023299639201</v>
          </cell>
          <cell r="AD46">
            <v>148901.40976801488</v>
          </cell>
          <cell r="AE46">
            <v>197917.19547365498</v>
          </cell>
          <cell r="AF46">
            <v>6003.5705000000007</v>
          </cell>
          <cell r="AG46">
            <v>635.54700000000003</v>
          </cell>
          <cell r="AH46">
            <v>0</v>
          </cell>
          <cell r="AI46">
            <v>0</v>
          </cell>
          <cell r="AJ46">
            <v>0</v>
          </cell>
          <cell r="AK46">
            <v>6639.1175000000003</v>
          </cell>
          <cell r="AL46">
            <v>514368.93727791024</v>
          </cell>
          <cell r="AM46">
            <v>425595.6649825825</v>
          </cell>
          <cell r="AN46">
            <v>1562455.4888550278</v>
          </cell>
          <cell r="AO46">
            <v>1182342.7128438053</v>
          </cell>
          <cell r="AP46">
            <v>759016.62985742744</v>
          </cell>
          <cell r="AQ46">
            <v>1.163398039891411</v>
          </cell>
          <cell r="AR46">
            <v>41633.348695491608</v>
          </cell>
          <cell r="AS46">
            <v>54253.873313614757</v>
          </cell>
          <cell r="AT46">
            <v>70620.722558006833</v>
          </cell>
          <cell r="AU46">
            <v>81415.202606536855</v>
          </cell>
          <cell r="AV46">
            <v>83666.010217742951</v>
          </cell>
          <cell r="AW46">
            <v>331589.15739139298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62081.377097593002</v>
          </cell>
          <cell r="BE46">
            <v>83327.426977039082</v>
          </cell>
          <cell r="BF46">
            <v>111718.88797767305</v>
          </cell>
          <cell r="BG46">
            <v>132659.14079220142</v>
          </cell>
          <cell r="BH46">
            <v>140416.43936103603</v>
          </cell>
          <cell r="BI46">
            <v>530203.27220554266</v>
          </cell>
          <cell r="BJ46">
            <v>556002.28597340186</v>
          </cell>
          <cell r="BK46">
            <v>479849.53829619725</v>
          </cell>
          <cell r="BL46">
            <v>1633076.2114130347</v>
          </cell>
          <cell r="BM46">
            <v>1263757.9154503422</v>
          </cell>
          <cell r="BN46">
            <v>842682.64007517044</v>
          </cell>
          <cell r="BO46">
            <v>4775368.591208146</v>
          </cell>
        </row>
        <row r="47">
          <cell r="A47" t="str">
            <v>PA</v>
          </cell>
          <cell r="B47">
            <v>2533497.5499999998</v>
          </cell>
          <cell r="C47">
            <v>2334695.5499999998</v>
          </cell>
          <cell r="D47">
            <v>4243161.82</v>
          </cell>
          <cell r="E47">
            <v>6613964.46</v>
          </cell>
          <cell r="F47">
            <v>11919810.210000001</v>
          </cell>
          <cell r="G47">
            <v>27645129.59</v>
          </cell>
          <cell r="H47">
            <v>2533497.5499999998</v>
          </cell>
          <cell r="I47">
            <v>2334695.5499999998</v>
          </cell>
          <cell r="J47">
            <v>4243161.82</v>
          </cell>
          <cell r="K47">
            <v>4749456.33</v>
          </cell>
          <cell r="L47">
            <v>3796810.2100000009</v>
          </cell>
          <cell r="M47">
            <v>17657621.460000001</v>
          </cell>
          <cell r="N47">
            <v>624148.67519505019</v>
          </cell>
          <cell r="O47">
            <v>766033.98282610008</v>
          </cell>
          <cell r="P47">
            <v>906358.02941521246</v>
          </cell>
          <cell r="Q47">
            <v>832840.18125495617</v>
          </cell>
          <cell r="R47">
            <v>763122.74703893322</v>
          </cell>
          <cell r="S47">
            <v>3892503.6157302521</v>
          </cell>
          <cell r="T47">
            <v>228211.91</v>
          </cell>
          <cell r="U47">
            <v>55350.68</v>
          </cell>
          <cell r="V47">
            <v>6525</v>
          </cell>
          <cell r="W47">
            <v>2171</v>
          </cell>
          <cell r="X47">
            <v>1858096.09</v>
          </cell>
          <cell r="Y47">
            <v>2150354.6800000002</v>
          </cell>
          <cell r="Z47">
            <v>6711.4295206881252</v>
          </cell>
          <cell r="AA47">
            <v>19883.394652885967</v>
          </cell>
          <cell r="AB47">
            <v>74425.97891332797</v>
          </cell>
          <cell r="AC47">
            <v>189079.51840430926</v>
          </cell>
          <cell r="AD47">
            <v>724254.32043275132</v>
          </cell>
          <cell r="AE47">
            <v>1014354.6419239626</v>
          </cell>
          <cell r="AF47">
            <v>7034.893</v>
          </cell>
          <cell r="AG47">
            <v>10247.014000000001</v>
          </cell>
          <cell r="AH47">
            <v>0</v>
          </cell>
          <cell r="AI47">
            <v>0</v>
          </cell>
          <cell r="AJ47">
            <v>0</v>
          </cell>
          <cell r="AK47">
            <v>17281.906999999999</v>
          </cell>
          <cell r="AL47">
            <v>4375530.5531481104</v>
          </cell>
          <cell r="AM47">
            <v>3920574.6019858941</v>
          </cell>
          <cell r="AN47">
            <v>6191550.8842079071</v>
          </cell>
          <cell r="AO47">
            <v>6537768.1763123758</v>
          </cell>
          <cell r="AP47">
            <v>7733743.6362355715</v>
          </cell>
          <cell r="AQ47">
            <v>1.1605679700647338</v>
          </cell>
          <cell r="AR47">
            <v>354716.52972726501</v>
          </cell>
          <cell r="AS47">
            <v>435352.86837917886</v>
          </cell>
          <cell r="AT47">
            <v>515101.9102686324</v>
          </cell>
          <cell r="AU47">
            <v>473320.20502945589</v>
          </cell>
          <cell r="AV47">
            <v>433698.35320245597</v>
          </cell>
          <cell r="AW47">
            <v>2212189.866606988</v>
          </cell>
          <cell r="AX47">
            <v>0</v>
          </cell>
          <cell r="AY47">
            <v>0</v>
          </cell>
          <cell r="AZ47">
            <v>1000</v>
          </cell>
          <cell r="BA47">
            <v>0</v>
          </cell>
          <cell r="BB47">
            <v>0</v>
          </cell>
          <cell r="BC47">
            <v>1000</v>
          </cell>
          <cell r="BD47">
            <v>11594.421571548841</v>
          </cell>
          <cell r="BE47">
            <v>15163.824490481615</v>
          </cell>
          <cell r="BF47">
            <v>18973.777932326873</v>
          </cell>
          <cell r="BG47">
            <v>18868.618035245963</v>
          </cell>
          <cell r="BH47">
            <v>18099.806991692865</v>
          </cell>
          <cell r="BI47">
            <v>82700.449021296154</v>
          </cell>
          <cell r="BJ47">
            <v>4730247.0828753756</v>
          </cell>
          <cell r="BK47">
            <v>4355927.4703650726</v>
          </cell>
          <cell r="BL47">
            <v>6706652.7944765398</v>
          </cell>
          <cell r="BM47">
            <v>7011088.3813418318</v>
          </cell>
          <cell r="BN47">
            <v>8167441.9894380271</v>
          </cell>
          <cell r="BO47">
            <v>30971357.718496844</v>
          </cell>
        </row>
        <row r="48">
          <cell r="A48" t="str">
            <v>RI</v>
          </cell>
          <cell r="B48">
            <v>223401.14</v>
          </cell>
          <cell r="C48">
            <v>538378.56999999995</v>
          </cell>
          <cell r="D48">
            <v>3204270.5</v>
          </cell>
          <cell r="E48">
            <v>1282965.2</v>
          </cell>
          <cell r="F48">
            <v>2254943.7200000002</v>
          </cell>
          <cell r="G48">
            <v>7503959.1300000008</v>
          </cell>
          <cell r="H48">
            <v>223401.14</v>
          </cell>
          <cell r="I48">
            <v>538378.56999999995</v>
          </cell>
          <cell r="J48">
            <v>2158730.9300000002</v>
          </cell>
          <cell r="K48">
            <v>1282965.2</v>
          </cell>
          <cell r="L48">
            <v>1934943.7200000002</v>
          </cell>
          <cell r="M48">
            <v>6138419.5600000005</v>
          </cell>
          <cell r="N48">
            <v>225676.15663255058</v>
          </cell>
          <cell r="O48">
            <v>309774.80025126023</v>
          </cell>
          <cell r="P48">
            <v>470892.71620528959</v>
          </cell>
          <cell r="Q48">
            <v>657993.70634519437</v>
          </cell>
          <cell r="R48">
            <v>788100.65075692046</v>
          </cell>
          <cell r="S48">
            <v>2452438.0301912152</v>
          </cell>
          <cell r="T48">
            <v>0</v>
          </cell>
          <cell r="U48">
            <v>6908</v>
          </cell>
          <cell r="V48">
            <v>0</v>
          </cell>
          <cell r="W48">
            <v>0</v>
          </cell>
          <cell r="X48">
            <v>883640.97</v>
          </cell>
          <cell r="Y48">
            <v>890548.97</v>
          </cell>
          <cell r="Z48">
            <v>1630.9697648026411</v>
          </cell>
          <cell r="AA48">
            <v>5404.0808056696915</v>
          </cell>
          <cell r="AB48">
            <v>25988.427021474588</v>
          </cell>
          <cell r="AC48">
            <v>100400.94704853516</v>
          </cell>
          <cell r="AD48">
            <v>502703.18159459881</v>
          </cell>
          <cell r="AE48">
            <v>636127.60623508086</v>
          </cell>
          <cell r="AF48">
            <v>268.06850000000003</v>
          </cell>
          <cell r="AG48">
            <v>699.22800000000007</v>
          </cell>
          <cell r="AH48">
            <v>0</v>
          </cell>
          <cell r="AI48">
            <v>0</v>
          </cell>
          <cell r="AJ48">
            <v>0</v>
          </cell>
          <cell r="AK48">
            <v>967.29650000000015</v>
          </cell>
          <cell r="AL48">
            <v>732722.88920782413</v>
          </cell>
          <cell r="AM48">
            <v>1266094.8308824978</v>
          </cell>
          <cell r="AN48">
            <v>3441449.5533144879</v>
          </cell>
          <cell r="AO48">
            <v>2729945.9845963707</v>
          </cell>
          <cell r="AP48">
            <v>4941246.9648300586</v>
          </cell>
          <cell r="AQ48">
            <v>1.1393811372006388</v>
          </cell>
          <cell r="AR48">
            <v>78334.026070402673</v>
          </cell>
          <cell r="AS48">
            <v>107525.34800717173</v>
          </cell>
          <cell r="AT48">
            <v>163450.68463589501</v>
          </cell>
          <cell r="AU48">
            <v>228394.95725252412</v>
          </cell>
          <cell r="AV48">
            <v>273556.13390302437</v>
          </cell>
          <cell r="AW48">
            <v>851261.14986901789</v>
          </cell>
          <cell r="AX48">
            <v>0</v>
          </cell>
          <cell r="AY48">
            <v>0</v>
          </cell>
          <cell r="AZ48">
            <v>57614.94</v>
          </cell>
          <cell r="BA48">
            <v>0</v>
          </cell>
          <cell r="BB48">
            <v>0</v>
          </cell>
          <cell r="BC48">
            <v>57614.94</v>
          </cell>
          <cell r="BD48">
            <v>118440.35590303519</v>
          </cell>
          <cell r="BE48">
            <v>167454.69828621976</v>
          </cell>
          <cell r="BF48">
            <v>262186.57419189124</v>
          </cell>
          <cell r="BG48">
            <v>377352.68153988477</v>
          </cell>
          <cell r="BH48">
            <v>465526.71818770928</v>
          </cell>
          <cell r="BI48">
            <v>1390961.0281087402</v>
          </cell>
          <cell r="BJ48">
            <v>811056.91527822684</v>
          </cell>
          <cell r="BK48">
            <v>1373620.1788896695</v>
          </cell>
          <cell r="BL48">
            <v>3604900.2379503828</v>
          </cell>
          <cell r="BM48">
            <v>2958340.941848895</v>
          </cell>
          <cell r="BN48">
            <v>5214803.0987330833</v>
          </cell>
          <cell r="BO48">
            <v>13962721.372700259</v>
          </cell>
        </row>
        <row r="49">
          <cell r="A49" t="str">
            <v>SC</v>
          </cell>
          <cell r="B49">
            <v>1031821.25</v>
          </cell>
          <cell r="C49">
            <v>1112959.1599999999</v>
          </cell>
          <cell r="D49">
            <v>8795501.980000006</v>
          </cell>
          <cell r="E49">
            <v>3224457.02</v>
          </cell>
          <cell r="F49">
            <v>2740576.41</v>
          </cell>
          <cell r="G49">
            <v>16905315.820000008</v>
          </cell>
          <cell r="H49">
            <v>1031821.25</v>
          </cell>
          <cell r="I49">
            <v>1112959.1599999999</v>
          </cell>
          <cell r="J49">
            <v>5543180.940000006</v>
          </cell>
          <cell r="K49">
            <v>3224457.02</v>
          </cell>
          <cell r="L49">
            <v>2514194.02</v>
          </cell>
          <cell r="M49">
            <v>13426612.390000006</v>
          </cell>
          <cell r="N49">
            <v>583875.27054751443</v>
          </cell>
          <cell r="O49">
            <v>826540.16151052993</v>
          </cell>
          <cell r="P49">
            <v>1010785.2529092183</v>
          </cell>
          <cell r="Q49">
            <v>1049977.8199605888</v>
          </cell>
          <cell r="R49">
            <v>1106905.6987941521</v>
          </cell>
          <cell r="S49">
            <v>4578084.2037220038</v>
          </cell>
          <cell r="T49">
            <v>0</v>
          </cell>
          <cell r="U49">
            <v>0</v>
          </cell>
          <cell r="V49">
            <v>68429.19</v>
          </cell>
          <cell r="W49">
            <v>14435.58</v>
          </cell>
          <cell r="X49">
            <v>611.6</v>
          </cell>
          <cell r="Y49">
            <v>83476.37000000001</v>
          </cell>
          <cell r="Z49">
            <v>13785.221887397594</v>
          </cell>
          <cell r="AA49">
            <v>47105.666789433293</v>
          </cell>
          <cell r="AB49">
            <v>182242.793840456</v>
          </cell>
          <cell r="AC49">
            <v>523395.08618428552</v>
          </cell>
          <cell r="AD49">
            <v>2306609.1867761086</v>
          </cell>
          <cell r="AE49">
            <v>3073137.955477681</v>
          </cell>
          <cell r="AF49">
            <v>143.92400000000001</v>
          </cell>
          <cell r="AG49">
            <v>12148.2155</v>
          </cell>
          <cell r="AH49">
            <v>0</v>
          </cell>
          <cell r="AI49">
            <v>0</v>
          </cell>
          <cell r="AJ49">
            <v>0</v>
          </cell>
          <cell r="AK49">
            <v>12292.139500000001</v>
          </cell>
          <cell r="AL49">
            <v>3924347.2429581424</v>
          </cell>
          <cell r="AM49">
            <v>5008119.0653611962</v>
          </cell>
          <cell r="AN49">
            <v>11324811.786959764</v>
          </cell>
          <cell r="AO49">
            <v>8840807.5403242242</v>
          </cell>
          <cell r="AP49">
            <v>9770218.6098818555</v>
          </cell>
          <cell r="AQ49">
            <v>1.1571229178831945</v>
          </cell>
          <cell r="AR49">
            <v>721773.19706228201</v>
          </cell>
          <cell r="AS49">
            <v>1021749.9609367036</v>
          </cell>
          <cell r="AT49">
            <v>1249509.5105699019</v>
          </cell>
          <cell r="AU49">
            <v>1297958.461653614</v>
          </cell>
          <cell r="AV49">
            <v>1368331.3977588629</v>
          </cell>
          <cell r="AW49">
            <v>5659322.5279813642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1417495.9379019265</v>
          </cell>
          <cell r="BE49">
            <v>2088781.268327432</v>
          </cell>
          <cell r="BF49">
            <v>2796990.4400166362</v>
          </cell>
          <cell r="BG49">
            <v>3020626.4768367587</v>
          </cell>
          <cell r="BH49">
            <v>3117558.4678733922</v>
          </cell>
          <cell r="BI49">
            <v>12441452.590956146</v>
          </cell>
          <cell r="BJ49">
            <v>4646120.4400204243</v>
          </cell>
          <cell r="BK49">
            <v>6029869.0262978999</v>
          </cell>
          <cell r="BL49">
            <v>12574321.297529666</v>
          </cell>
          <cell r="BM49">
            <v>10138766.001977839</v>
          </cell>
          <cell r="BN49">
            <v>11138550.007640719</v>
          </cell>
          <cell r="BO49">
            <v>44527626.77346655</v>
          </cell>
        </row>
        <row r="50">
          <cell r="A50" t="str">
            <v>SD</v>
          </cell>
          <cell r="B50">
            <v>5901.83</v>
          </cell>
          <cell r="C50">
            <v>24358.63</v>
          </cell>
          <cell r="D50">
            <v>182500.27</v>
          </cell>
          <cell r="E50">
            <v>0</v>
          </cell>
          <cell r="F50">
            <v>502.22</v>
          </cell>
          <cell r="G50">
            <v>213262.94999999998</v>
          </cell>
          <cell r="H50">
            <v>5901.83</v>
          </cell>
          <cell r="I50">
            <v>24358.63</v>
          </cell>
          <cell r="J50">
            <v>182500.27</v>
          </cell>
          <cell r="K50">
            <v>0</v>
          </cell>
          <cell r="L50">
            <v>502.22</v>
          </cell>
          <cell r="M50">
            <v>213262.94999999998</v>
          </cell>
          <cell r="N50">
            <v>9974.0152984561701</v>
          </cell>
          <cell r="O50">
            <v>10531.807120426474</v>
          </cell>
          <cell r="P50">
            <v>10918.939307324254</v>
          </cell>
          <cell r="Q50">
            <v>9536.6211695949405</v>
          </cell>
          <cell r="R50">
            <v>11385.331444751324</v>
          </cell>
          <cell r="S50">
            <v>52346.714340553161</v>
          </cell>
          <cell r="T50">
            <v>0</v>
          </cell>
          <cell r="U50">
            <v>0</v>
          </cell>
          <cell r="V50">
            <v>282334.32</v>
          </cell>
          <cell r="W50">
            <v>0</v>
          </cell>
          <cell r="X50">
            <v>0</v>
          </cell>
          <cell r="Y50">
            <v>282334.32</v>
          </cell>
          <cell r="Z50">
            <v>175.83770457567263</v>
          </cell>
          <cell r="AA50">
            <v>448.18816901039946</v>
          </cell>
          <cell r="AB50">
            <v>1470.0097522503831</v>
          </cell>
          <cell r="AC50">
            <v>3549.7056638890563</v>
          </cell>
          <cell r="AD50">
            <v>17715.661297531322</v>
          </cell>
          <cell r="AE50">
            <v>23359.402587256835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20674.701337666964</v>
          </cell>
          <cell r="AM50">
            <v>43556.405326078027</v>
          </cell>
          <cell r="AN50">
            <v>562869.79801731452</v>
          </cell>
          <cell r="AO50">
            <v>14770.240314302548</v>
          </cell>
          <cell r="AP50">
            <v>31973.660149118201</v>
          </cell>
          <cell r="AQ50">
            <v>1.1794868025692755</v>
          </cell>
          <cell r="AR50">
            <v>9642.7512803068948</v>
          </cell>
          <cell r="AS50">
            <v>10182.017327580894</v>
          </cell>
          <cell r="AT50">
            <v>10556.291807732772</v>
          </cell>
          <cell r="AU50">
            <v>9219.8841931942261</v>
          </cell>
          <cell r="AV50">
            <v>11007.193801135178</v>
          </cell>
          <cell r="AW50">
            <v>50608.138409949963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30317.45261797386</v>
          </cell>
          <cell r="BK50">
            <v>53738.422653658919</v>
          </cell>
          <cell r="BL50">
            <v>573426.0898250473</v>
          </cell>
          <cell r="BM50">
            <v>23990.124507496774</v>
          </cell>
          <cell r="BN50">
            <v>42980.853950253382</v>
          </cell>
          <cell r="BO50">
            <v>724452.94355443015</v>
          </cell>
        </row>
        <row r="51">
          <cell r="A51" t="str">
            <v>TN</v>
          </cell>
          <cell r="B51">
            <v>195684.65</v>
          </cell>
          <cell r="C51">
            <v>482556.15</v>
          </cell>
          <cell r="D51">
            <v>1110191.04</v>
          </cell>
          <cell r="E51">
            <v>1300548.8500000001</v>
          </cell>
          <cell r="F51">
            <v>757888.11</v>
          </cell>
          <cell r="G51">
            <v>3846868.8000000003</v>
          </cell>
          <cell r="H51">
            <v>195684.65</v>
          </cell>
          <cell r="I51">
            <v>482556.15</v>
          </cell>
          <cell r="J51">
            <v>985822.38</v>
          </cell>
          <cell r="K51">
            <v>1300548.8500000001</v>
          </cell>
          <cell r="L51">
            <v>757888.11</v>
          </cell>
          <cell r="M51">
            <v>3722500.14</v>
          </cell>
          <cell r="N51">
            <v>177424.94630802228</v>
          </cell>
          <cell r="O51">
            <v>233417.08144279377</v>
          </cell>
          <cell r="P51">
            <v>257808.76432396873</v>
          </cell>
          <cell r="Q51">
            <v>266496.82766230567</v>
          </cell>
          <cell r="R51">
            <v>256000.41221064335</v>
          </cell>
          <cell r="S51">
            <v>1191148.0319477338</v>
          </cell>
          <cell r="T51">
            <v>800</v>
          </cell>
          <cell r="U51">
            <v>0</v>
          </cell>
          <cell r="V51">
            <v>6810.64</v>
          </cell>
          <cell r="W51">
            <v>91600.83</v>
          </cell>
          <cell r="X51">
            <v>1941436.22</v>
          </cell>
          <cell r="Y51">
            <v>2040647.69</v>
          </cell>
          <cell r="Z51">
            <v>1949.5033210637389</v>
          </cell>
          <cell r="AA51">
            <v>6190.9521442987143</v>
          </cell>
          <cell r="AB51">
            <v>21632.402870823684</v>
          </cell>
          <cell r="AC51">
            <v>61824.010923650378</v>
          </cell>
          <cell r="AD51">
            <v>248267.3886078303</v>
          </cell>
          <cell r="AE51">
            <v>339864.25786766683</v>
          </cell>
          <cell r="AF51">
            <v>0</v>
          </cell>
          <cell r="AG51">
            <v>150.48750000000001</v>
          </cell>
          <cell r="AH51">
            <v>0</v>
          </cell>
          <cell r="AI51">
            <v>0</v>
          </cell>
          <cell r="AJ51">
            <v>0</v>
          </cell>
          <cell r="AK51">
            <v>150.48750000000001</v>
          </cell>
          <cell r="AL51">
            <v>556945.00710294128</v>
          </cell>
          <cell r="AM51">
            <v>984359.01450840151</v>
          </cell>
          <cell r="AN51">
            <v>1603188.063047719</v>
          </cell>
          <cell r="AO51">
            <v>2046605.6290729458</v>
          </cell>
          <cell r="AP51">
            <v>3558641.6631560721</v>
          </cell>
          <cell r="AQ51">
            <v>1.1365680535960181</v>
          </cell>
          <cell r="AR51">
            <v>103291.43969014433</v>
          </cell>
          <cell r="AS51">
            <v>135888.36796738376</v>
          </cell>
          <cell r="AT51">
            <v>150088.4683122815</v>
          </cell>
          <cell r="AU51">
            <v>155146.39612350386</v>
          </cell>
          <cell r="AV51">
            <v>149035.70038342543</v>
          </cell>
          <cell r="AW51">
            <v>693450.37247673888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56548.825309120315</v>
          </cell>
          <cell r="BE51">
            <v>76626.460362291982</v>
          </cell>
          <cell r="BF51">
            <v>87172.807262284929</v>
          </cell>
          <cell r="BG51">
            <v>92807.369341310114</v>
          </cell>
          <cell r="BH51">
            <v>91220.716276390522</v>
          </cell>
          <cell r="BI51">
            <v>404376.17855139787</v>
          </cell>
          <cell r="BJ51">
            <v>660236.44679308566</v>
          </cell>
          <cell r="BK51">
            <v>1120247.3824757852</v>
          </cell>
          <cell r="BL51">
            <v>1753276.5313600004</v>
          </cell>
          <cell r="BM51">
            <v>2201752.0251964498</v>
          </cell>
          <cell r="BN51">
            <v>3707677.3635394974</v>
          </cell>
          <cell r="BO51">
            <v>9443189.7493648194</v>
          </cell>
        </row>
        <row r="52">
          <cell r="A52" t="str">
            <v>TX</v>
          </cell>
          <cell r="B52">
            <v>3341710.12</v>
          </cell>
          <cell r="C52">
            <v>5407484.9100000011</v>
          </cell>
          <cell r="D52">
            <v>6035202.6300000027</v>
          </cell>
          <cell r="E52">
            <v>8279142.3899999997</v>
          </cell>
          <cell r="F52">
            <v>8286052.0800000019</v>
          </cell>
          <cell r="G52">
            <v>31349592.130000006</v>
          </cell>
          <cell r="H52">
            <v>3148103.3600000003</v>
          </cell>
          <cell r="I52">
            <v>5407484.9100000011</v>
          </cell>
          <cell r="J52">
            <v>5286467.6200000029</v>
          </cell>
          <cell r="K52">
            <v>6732074.0299999993</v>
          </cell>
          <cell r="L52">
            <v>7308601.1300000018</v>
          </cell>
          <cell r="M52">
            <v>27882731.050000004</v>
          </cell>
          <cell r="N52">
            <v>1479451.3030585861</v>
          </cell>
          <cell r="O52">
            <v>1872243.1388760475</v>
          </cell>
          <cell r="P52">
            <v>2317042.3948827232</v>
          </cell>
          <cell r="Q52">
            <v>2387232.0678797276</v>
          </cell>
          <cell r="R52">
            <v>2389733.728373243</v>
          </cell>
          <cell r="S52">
            <v>10445702.633070327</v>
          </cell>
          <cell r="T52">
            <v>698848.04</v>
          </cell>
          <cell r="U52">
            <v>728996.47</v>
          </cell>
          <cell r="V52">
            <v>3292889.67</v>
          </cell>
          <cell r="W52">
            <v>3963358.37</v>
          </cell>
          <cell r="X52">
            <v>1439461.32</v>
          </cell>
          <cell r="Y52">
            <v>10123553.870000001</v>
          </cell>
          <cell r="Z52">
            <v>16305.39783019445</v>
          </cell>
          <cell r="AA52">
            <v>49809.076320014996</v>
          </cell>
          <cell r="AB52">
            <v>195012.51944072853</v>
          </cell>
          <cell r="AC52">
            <v>555496.33912150434</v>
          </cell>
          <cell r="AD52">
            <v>2324609.2019815193</v>
          </cell>
          <cell r="AE52">
            <v>3141232.534693962</v>
          </cell>
          <cell r="AF52">
            <v>20930.381000000001</v>
          </cell>
          <cell r="AG52">
            <v>20911.745000000003</v>
          </cell>
          <cell r="AH52">
            <v>0</v>
          </cell>
          <cell r="AI52">
            <v>0</v>
          </cell>
          <cell r="AJ52">
            <v>0</v>
          </cell>
          <cell r="AK52">
            <v>41842.126000000004</v>
          </cell>
          <cell r="AL52">
            <v>9219323.9440865219</v>
          </cell>
          <cell r="AM52">
            <v>12856452.457981814</v>
          </cell>
          <cell r="AN52">
            <v>16675356.436277857</v>
          </cell>
          <cell r="AO52">
            <v>18936680.903526057</v>
          </cell>
          <cell r="AP52">
            <v>17994200.389073718</v>
          </cell>
          <cell r="AQ52">
            <v>1.1613977593404494</v>
          </cell>
          <cell r="AR52">
            <v>857660.26606198458</v>
          </cell>
          <cell r="AS52">
            <v>1085367.626025585</v>
          </cell>
          <cell r="AT52">
            <v>1343224.4729945799</v>
          </cell>
          <cell r="AU52">
            <v>1383914.4865779676</v>
          </cell>
          <cell r="AV52">
            <v>1385364.7369512168</v>
          </cell>
          <cell r="AW52">
            <v>6055531.5886113346</v>
          </cell>
          <cell r="AX52">
            <v>0</v>
          </cell>
          <cell r="AY52">
            <v>2150</v>
          </cell>
          <cell r="AZ52">
            <v>19469907.659999985</v>
          </cell>
          <cell r="BA52">
            <v>0</v>
          </cell>
          <cell r="BB52">
            <v>0</v>
          </cell>
          <cell r="BC52">
            <v>19472057.659999985</v>
          </cell>
          <cell r="BD52">
            <v>1836036.2207230239</v>
          </cell>
          <cell r="BE52">
            <v>2393205.7757940809</v>
          </cell>
          <cell r="BF52">
            <v>3046622.2783076097</v>
          </cell>
          <cell r="BG52">
            <v>3139602.4637136133</v>
          </cell>
          <cell r="BH52">
            <v>3197749.877463141</v>
          </cell>
          <cell r="BI52">
            <v>13613216.61600147</v>
          </cell>
          <cell r="BJ52">
            <v>10076984.210148506</v>
          </cell>
          <cell r="BK52">
            <v>13941820.084007399</v>
          </cell>
          <cell r="BL52">
            <v>18018580.909272436</v>
          </cell>
          <cell r="BM52">
            <v>20320595.390104026</v>
          </cell>
          <cell r="BN52">
            <v>19379565.126024935</v>
          </cell>
          <cell r="BO52">
            <v>81737545.7195573</v>
          </cell>
        </row>
        <row r="53">
          <cell r="A53" t="str">
            <v>UT</v>
          </cell>
          <cell r="B53">
            <v>87977.09</v>
          </cell>
          <cell r="C53">
            <v>212434.89</v>
          </cell>
          <cell r="D53">
            <v>2781564.76</v>
          </cell>
          <cell r="E53">
            <v>669766.86</v>
          </cell>
          <cell r="F53">
            <v>165437.67000000001</v>
          </cell>
          <cell r="G53">
            <v>3917181.2699999996</v>
          </cell>
          <cell r="H53">
            <v>87977.09</v>
          </cell>
          <cell r="I53">
            <v>212434.89</v>
          </cell>
          <cell r="J53">
            <v>896588.23999999976</v>
          </cell>
          <cell r="K53">
            <v>669766.86</v>
          </cell>
          <cell r="L53">
            <v>165437.67000000001</v>
          </cell>
          <cell r="M53">
            <v>2032204.7499999995</v>
          </cell>
          <cell r="N53">
            <v>210113.26879713571</v>
          </cell>
          <cell r="O53">
            <v>260083.87442536693</v>
          </cell>
          <cell r="P53">
            <v>342540.52804227959</v>
          </cell>
          <cell r="Q53">
            <v>360746.04301070335</v>
          </cell>
          <cell r="R53">
            <v>362605.58489733341</v>
          </cell>
          <cell r="S53">
            <v>1536089.2991728191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1412.5015632203472</v>
          </cell>
          <cell r="AA53">
            <v>4220.5048100694084</v>
          </cell>
          <cell r="AB53">
            <v>17585.114845183667</v>
          </cell>
          <cell r="AC53">
            <v>51202.700934340195</v>
          </cell>
          <cell r="AD53">
            <v>215149.16324915426</v>
          </cell>
          <cell r="AE53">
            <v>289569.98540196789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385762.17749613948</v>
          </cell>
          <cell r="AM53">
            <v>587602.05513381481</v>
          </cell>
          <cell r="AN53">
            <v>1482253.5594542765</v>
          </cell>
          <cell r="AO53">
            <v>1220907.8701227556</v>
          </cell>
          <cell r="AP53">
            <v>802702.80155358766</v>
          </cell>
          <cell r="AQ53">
            <v>1.1610643671256999</v>
          </cell>
          <cell r="AR53">
            <v>73466.651086240367</v>
          </cell>
          <cell r="AS53">
            <v>90939.003352588174</v>
          </cell>
          <cell r="AT53">
            <v>119770.18681707238</v>
          </cell>
          <cell r="AU53">
            <v>126135.79249103804</v>
          </cell>
          <cell r="AV53">
            <v>126785.98614966507</v>
          </cell>
          <cell r="AW53">
            <v>537097.6198966041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459228.82858237985</v>
          </cell>
          <cell r="BK53">
            <v>678541.05848640297</v>
          </cell>
          <cell r="BL53">
            <v>1602023.7462713488</v>
          </cell>
          <cell r="BM53">
            <v>1347043.6626137937</v>
          </cell>
          <cell r="BN53">
            <v>929488.78770325275</v>
          </cell>
          <cell r="BO53">
            <v>5016326.0836571781</v>
          </cell>
        </row>
        <row r="54">
          <cell r="A54" t="str">
            <v>VA</v>
          </cell>
          <cell r="B54">
            <v>1403130.77</v>
          </cell>
          <cell r="C54">
            <v>4310001.38</v>
          </cell>
          <cell r="D54">
            <v>1970393.21</v>
          </cell>
          <cell r="E54">
            <v>2181613.61</v>
          </cell>
          <cell r="F54">
            <v>2505629.4</v>
          </cell>
          <cell r="G54">
            <v>12370768.370000001</v>
          </cell>
          <cell r="H54">
            <v>1403130.77</v>
          </cell>
          <cell r="I54">
            <v>2988181.16</v>
          </cell>
          <cell r="J54">
            <v>1970393.21</v>
          </cell>
          <cell r="K54">
            <v>2181613.61</v>
          </cell>
          <cell r="L54">
            <v>2505629.4</v>
          </cell>
          <cell r="M54">
            <v>11048948.15</v>
          </cell>
          <cell r="N54">
            <v>668205.92652255355</v>
          </cell>
          <cell r="O54">
            <v>866586.12776615878</v>
          </cell>
          <cell r="P54">
            <v>1143079.1375828355</v>
          </cell>
          <cell r="Q54">
            <v>1203724.8311982509</v>
          </cell>
          <cell r="R54">
            <v>1189762.1376391412</v>
          </cell>
          <cell r="S54">
            <v>5071358.1607089397</v>
          </cell>
          <cell r="T54">
            <v>262914.87</v>
          </cell>
          <cell r="U54">
            <v>23220.75</v>
          </cell>
          <cell r="V54">
            <v>110489.76</v>
          </cell>
          <cell r="W54">
            <v>671214.18</v>
          </cell>
          <cell r="X54">
            <v>706572</v>
          </cell>
          <cell r="Y54">
            <v>1774411.56</v>
          </cell>
          <cell r="Z54">
            <v>4710.4441196993348</v>
          </cell>
          <cell r="AA54">
            <v>14746.154541620081</v>
          </cell>
          <cell r="AB54">
            <v>61535.483823991017</v>
          </cell>
          <cell r="AC54">
            <v>179157.33311508771</v>
          </cell>
          <cell r="AD54">
            <v>740255.0717670219</v>
          </cell>
          <cell r="AE54">
            <v>1000404.48736742</v>
          </cell>
          <cell r="AF54">
            <v>2331.7919999999999</v>
          </cell>
          <cell r="AG54">
            <v>12733.127500000001</v>
          </cell>
          <cell r="AH54">
            <v>0</v>
          </cell>
          <cell r="AI54">
            <v>0</v>
          </cell>
          <cell r="AJ54">
            <v>0</v>
          </cell>
          <cell r="AK54">
            <v>15064.9195</v>
          </cell>
          <cell r="AL54">
            <v>3334894.61017715</v>
          </cell>
          <cell r="AM54">
            <v>5190840.503349809</v>
          </cell>
          <cell r="AN54">
            <v>4406342.0056625381</v>
          </cell>
          <cell r="AO54">
            <v>5367283.2219041381</v>
          </cell>
          <cell r="AP54">
            <v>6144009.8028880702</v>
          </cell>
          <cell r="AQ54">
            <v>1.1650558213084572</v>
          </cell>
          <cell r="AR54">
            <v>246985.81992886827</v>
          </cell>
          <cell r="AS54">
            <v>320312.16247837868</v>
          </cell>
          <cell r="AT54">
            <v>422510.97578367719</v>
          </cell>
          <cell r="AU54">
            <v>444927.15883178241</v>
          </cell>
          <cell r="AV54">
            <v>439766.19395519234</v>
          </cell>
          <cell r="AW54">
            <v>1874502.3109778988</v>
          </cell>
          <cell r="AX54">
            <v>0</v>
          </cell>
          <cell r="AY54">
            <v>0</v>
          </cell>
          <cell r="AZ54">
            <v>107233.48</v>
          </cell>
          <cell r="BA54">
            <v>0</v>
          </cell>
          <cell r="BB54">
            <v>0</v>
          </cell>
          <cell r="BC54">
            <v>107233.48</v>
          </cell>
          <cell r="BD54">
            <v>252556.93607403999</v>
          </cell>
          <cell r="BE54">
            <v>331484.38978467236</v>
          </cell>
          <cell r="BF54">
            <v>450375.48911055463</v>
          </cell>
          <cell r="BG54">
            <v>519664.43060432439</v>
          </cell>
          <cell r="BH54">
            <v>546289.63260634022</v>
          </cell>
          <cell r="BI54">
            <v>2100370.8781799315</v>
          </cell>
          <cell r="BJ54">
            <v>3581880.4301060182</v>
          </cell>
          <cell r="BK54">
            <v>5511152.6658281879</v>
          </cell>
          <cell r="BL54">
            <v>4828852.981446215</v>
          </cell>
          <cell r="BM54">
            <v>5812210.3807359207</v>
          </cell>
          <cell r="BN54">
            <v>6583775.9968432626</v>
          </cell>
          <cell r="BO54">
            <v>26317872.454959609</v>
          </cell>
        </row>
        <row r="55">
          <cell r="A55" t="str">
            <v>VT</v>
          </cell>
          <cell r="B55">
            <v>58339.25</v>
          </cell>
          <cell r="C55">
            <v>7621748.4299999997</v>
          </cell>
          <cell r="D55">
            <v>64669.06</v>
          </cell>
          <cell r="E55">
            <v>37982.19</v>
          </cell>
          <cell r="F55">
            <v>425200.87</v>
          </cell>
          <cell r="G55">
            <v>8207939.7999999998</v>
          </cell>
          <cell r="H55">
            <v>58339.25</v>
          </cell>
          <cell r="I55">
            <v>1412973.0999999996</v>
          </cell>
          <cell r="J55">
            <v>64669.06</v>
          </cell>
          <cell r="K55">
            <v>37982.19</v>
          </cell>
          <cell r="L55">
            <v>425200.87</v>
          </cell>
          <cell r="M55">
            <v>1999164.4699999997</v>
          </cell>
          <cell r="N55">
            <v>133469.58646992498</v>
          </cell>
          <cell r="O55">
            <v>160567.36229527975</v>
          </cell>
          <cell r="P55">
            <v>192113.25334156578</v>
          </cell>
          <cell r="Q55">
            <v>209873.92402962715</v>
          </cell>
          <cell r="R55">
            <v>223319.13270770336</v>
          </cell>
          <cell r="S55">
            <v>919343.2588441011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73526.5</v>
          </cell>
          <cell r="Y55">
            <v>73526.5</v>
          </cell>
          <cell r="Z55">
            <v>1310.0260335534576</v>
          </cell>
          <cell r="AA55">
            <v>3804.2618321342584</v>
          </cell>
          <cell r="AB55">
            <v>14399.676194838554</v>
          </cell>
          <cell r="AC55">
            <v>43492.255497243867</v>
          </cell>
          <cell r="AD55">
            <v>193460.92438776413</v>
          </cell>
          <cell r="AE55">
            <v>256467.14394553425</v>
          </cell>
          <cell r="AF55">
            <v>51.005000000000003</v>
          </cell>
          <cell r="AG55">
            <v>767.45500000000004</v>
          </cell>
          <cell r="AH55">
            <v>0</v>
          </cell>
          <cell r="AI55">
            <v>0</v>
          </cell>
          <cell r="AJ55">
            <v>0</v>
          </cell>
          <cell r="AK55">
            <v>818.46</v>
          </cell>
          <cell r="AL55">
            <v>250742.67690569555</v>
          </cell>
          <cell r="AM55">
            <v>1945757.4074037073</v>
          </cell>
          <cell r="AN55">
            <v>322868.25343012309</v>
          </cell>
          <cell r="AO55">
            <v>332087.79820329801</v>
          </cell>
          <cell r="AP55">
            <v>992223.80397849879</v>
          </cell>
          <cell r="AQ55">
            <v>1.1790583926763081</v>
          </cell>
          <cell r="AR55">
            <v>69906.5876155062</v>
          </cell>
          <cell r="AS55">
            <v>84099.431768412585</v>
          </cell>
          <cell r="AT55">
            <v>100622.03931266633</v>
          </cell>
          <cell r="AU55">
            <v>109924.44231250542</v>
          </cell>
          <cell r="AV55">
            <v>116966.56092036139</v>
          </cell>
          <cell r="AW55">
            <v>481519.06192945194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1606.8756056790771</v>
          </cell>
          <cell r="BE55">
            <v>2074.3989710474016</v>
          </cell>
          <cell r="BF55">
            <v>2558.6359060133832</v>
          </cell>
          <cell r="BG55">
            <v>2879.0345115206255</v>
          </cell>
          <cell r="BH55">
            <v>3155.3791063595754</v>
          </cell>
          <cell r="BI55">
            <v>12274.324100620062</v>
          </cell>
          <cell r="BJ55">
            <v>320649.26452120172</v>
          </cell>
          <cell r="BK55">
            <v>2029856.8391721197</v>
          </cell>
          <cell r="BL55">
            <v>423490.29274278943</v>
          </cell>
          <cell r="BM55">
            <v>442012.24051580345</v>
          </cell>
          <cell r="BN55">
            <v>1109190.3648988602</v>
          </cell>
          <cell r="BO55">
            <v>4325199.0018507745</v>
          </cell>
        </row>
        <row r="56">
          <cell r="A56" t="str">
            <v>WA</v>
          </cell>
          <cell r="B56">
            <v>394168.62</v>
          </cell>
          <cell r="C56">
            <v>2987402.32</v>
          </cell>
          <cell r="D56">
            <v>1869873.54</v>
          </cell>
          <cell r="E56">
            <v>1992916.95</v>
          </cell>
          <cell r="F56">
            <v>943376.99</v>
          </cell>
          <cell r="G56">
            <v>8187738.4200000009</v>
          </cell>
          <cell r="H56">
            <v>394168.62</v>
          </cell>
          <cell r="I56">
            <v>2987402.32</v>
          </cell>
          <cell r="J56">
            <v>1869873.54</v>
          </cell>
          <cell r="K56">
            <v>1992916.95</v>
          </cell>
          <cell r="L56">
            <v>943376.99</v>
          </cell>
          <cell r="M56">
            <v>8187738.4200000009</v>
          </cell>
          <cell r="N56">
            <v>661800.91664417682</v>
          </cell>
          <cell r="O56">
            <v>869733.47640647634</v>
          </cell>
          <cell r="P56">
            <v>1055087.0741637815</v>
          </cell>
          <cell r="Q56">
            <v>1047812.4210125912</v>
          </cell>
          <cell r="R56">
            <v>1081995.2871547318</v>
          </cell>
          <cell r="S56">
            <v>4716429.1753817573</v>
          </cell>
          <cell r="T56">
            <v>557262.13</v>
          </cell>
          <cell r="U56">
            <v>12189.62</v>
          </cell>
          <cell r="V56">
            <v>38939.4</v>
          </cell>
          <cell r="W56">
            <v>0</v>
          </cell>
          <cell r="X56">
            <v>0</v>
          </cell>
          <cell r="Y56">
            <v>608391.15</v>
          </cell>
          <cell r="Z56">
            <v>5285.8324469335921</v>
          </cell>
          <cell r="AA56">
            <v>16768.249613703589</v>
          </cell>
          <cell r="AB56">
            <v>64353.492151548759</v>
          </cell>
          <cell r="AC56">
            <v>176695.46660946248</v>
          </cell>
          <cell r="AD56">
            <v>762748.06038214872</v>
          </cell>
          <cell r="AE56">
            <v>1025851.1012037972</v>
          </cell>
          <cell r="AF56">
            <v>1996.7995000000001</v>
          </cell>
          <cell r="AG56">
            <v>23320.378000000001</v>
          </cell>
          <cell r="AH56">
            <v>0</v>
          </cell>
          <cell r="AI56">
            <v>0</v>
          </cell>
          <cell r="AJ56">
            <v>0</v>
          </cell>
          <cell r="AK56">
            <v>25317.177500000002</v>
          </cell>
          <cell r="AL56">
            <v>2397662.3691925183</v>
          </cell>
          <cell r="AM56">
            <v>5196728.4690190349</v>
          </cell>
          <cell r="AN56">
            <v>4096445.0966353728</v>
          </cell>
          <cell r="AO56">
            <v>4145054.2977067307</v>
          </cell>
          <cell r="AP56">
            <v>3534138.9246771992</v>
          </cell>
          <cell r="AQ56">
            <v>1.174258943248772</v>
          </cell>
          <cell r="AR56">
            <v>253816.694272008</v>
          </cell>
          <cell r="AS56">
            <v>333563.87144124042</v>
          </cell>
          <cell r="AT56">
            <v>404651.46934415674</v>
          </cell>
          <cell r="AU56">
            <v>401861.46351555601</v>
          </cell>
          <cell r="AV56">
            <v>414971.42130911018</v>
          </cell>
          <cell r="AW56">
            <v>1808864.9198820714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245006.37497216428</v>
          </cell>
          <cell r="BE56">
            <v>353489.2506990293</v>
          </cell>
          <cell r="BF56">
            <v>444876.57361736189</v>
          </cell>
          <cell r="BG56">
            <v>455063.49892869324</v>
          </cell>
          <cell r="BH56">
            <v>484006.34298913681</v>
          </cell>
          <cell r="BI56">
            <v>1982442.0412063855</v>
          </cell>
          <cell r="BJ56">
            <v>2651479.0634645261</v>
          </cell>
          <cell r="BK56">
            <v>5530292.3404602753</v>
          </cell>
          <cell r="BL56">
            <v>4501096.5659795292</v>
          </cell>
          <cell r="BM56">
            <v>4546915.7612222871</v>
          </cell>
          <cell r="BN56">
            <v>3949110.3459863095</v>
          </cell>
          <cell r="BO56">
            <v>21178894.077112928</v>
          </cell>
        </row>
        <row r="57">
          <cell r="A57" t="str">
            <v>WI</v>
          </cell>
          <cell r="B57">
            <v>384324.9</v>
          </cell>
          <cell r="C57">
            <v>1810984.16</v>
          </cell>
          <cell r="D57">
            <v>2312872.83</v>
          </cell>
          <cell r="E57">
            <v>1415415.52</v>
          </cell>
          <cell r="F57">
            <v>1136067.49</v>
          </cell>
          <cell r="G57">
            <v>7059664.9000000004</v>
          </cell>
          <cell r="H57">
            <v>384324.9</v>
          </cell>
          <cell r="I57">
            <v>1787941.0399999998</v>
          </cell>
          <cell r="J57">
            <v>2312872.83</v>
          </cell>
          <cell r="K57">
            <v>1415415.52</v>
          </cell>
          <cell r="L57">
            <v>1136067.49</v>
          </cell>
          <cell r="M57">
            <v>7036621.7799999993</v>
          </cell>
          <cell r="N57">
            <v>152758.05521979317</v>
          </cell>
          <cell r="O57">
            <v>193149.33839798349</v>
          </cell>
          <cell r="P57">
            <v>266791.42225379759</v>
          </cell>
          <cell r="Q57">
            <v>283882.74802588933</v>
          </cell>
          <cell r="R57">
            <v>291199.58836063487</v>
          </cell>
          <cell r="S57">
            <v>1187781.1522580984</v>
          </cell>
          <cell r="T57">
            <v>0</v>
          </cell>
          <cell r="U57">
            <v>108038.24</v>
          </cell>
          <cell r="V57">
            <v>251648.72</v>
          </cell>
          <cell r="W57">
            <v>0</v>
          </cell>
          <cell r="X57">
            <v>60222.95</v>
          </cell>
          <cell r="Y57">
            <v>419909.91000000003</v>
          </cell>
          <cell r="Z57">
            <v>1092.49224358892</v>
          </cell>
          <cell r="AA57">
            <v>3334.4405751431173</v>
          </cell>
          <cell r="AB57">
            <v>14570.816607195653</v>
          </cell>
          <cell r="AC57">
            <v>42865.616957103244</v>
          </cell>
          <cell r="AD57">
            <v>183812.36080016222</v>
          </cell>
          <cell r="AE57">
            <v>245675.72718319314</v>
          </cell>
          <cell r="AF57">
            <v>0</v>
          </cell>
          <cell r="AG57">
            <v>2160.3849999999998</v>
          </cell>
          <cell r="AH57">
            <v>0</v>
          </cell>
          <cell r="AI57">
            <v>0</v>
          </cell>
          <cell r="AJ57">
            <v>0</v>
          </cell>
          <cell r="AK57">
            <v>2160.3849999999998</v>
          </cell>
          <cell r="AL57">
            <v>693273.38620521256</v>
          </cell>
          <cell r="AM57">
            <v>2576513.0012513935</v>
          </cell>
          <cell r="AN57">
            <v>3356796.1488343123</v>
          </cell>
          <cell r="AO57">
            <v>1966516.9117919444</v>
          </cell>
          <cell r="AP57">
            <v>1805308.2329205361</v>
          </cell>
          <cell r="AQ57">
            <v>1.1698762436192525</v>
          </cell>
          <cell r="AR57">
            <v>58201.995727071211</v>
          </cell>
          <cell r="AS57">
            <v>73591.385750173256</v>
          </cell>
          <cell r="AT57">
            <v>101649.58696085056</v>
          </cell>
          <cell r="AU57">
            <v>108161.51373372016</v>
          </cell>
          <cell r="AV57">
            <v>110949.28626254549</v>
          </cell>
          <cell r="AW57">
            <v>452553.76843436062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76.808182517557285</v>
          </cell>
          <cell r="BE57">
            <v>100.0308173859388</v>
          </cell>
          <cell r="BF57">
            <v>142.31467313728902</v>
          </cell>
          <cell r="BG57">
            <v>155.97465824771695</v>
          </cell>
          <cell r="BH57">
            <v>164.79461781331014</v>
          </cell>
          <cell r="BI57">
            <v>639.92294910181215</v>
          </cell>
          <cell r="BJ57">
            <v>751475.38193228375</v>
          </cell>
          <cell r="BK57">
            <v>2650104.3870015666</v>
          </cell>
          <cell r="BL57">
            <v>3458445.7357951631</v>
          </cell>
          <cell r="BM57">
            <v>2074678.4255256646</v>
          </cell>
          <cell r="BN57">
            <v>1916257.5191830816</v>
          </cell>
          <cell r="BO57">
            <v>10850961.44943776</v>
          </cell>
        </row>
        <row r="58">
          <cell r="A58" t="str">
            <v>WV</v>
          </cell>
          <cell r="B58">
            <v>0</v>
          </cell>
          <cell r="C58">
            <v>13212.85</v>
          </cell>
          <cell r="D58">
            <v>305.12</v>
          </cell>
          <cell r="E58">
            <v>183664.51</v>
          </cell>
          <cell r="F58">
            <v>169004.89</v>
          </cell>
          <cell r="G58">
            <v>366187.37</v>
          </cell>
          <cell r="H58">
            <v>0</v>
          </cell>
          <cell r="I58">
            <v>13212.85</v>
          </cell>
          <cell r="J58">
            <v>305.12</v>
          </cell>
          <cell r="K58">
            <v>183664.51</v>
          </cell>
          <cell r="L58">
            <v>169004.89</v>
          </cell>
          <cell r="M58">
            <v>366187.37</v>
          </cell>
          <cell r="N58">
            <v>23427.604281643351</v>
          </cell>
          <cell r="O58">
            <v>28546.700252903611</v>
          </cell>
          <cell r="P58">
            <v>39955.389286937818</v>
          </cell>
          <cell r="Q58">
            <v>46692.713179550919</v>
          </cell>
          <cell r="R58">
            <v>50586.984103268289</v>
          </cell>
          <cell r="S58">
            <v>189209.391104304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24292.2</v>
          </cell>
          <cell r="Y58">
            <v>24292.2</v>
          </cell>
          <cell r="Z58">
            <v>203.65508920747769</v>
          </cell>
          <cell r="AA58">
            <v>599.01654518188263</v>
          </cell>
          <cell r="AB58">
            <v>2652.4093012348376</v>
          </cell>
          <cell r="AC58">
            <v>8569.8325178253472</v>
          </cell>
          <cell r="AD58">
            <v>38812.881886332034</v>
          </cell>
          <cell r="AE58">
            <v>50837.79533978158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30437.258799155428</v>
          </cell>
          <cell r="AM58">
            <v>52208.791071469634</v>
          </cell>
          <cell r="AN58">
            <v>50614.405705253514</v>
          </cell>
          <cell r="AO58">
            <v>269671.54917828558</v>
          </cell>
          <cell r="AP58">
            <v>305333.62965335837</v>
          </cell>
          <cell r="AQ58">
            <v>1.1232919573498397</v>
          </cell>
          <cell r="AR58">
            <v>11157.318015216777</v>
          </cell>
          <cell r="AS58">
            <v>13595.270313502708</v>
          </cell>
          <cell r="AT58">
            <v>19028.620226672192</v>
          </cell>
          <cell r="AU58">
            <v>22237.248148576364</v>
          </cell>
          <cell r="AV58">
            <v>24091.88162330052</v>
          </cell>
          <cell r="AW58">
            <v>90110.338327268561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41594.576814372209</v>
          </cell>
          <cell r="BK58">
            <v>65804.061384972345</v>
          </cell>
          <cell r="BL58">
            <v>69643.025931925702</v>
          </cell>
          <cell r="BM58">
            <v>291908.79732686194</v>
          </cell>
          <cell r="BN58">
            <v>329425.51127665886</v>
          </cell>
          <cell r="BO58">
            <v>798375.97273479099</v>
          </cell>
        </row>
        <row r="59">
          <cell r="A59" t="str">
            <v>WY</v>
          </cell>
          <cell r="B59">
            <v>72454.27</v>
          </cell>
          <cell r="C59">
            <v>216548.35</v>
          </cell>
          <cell r="D59">
            <v>3782575.89</v>
          </cell>
          <cell r="E59">
            <v>146686.47</v>
          </cell>
          <cell r="F59">
            <v>16941.64</v>
          </cell>
          <cell r="G59">
            <v>4235206.62</v>
          </cell>
          <cell r="H59">
            <v>72454.27</v>
          </cell>
          <cell r="I59">
            <v>216548.35</v>
          </cell>
          <cell r="J59">
            <v>608843.99000000022</v>
          </cell>
          <cell r="K59">
            <v>146686.47</v>
          </cell>
          <cell r="L59">
            <v>16941.64</v>
          </cell>
          <cell r="M59">
            <v>1061474.7200000002</v>
          </cell>
          <cell r="N59">
            <v>215175.40479491535</v>
          </cell>
          <cell r="O59">
            <v>256022.31947480692</v>
          </cell>
          <cell r="P59">
            <v>305485.40766964987</v>
          </cell>
          <cell r="Q59">
            <v>311174.21043633844</v>
          </cell>
          <cell r="R59">
            <v>268651.43259460619</v>
          </cell>
          <cell r="S59">
            <v>1356508.7749703168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2103.3626117940053</v>
          </cell>
          <cell r="AA59">
            <v>6041.0838617627169</v>
          </cell>
          <cell r="AB59">
            <v>22803.934204821839</v>
          </cell>
          <cell r="AC59">
            <v>64221.575282360238</v>
          </cell>
          <cell r="AD59">
            <v>231782.36862265936</v>
          </cell>
          <cell r="AE59">
            <v>326952.32458339818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373178.56419837027</v>
          </cell>
          <cell r="AM59">
            <v>589909.97389996937</v>
          </cell>
          <cell r="AN59">
            <v>1105318.5898309767</v>
          </cell>
          <cell r="AO59">
            <v>589262.4018122087</v>
          </cell>
          <cell r="AP59">
            <v>558803.75792297802</v>
          </cell>
          <cell r="AQ59">
            <v>1.1717845148698058</v>
          </cell>
          <cell r="AR59">
            <v>109453.70193695098</v>
          </cell>
          <cell r="AS59">
            <v>130231.38342279785</v>
          </cell>
          <cell r="AT59">
            <v>155391.8710599397</v>
          </cell>
          <cell r="AU59">
            <v>158285.60569934561</v>
          </cell>
          <cell r="AV59">
            <v>136655.45955947356</v>
          </cell>
          <cell r="AW59">
            <v>690018.02167850779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482632.26613532123</v>
          </cell>
          <cell r="BK59">
            <v>720141.35732276726</v>
          </cell>
          <cell r="BL59">
            <v>1260710.4608909164</v>
          </cell>
          <cell r="BM59">
            <v>747548.00751155429</v>
          </cell>
          <cell r="BN59">
            <v>695459.21748245158</v>
          </cell>
          <cell r="BO59">
            <v>3906491.3093430102</v>
          </cell>
        </row>
        <row r="60">
          <cell r="A60" t="str">
            <v>CANADA</v>
          </cell>
          <cell r="B60">
            <v>3431917.81</v>
          </cell>
          <cell r="C60">
            <v>3836477.76</v>
          </cell>
          <cell r="D60">
            <v>8240609.7199999997</v>
          </cell>
          <cell r="E60">
            <v>9736722.0499999952</v>
          </cell>
          <cell r="F60">
            <v>22907406.829999987</v>
          </cell>
          <cell r="G60">
            <v>48153134.169999987</v>
          </cell>
          <cell r="H60">
            <v>3431917.81</v>
          </cell>
          <cell r="I60">
            <v>3836477.76</v>
          </cell>
          <cell r="J60">
            <v>6513510.8599999994</v>
          </cell>
          <cell r="K60">
            <v>8615698.4999999944</v>
          </cell>
          <cell r="L60">
            <v>10181402.179999987</v>
          </cell>
          <cell r="M60">
            <v>32579007.109999977</v>
          </cell>
          <cell r="N60">
            <v>1613786.3453087395</v>
          </cell>
          <cell r="O60">
            <v>2113783.8947364883</v>
          </cell>
          <cell r="P60">
            <v>3010994.9306000145</v>
          </cell>
          <cell r="Q60">
            <v>3294444.0225389414</v>
          </cell>
          <cell r="R60">
            <v>4246345.2479799269</v>
          </cell>
          <cell r="S60">
            <v>14279354.44116411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18070.225277040172</v>
          </cell>
          <cell r="AA60">
            <v>57966.732094564395</v>
          </cell>
          <cell r="AB60">
            <v>229429.39104906516</v>
          </cell>
          <cell r="AC60">
            <v>663043.44075388007</v>
          </cell>
          <cell r="AD60">
            <v>2635110.674331293</v>
          </cell>
          <cell r="AE60">
            <v>3603620.4635058427</v>
          </cell>
          <cell r="AF60">
            <v>131621.45749999999</v>
          </cell>
          <cell r="AG60">
            <v>134111.323</v>
          </cell>
          <cell r="AH60">
            <v>0</v>
          </cell>
          <cell r="AI60">
            <v>0</v>
          </cell>
          <cell r="AJ60">
            <v>0</v>
          </cell>
          <cell r="AK60">
            <v>265732.78049999999</v>
          </cell>
          <cell r="AL60">
            <v>6499907.3452073857</v>
          </cell>
          <cell r="AM60">
            <v>7433906.3711060127</v>
          </cell>
          <cell r="AN60">
            <v>11781817.637913369</v>
          </cell>
          <cell r="AO60">
            <v>14493104.631596701</v>
          </cell>
          <cell r="AP60">
            <v>18817348.178581975</v>
          </cell>
          <cell r="AQ60">
            <v>1.1499336385362757</v>
          </cell>
          <cell r="AR60">
            <v>507086.49592542695</v>
          </cell>
          <cell r="AS60">
            <v>664196.51612584665</v>
          </cell>
          <cell r="AT60">
            <v>946119.58580866572</v>
          </cell>
          <cell r="AU60">
            <v>1035185.4074537586</v>
          </cell>
          <cell r="AV60">
            <v>1334293.3149405101</v>
          </cell>
          <cell r="AW60">
            <v>4486881.3202542085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114326.37305097557</v>
          </cell>
          <cell r="BE60">
            <v>157235.37947966866</v>
          </cell>
          <cell r="BF60">
            <v>235161.28350995606</v>
          </cell>
          <cell r="BG60">
            <v>267600.64579838008</v>
          </cell>
          <cell r="BH60">
            <v>359418.82119984808</v>
          </cell>
          <cell r="BI60">
            <v>1133742.5030388285</v>
          </cell>
          <cell r="BJ60">
            <v>7006993.8411328122</v>
          </cell>
          <cell r="BK60">
            <v>8098102.8872318594</v>
          </cell>
          <cell r="BL60">
            <v>12727937.223722035</v>
          </cell>
          <cell r="BM60">
            <v>15528290.03905046</v>
          </cell>
          <cell r="BN60">
            <v>20151641.493522484</v>
          </cell>
          <cell r="BO60">
            <v>63512965.484659657</v>
          </cell>
        </row>
        <row r="61">
          <cell r="A61" t="str">
            <v>CW</v>
          </cell>
          <cell r="B61">
            <v>99285007.349999994</v>
          </cell>
          <cell r="C61">
            <v>204510191.38999999</v>
          </cell>
          <cell r="D61">
            <v>274088125.68000001</v>
          </cell>
          <cell r="E61">
            <v>292223196.7100001</v>
          </cell>
          <cell r="F61">
            <v>215854332.79000002</v>
          </cell>
          <cell r="G61">
            <v>1085960853.9200001</v>
          </cell>
          <cell r="H61">
            <v>85364033.440000013</v>
          </cell>
          <cell r="I61">
            <v>156051016.23999995</v>
          </cell>
          <cell r="J61">
            <v>210421278.22000003</v>
          </cell>
          <cell r="K61">
            <v>200232709.44000003</v>
          </cell>
          <cell r="L61">
            <v>160797684.98000002</v>
          </cell>
          <cell r="M61">
            <v>812866722.31999993</v>
          </cell>
          <cell r="N61">
            <v>37505605.737510987</v>
          </cell>
          <cell r="O61">
            <v>48834383.296345681</v>
          </cell>
          <cell r="P61">
            <v>61213845.807098545</v>
          </cell>
          <cell r="Q61">
            <v>63786179.963366508</v>
          </cell>
          <cell r="R61">
            <v>61754116.7956784</v>
          </cell>
          <cell r="S61">
            <v>273094131.60000014</v>
          </cell>
          <cell r="T61">
            <v>7575844.1299999999</v>
          </cell>
          <cell r="U61">
            <v>9070017.3200000003</v>
          </cell>
          <cell r="V61">
            <v>17308720.75</v>
          </cell>
          <cell r="W61">
            <v>7764363.7400000002</v>
          </cell>
          <cell r="X61">
            <v>51334450.45000001</v>
          </cell>
          <cell r="Y61">
            <v>93053396.390000045</v>
          </cell>
          <cell r="Z61">
            <v>457223.20449735486</v>
          </cell>
          <cell r="AA61">
            <v>1466707.5034306154</v>
          </cell>
          <cell r="AB61">
            <v>5805154.0461211428</v>
          </cell>
          <cell r="AC61">
            <v>16776705.439728595</v>
          </cell>
          <cell r="AD61">
            <v>66675081.702151693</v>
          </cell>
          <cell r="AE61">
            <v>91180871.895929396</v>
          </cell>
          <cell r="AF61">
            <v>1194862.4975000001</v>
          </cell>
          <cell r="AG61">
            <v>1546438.4385000002</v>
          </cell>
          <cell r="AH61">
            <v>0</v>
          </cell>
          <cell r="AI61">
            <v>0</v>
          </cell>
          <cell r="AJ61">
            <v>0</v>
          </cell>
          <cell r="AK61">
            <v>2741300.9359999993</v>
          </cell>
          <cell r="AL61">
            <v>202345643.94269398</v>
          </cell>
          <cell r="AM61">
            <v>314121690.79578286</v>
          </cell>
          <cell r="AN61">
            <v>411731008.56860363</v>
          </cell>
          <cell r="AO61">
            <v>394168038.73168379</v>
          </cell>
          <cell r="AP61">
            <v>437727919.43103504</v>
          </cell>
          <cell r="AQ61">
            <v>1.1613614142558344</v>
          </cell>
          <cell r="AR61">
            <v>21752225.832113706</v>
          </cell>
          <cell r="AS61">
            <v>28636843.471978433</v>
          </cell>
          <cell r="AT61">
            <v>35859264.536633305</v>
          </cell>
          <cell r="AU61">
            <v>37482868.592206925</v>
          </cell>
          <cell r="AV61">
            <v>36109784.419442661</v>
          </cell>
          <cell r="AW61">
            <v>159840986.85237503</v>
          </cell>
          <cell r="AX61">
            <v>0</v>
          </cell>
          <cell r="AY61">
            <v>81029489.410000026</v>
          </cell>
          <cell r="AZ61">
            <v>89193067.269999996</v>
          </cell>
          <cell r="BA61">
            <v>12733216.650000002</v>
          </cell>
          <cell r="BB61">
            <v>0</v>
          </cell>
          <cell r="BC61">
            <v>182955773.32999995</v>
          </cell>
          <cell r="BD61">
            <v>27391795.809308961</v>
          </cell>
          <cell r="BE61">
            <v>40980715.639262266</v>
          </cell>
          <cell r="BF61">
            <v>54333026.436968192</v>
          </cell>
          <cell r="BG61">
            <v>60670092.681630321</v>
          </cell>
          <cell r="BH61">
            <v>64714529.445949525</v>
          </cell>
          <cell r="BI61">
            <v>248090160.01311922</v>
          </cell>
          <cell r="BJ61">
            <v>224097869.77480766</v>
          </cell>
          <cell r="BK61">
            <v>342758534.26776129</v>
          </cell>
          <cell r="BL61">
            <v>447590273.10523677</v>
          </cell>
          <cell r="BM61">
            <v>431650907.32389086</v>
          </cell>
          <cell r="BN61">
            <v>473837703.85047764</v>
          </cell>
          <cell r="BO61">
            <v>1919935288.3221743</v>
          </cell>
        </row>
        <row r="62">
          <cell r="K62" t="str">
            <v>LARGE FIRE LOSS &gt;500K:</v>
          </cell>
          <cell r="M62">
            <v>273094131.60000014</v>
          </cell>
          <cell r="Z62">
            <v>439152.97922031482</v>
          </cell>
          <cell r="AA62">
            <v>1408740.7713360516</v>
          </cell>
          <cell r="AB62">
            <v>5575724.65507208</v>
          </cell>
          <cell r="AC62">
            <v>16113661.998974722</v>
          </cell>
          <cell r="AD62">
            <v>64039971.027820371</v>
          </cell>
          <cell r="AE62">
            <v>87577251.432423532</v>
          </cell>
        </row>
        <row r="76">
          <cell r="B76">
            <v>2006</v>
          </cell>
          <cell r="C76">
            <v>2007</v>
          </cell>
          <cell r="D76">
            <v>2008</v>
          </cell>
          <cell r="E76">
            <v>2009</v>
          </cell>
          <cell r="F76">
            <v>2010</v>
          </cell>
          <cell r="G76" t="str">
            <v>Total</v>
          </cell>
          <cell r="H76">
            <v>2006</v>
          </cell>
          <cell r="I76">
            <v>2007</v>
          </cell>
          <cell r="J76">
            <v>2008</v>
          </cell>
          <cell r="K76">
            <v>2009</v>
          </cell>
          <cell r="L76">
            <v>2010</v>
          </cell>
          <cell r="M76" t="str">
            <v>Total</v>
          </cell>
          <cell r="N76">
            <v>2006</v>
          </cell>
          <cell r="O76">
            <v>2007</v>
          </cell>
          <cell r="P76">
            <v>2008</v>
          </cell>
          <cell r="Q76">
            <v>2009</v>
          </cell>
          <cell r="R76">
            <v>2010</v>
          </cell>
          <cell r="S76" t="str">
            <v>Total</v>
          </cell>
          <cell r="T76">
            <v>2006</v>
          </cell>
          <cell r="U76">
            <v>2007</v>
          </cell>
          <cell r="V76">
            <v>2008</v>
          </cell>
          <cell r="W76">
            <v>2009</v>
          </cell>
          <cell r="X76">
            <v>2010</v>
          </cell>
          <cell r="Y76" t="str">
            <v>Total</v>
          </cell>
          <cell r="Z76">
            <v>2006</v>
          </cell>
          <cell r="AA76">
            <v>2007</v>
          </cell>
          <cell r="AB76">
            <v>2008</v>
          </cell>
          <cell r="AC76">
            <v>2009</v>
          </cell>
          <cell r="AD76">
            <v>2010</v>
          </cell>
          <cell r="AE76" t="str">
            <v>Total</v>
          </cell>
          <cell r="AF76">
            <v>2006</v>
          </cell>
          <cell r="AG76">
            <v>2007</v>
          </cell>
          <cell r="AH76">
            <v>2008</v>
          </cell>
          <cell r="AI76">
            <v>2009</v>
          </cell>
          <cell r="AJ76">
            <v>2010</v>
          </cell>
          <cell r="AK76" t="str">
            <v>Total</v>
          </cell>
          <cell r="AL76">
            <v>2006</v>
          </cell>
          <cell r="AM76">
            <v>2007</v>
          </cell>
          <cell r="AN76">
            <v>2008</v>
          </cell>
          <cell r="AO76">
            <v>2009</v>
          </cell>
          <cell r="AP76">
            <v>2010</v>
          </cell>
          <cell r="AQ76" t="str">
            <v>All years</v>
          </cell>
          <cell r="AR76">
            <v>2006</v>
          </cell>
          <cell r="AS76">
            <v>2007</v>
          </cell>
          <cell r="AT76">
            <v>2008</v>
          </cell>
          <cell r="AU76">
            <v>2009</v>
          </cell>
          <cell r="AV76">
            <v>2010</v>
          </cell>
          <cell r="AW76" t="str">
            <v>All years</v>
          </cell>
          <cell r="AX76">
            <v>2006</v>
          </cell>
          <cell r="AY76">
            <v>2007</v>
          </cell>
          <cell r="AZ76">
            <v>2008</v>
          </cell>
          <cell r="BA76">
            <v>2009</v>
          </cell>
          <cell r="BB76">
            <v>2010</v>
          </cell>
          <cell r="BC76" t="str">
            <v>Trend Factor</v>
          </cell>
          <cell r="BD76">
            <v>2006</v>
          </cell>
          <cell r="BE76">
            <v>2007</v>
          </cell>
          <cell r="BF76">
            <v>2008</v>
          </cell>
          <cell r="BG76">
            <v>2009</v>
          </cell>
          <cell r="BH76">
            <v>2010</v>
          </cell>
          <cell r="BI76" t="str">
            <v>All Years</v>
          </cell>
          <cell r="BJ76">
            <v>2006</v>
          </cell>
          <cell r="BK76">
            <v>2007</v>
          </cell>
          <cell r="BL76">
            <v>2008</v>
          </cell>
          <cell r="BM76">
            <v>2009</v>
          </cell>
          <cell r="BN76">
            <v>2010</v>
          </cell>
          <cell r="BO76" t="str">
            <v>All years</v>
          </cell>
          <cell r="BP76">
            <v>2006</v>
          </cell>
          <cell r="BQ76">
            <v>2007</v>
          </cell>
          <cell r="BR76">
            <v>2008</v>
          </cell>
          <cell r="BS76">
            <v>2009</v>
          </cell>
          <cell r="BT76">
            <v>2010</v>
          </cell>
          <cell r="BU76" t="str">
            <v>ALL YEARS</v>
          </cell>
          <cell r="BV76">
            <v>2006</v>
          </cell>
          <cell r="BW76">
            <v>2007</v>
          </cell>
          <cell r="BX76">
            <v>2008</v>
          </cell>
          <cell r="BY76">
            <v>2009</v>
          </cell>
          <cell r="BZ76">
            <v>2010</v>
          </cell>
          <cell r="CA76" t="str">
            <v>Total</v>
          </cell>
        </row>
        <row r="77">
          <cell r="A77" t="str">
            <v>AL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89403.74</v>
          </cell>
          <cell r="O77">
            <v>2102924.58</v>
          </cell>
          <cell r="P77">
            <v>644636.31999999995</v>
          </cell>
          <cell r="Q77">
            <v>705919.89</v>
          </cell>
          <cell r="R77">
            <v>663887.16</v>
          </cell>
          <cell r="S77">
            <v>4206771.6900000004</v>
          </cell>
          <cell r="T77">
            <v>89403.74</v>
          </cell>
          <cell r="U77">
            <v>2102924.58</v>
          </cell>
          <cell r="V77">
            <v>644636.31999999995</v>
          </cell>
          <cell r="W77">
            <v>705919.89</v>
          </cell>
          <cell r="X77">
            <v>663887.16</v>
          </cell>
          <cell r="Y77">
            <v>4206771.6900000004</v>
          </cell>
          <cell r="Z77">
            <v>92317.062487776202</v>
          </cell>
          <cell r="AA77">
            <v>142224.85849474679</v>
          </cell>
          <cell r="AB77">
            <v>194739.0337167306</v>
          </cell>
          <cell r="AC77">
            <v>231858.773208773</v>
          </cell>
          <cell r="AD77">
            <v>268771.01083123242</v>
          </cell>
          <cell r="AE77">
            <v>929910.73873925908</v>
          </cell>
          <cell r="AF77">
            <v>0</v>
          </cell>
          <cell r="AG77">
            <v>0</v>
          </cell>
          <cell r="AH77">
            <v>12267.52</v>
          </cell>
          <cell r="AI77">
            <v>104394.7</v>
          </cell>
          <cell r="AJ77">
            <v>518.4</v>
          </cell>
          <cell r="AK77">
            <v>117180.62</v>
          </cell>
          <cell r="AL77">
            <v>1740.907277827594</v>
          </cell>
          <cell r="AM77">
            <v>6474.1788085324324</v>
          </cell>
          <cell r="AN77">
            <v>28044.29087400881</v>
          </cell>
          <cell r="AO77">
            <v>92315.161595401762</v>
          </cell>
          <cell r="AP77">
            <v>447348.31237615878</v>
          </cell>
          <cell r="AQ77">
            <v>575922.85093192942</v>
          </cell>
          <cell r="AR77">
            <v>1092.3885</v>
          </cell>
          <cell r="AS77">
            <v>30072.076500000003</v>
          </cell>
          <cell r="AT77">
            <v>0</v>
          </cell>
          <cell r="AU77">
            <v>0</v>
          </cell>
          <cell r="AV77">
            <v>0</v>
          </cell>
          <cell r="AW77">
            <v>31164.465000000004</v>
          </cell>
          <cell r="AX77">
            <v>1321144.7337523359</v>
          </cell>
          <cell r="AY77">
            <v>4387631.3929357668</v>
          </cell>
          <cell r="AZ77">
            <v>3263655.6824582731</v>
          </cell>
          <cell r="BA77">
            <v>4023460.4292261112</v>
          </cell>
          <cell r="BB77">
            <v>4774344.1060525337</v>
          </cell>
          <cell r="BC77">
            <v>1.1585950630026083</v>
          </cell>
          <cell r="BD77">
            <v>91985.140644454208</v>
          </cell>
          <cell r="BE77">
            <v>141713.49541704881</v>
          </cell>
          <cell r="BF77">
            <v>194038.85828549266</v>
          </cell>
          <cell r="BG77">
            <v>231025.13542481489</v>
          </cell>
          <cell r="BH77">
            <v>267804.65675818734</v>
          </cell>
          <cell r="BI77">
            <v>926567.28652999795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843357.53790219384</v>
          </cell>
          <cell r="BQ77">
            <v>1338266.1379594349</v>
          </cell>
          <cell r="BR77">
            <v>1887370.7243577063</v>
          </cell>
          <cell r="BS77">
            <v>2430268.517602074</v>
          </cell>
          <cell r="BT77">
            <v>3039861.2601736407</v>
          </cell>
          <cell r="BU77">
            <v>9539124.1779950503</v>
          </cell>
          <cell r="BV77">
            <v>1413129.8743967901</v>
          </cell>
          <cell r="BW77">
            <v>4529344.888352816</v>
          </cell>
          <cell r="BX77">
            <v>3457694.5407437659</v>
          </cell>
          <cell r="BY77">
            <v>4254485.5646509258</v>
          </cell>
          <cell r="BZ77">
            <v>5042148.7628107211</v>
          </cell>
          <cell r="CA77">
            <v>18696803.630955018</v>
          </cell>
        </row>
        <row r="78">
          <cell r="A78" t="str">
            <v>AR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3731.19</v>
          </cell>
          <cell r="O78">
            <v>9318.73</v>
          </cell>
          <cell r="P78">
            <v>147254.78</v>
          </cell>
          <cell r="Q78">
            <v>214538.31</v>
          </cell>
          <cell r="R78">
            <v>539646.80000000005</v>
          </cell>
          <cell r="S78">
            <v>914489.81</v>
          </cell>
          <cell r="T78">
            <v>3731.19</v>
          </cell>
          <cell r="U78">
            <v>9318.73</v>
          </cell>
          <cell r="V78">
            <v>147254.78</v>
          </cell>
          <cell r="W78">
            <v>214538.31</v>
          </cell>
          <cell r="X78">
            <v>539646.80000000005</v>
          </cell>
          <cell r="Y78">
            <v>914489.81</v>
          </cell>
          <cell r="Z78">
            <v>31268.338107098141</v>
          </cell>
          <cell r="AA78">
            <v>48795.928055667879</v>
          </cell>
          <cell r="AB78">
            <v>79386.99188766678</v>
          </cell>
          <cell r="AC78">
            <v>104198.4870647357</v>
          </cell>
          <cell r="AD78">
            <v>123062.85950826413</v>
          </cell>
          <cell r="AE78">
            <v>386712.60462343262</v>
          </cell>
          <cell r="AF78">
            <v>51441.5</v>
          </cell>
          <cell r="AG78">
            <v>0</v>
          </cell>
          <cell r="AH78">
            <v>891174.86</v>
          </cell>
          <cell r="AI78">
            <v>30076.37</v>
          </cell>
          <cell r="AJ78">
            <v>17410.919999999998</v>
          </cell>
          <cell r="AK78">
            <v>990103.65</v>
          </cell>
          <cell r="AL78">
            <v>302.97471376460805</v>
          </cell>
          <cell r="AM78">
            <v>1141.3022733886951</v>
          </cell>
          <cell r="AN78">
            <v>5874.1998624384942</v>
          </cell>
          <cell r="AO78">
            <v>21316.644096751857</v>
          </cell>
          <cell r="AP78">
            <v>105244.23152686466</v>
          </cell>
          <cell r="AQ78">
            <v>133879.35247320833</v>
          </cell>
          <cell r="AR78">
            <v>0</v>
          </cell>
          <cell r="AS78">
            <v>423.43650000000002</v>
          </cell>
          <cell r="AT78">
            <v>0</v>
          </cell>
          <cell r="AU78">
            <v>0</v>
          </cell>
          <cell r="AV78">
            <v>0</v>
          </cell>
          <cell r="AW78">
            <v>423.43650000000002</v>
          </cell>
          <cell r="AX78">
            <v>116817.15739260447</v>
          </cell>
          <cell r="AY78">
            <v>79526.049154644628</v>
          </cell>
          <cell r="AZ78">
            <v>1336501.1844024612</v>
          </cell>
          <cell r="BA78">
            <v>432174.13686089643</v>
          </cell>
          <cell r="BB78">
            <v>865034.8057122014</v>
          </cell>
          <cell r="BC78">
            <v>1.1447678667438728</v>
          </cell>
          <cell r="BD78">
            <v>16067.613346953545</v>
          </cell>
          <cell r="BE78">
            <v>25074.377225256259</v>
          </cell>
          <cell r="BF78">
            <v>40793.965002546975</v>
          </cell>
          <cell r="BG78">
            <v>53543.651592844108</v>
          </cell>
          <cell r="BH78">
            <v>63237.33730832296</v>
          </cell>
          <cell r="BI78">
            <v>198716.94447592384</v>
          </cell>
          <cell r="BJ78">
            <v>0</v>
          </cell>
          <cell r="BK78">
            <v>0</v>
          </cell>
          <cell r="BL78">
            <v>61778.9</v>
          </cell>
          <cell r="BM78">
            <v>0</v>
          </cell>
          <cell r="BN78">
            <v>0</v>
          </cell>
          <cell r="BO78">
            <v>61778.9</v>
          </cell>
          <cell r="BP78">
            <v>3951.9617377702202</v>
          </cell>
          <cell r="BQ78">
            <v>5689.3583323880339</v>
          </cell>
          <cell r="BR78">
            <v>9448.3550112277135</v>
          </cell>
          <cell r="BS78">
            <v>12773.370072743517</v>
          </cell>
          <cell r="BT78">
            <v>15538.471965571629</v>
          </cell>
          <cell r="BU78">
            <v>47401.517119701115</v>
          </cell>
          <cell r="BV78">
            <v>132884.77073955801</v>
          </cell>
          <cell r="BW78">
            <v>104600.42637990089</v>
          </cell>
          <cell r="BX78">
            <v>1377295.1494050082</v>
          </cell>
          <cell r="BY78">
            <v>485717.78845374053</v>
          </cell>
          <cell r="BZ78">
            <v>928272.14302052441</v>
          </cell>
          <cell r="CA78">
            <v>3028770.2779987324</v>
          </cell>
        </row>
        <row r="79">
          <cell r="A79" t="str">
            <v>AZ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2038901.14</v>
          </cell>
          <cell r="O79">
            <v>1251990.7</v>
          </cell>
          <cell r="P79">
            <v>1879344.19</v>
          </cell>
          <cell r="Q79">
            <v>1442032.38</v>
          </cell>
          <cell r="R79">
            <v>4846516.0199999996</v>
          </cell>
          <cell r="S79">
            <v>11458784.43</v>
          </cell>
          <cell r="T79">
            <v>1607740.5999999999</v>
          </cell>
          <cell r="U79">
            <v>1251990.7</v>
          </cell>
          <cell r="V79">
            <v>1879344.19</v>
          </cell>
          <cell r="W79">
            <v>1442032.38</v>
          </cell>
          <cell r="X79">
            <v>4846516.0199999996</v>
          </cell>
          <cell r="Y79">
            <v>11027623.890000001</v>
          </cell>
          <cell r="Z79">
            <v>586935.4863230316</v>
          </cell>
          <cell r="AA79">
            <v>668067.80208095536</v>
          </cell>
          <cell r="AB79">
            <v>819133.76171380875</v>
          </cell>
          <cell r="AC79">
            <v>828311.54561671277</v>
          </cell>
          <cell r="AD79">
            <v>734906.01130704803</v>
          </cell>
          <cell r="AE79">
            <v>3637354.6070415569</v>
          </cell>
          <cell r="AF79">
            <v>201</v>
          </cell>
          <cell r="AG79">
            <v>104158.23</v>
          </cell>
          <cell r="AH79">
            <v>0</v>
          </cell>
          <cell r="AI79">
            <v>0</v>
          </cell>
          <cell r="AJ79">
            <v>287781.94</v>
          </cell>
          <cell r="AK79">
            <v>392141.17</v>
          </cell>
          <cell r="AL79">
            <v>4762.4845755049701</v>
          </cell>
          <cell r="AM79">
            <v>13085.167037362018</v>
          </cell>
          <cell r="AN79">
            <v>50756.986400162103</v>
          </cell>
          <cell r="AO79">
            <v>141903.38839962718</v>
          </cell>
          <cell r="AP79">
            <v>526313.76514679659</v>
          </cell>
          <cell r="AQ79">
            <v>736821.79155945289</v>
          </cell>
          <cell r="AR79">
            <v>36017.591999999997</v>
          </cell>
          <cell r="AS79">
            <v>8832.1280000000006</v>
          </cell>
          <cell r="AT79">
            <v>0</v>
          </cell>
          <cell r="AU79">
            <v>0</v>
          </cell>
          <cell r="AV79">
            <v>0</v>
          </cell>
          <cell r="AW79">
            <v>44849.72</v>
          </cell>
          <cell r="AX79">
            <v>2786763.1209070212</v>
          </cell>
          <cell r="AY79">
            <v>2500177.9446393987</v>
          </cell>
          <cell r="AZ79">
            <v>3242634.0858370275</v>
          </cell>
          <cell r="BA79">
            <v>2722648.8363707238</v>
          </cell>
          <cell r="BB79">
            <v>6907632.3696096651</v>
          </cell>
          <cell r="BC79">
            <v>1.1530732475736392</v>
          </cell>
          <cell r="BD79">
            <v>252574.88568227654</v>
          </cell>
          <cell r="BE79">
            <v>287488.40830138401</v>
          </cell>
          <cell r="BF79">
            <v>352496.34933385329</v>
          </cell>
          <cell r="BG79">
            <v>356445.8084722241</v>
          </cell>
          <cell r="BH79">
            <v>316250.77392396156</v>
          </cell>
          <cell r="BI79">
            <v>1565256.2257136996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3039338.0065892977</v>
          </cell>
          <cell r="BW79">
            <v>2787666.3529407829</v>
          </cell>
          <cell r="BX79">
            <v>3595130.435170881</v>
          </cell>
          <cell r="BY79">
            <v>3079094.6448429478</v>
          </cell>
          <cell r="BZ79">
            <v>7223883.1435336266</v>
          </cell>
          <cell r="CA79">
            <v>19725112.583077535</v>
          </cell>
        </row>
        <row r="80">
          <cell r="A80" t="str">
            <v>CA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24454582.209999993</v>
          </cell>
          <cell r="O80">
            <v>62964889.200000033</v>
          </cell>
          <cell r="P80">
            <v>54321989.569999963</v>
          </cell>
          <cell r="Q80">
            <v>44947885.630000018</v>
          </cell>
          <cell r="R80">
            <v>31740260.430000003</v>
          </cell>
          <cell r="S80">
            <v>218429607.04000002</v>
          </cell>
          <cell r="T80">
            <v>22884520.939999994</v>
          </cell>
          <cell r="U80">
            <v>42551309.850000039</v>
          </cell>
          <cell r="V80">
            <v>49990242.579999961</v>
          </cell>
          <cell r="W80">
            <v>36966650.170000017</v>
          </cell>
          <cell r="X80">
            <v>30881931.580000002</v>
          </cell>
          <cell r="Y80">
            <v>183274655.12000003</v>
          </cell>
          <cell r="Z80">
            <v>7967058.7944285581</v>
          </cell>
          <cell r="AA80">
            <v>10071201.481666939</v>
          </cell>
          <cell r="AB80">
            <v>12013091.211915003</v>
          </cell>
          <cell r="AC80">
            <v>11960377.822867563</v>
          </cell>
          <cell r="AD80">
            <v>10782218.711168516</v>
          </cell>
          <cell r="AE80">
            <v>52793948.022046581</v>
          </cell>
          <cell r="AF80">
            <v>152435.23000000001</v>
          </cell>
          <cell r="AG80">
            <v>444375.12</v>
          </cell>
          <cell r="AH80">
            <v>3304427.66</v>
          </cell>
          <cell r="AI80">
            <v>0</v>
          </cell>
          <cell r="AJ80">
            <v>2901335.02</v>
          </cell>
          <cell r="AK80">
            <v>6802573.0300000003</v>
          </cell>
          <cell r="AL80">
            <v>99564.137173064839</v>
          </cell>
          <cell r="AM80">
            <v>303809.75350454485</v>
          </cell>
          <cell r="AN80">
            <v>1146456.2206699499</v>
          </cell>
          <cell r="AO80">
            <v>3155772.214287159</v>
          </cell>
          <cell r="AP80">
            <v>11892762.991257804</v>
          </cell>
          <cell r="AQ80">
            <v>16598365.316892523</v>
          </cell>
          <cell r="AR80">
            <v>353673.01150000002</v>
          </cell>
          <cell r="AS80">
            <v>314276.44949999987</v>
          </cell>
          <cell r="AT80">
            <v>0</v>
          </cell>
          <cell r="AU80">
            <v>0</v>
          </cell>
          <cell r="AV80">
            <v>0</v>
          </cell>
          <cell r="AW80">
            <v>667949.46099999989</v>
          </cell>
          <cell r="AX80">
            <v>45860603.892001629</v>
          </cell>
          <cell r="AY80">
            <v>73338500.595564619</v>
          </cell>
          <cell r="AZ80">
            <v>87944159.788678601</v>
          </cell>
          <cell r="BA80">
            <v>68489398.849486694</v>
          </cell>
          <cell r="BB80">
            <v>70267579.031154349</v>
          </cell>
          <cell r="BC80">
            <v>1.1709182942689138</v>
          </cell>
          <cell r="BD80">
            <v>4782878.08407949</v>
          </cell>
          <cell r="BE80">
            <v>6046061.6759473365</v>
          </cell>
          <cell r="BF80">
            <v>7211839.6715857713</v>
          </cell>
          <cell r="BG80">
            <v>7180194.152239426</v>
          </cell>
          <cell r="BH80">
            <v>6472907.870023896</v>
          </cell>
          <cell r="BI80">
            <v>31693881.453875922</v>
          </cell>
          <cell r="BJ80">
            <v>0</v>
          </cell>
          <cell r="BK80">
            <v>81027339.410000026</v>
          </cell>
          <cell r="BL80">
            <v>57187136.380000003</v>
          </cell>
          <cell r="BM80">
            <v>12733216.650000002</v>
          </cell>
          <cell r="BN80">
            <v>0</v>
          </cell>
          <cell r="BO80">
            <v>150947692.44000003</v>
          </cell>
          <cell r="BP80">
            <v>4855922.6945132855</v>
          </cell>
          <cell r="BQ80">
            <v>6445317.6451445473</v>
          </cell>
          <cell r="BR80">
            <v>8108360.2482914133</v>
          </cell>
          <cell r="BS80">
            <v>8598315.2588767149</v>
          </cell>
          <cell r="BT80">
            <v>8599867.6981526557</v>
          </cell>
          <cell r="BU80">
            <v>36607783.544978619</v>
          </cell>
          <cell r="BV80">
            <v>50643481.976081118</v>
          </cell>
          <cell r="BW80">
            <v>79384562.271511957</v>
          </cell>
          <cell r="BX80">
            <v>95155999.46026437</v>
          </cell>
          <cell r="BY80">
            <v>75669593.001726121</v>
          </cell>
          <cell r="BZ80">
            <v>76740486.901178241</v>
          </cell>
          <cell r="CA80">
            <v>377594123.61076176</v>
          </cell>
        </row>
        <row r="81">
          <cell r="A81" t="str">
            <v>CO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2881071.03</v>
          </cell>
          <cell r="O81">
            <v>2205167.92</v>
          </cell>
          <cell r="P81">
            <v>16550342.33</v>
          </cell>
          <cell r="Q81">
            <v>5127355.5599999996</v>
          </cell>
          <cell r="R81">
            <v>5014050.08</v>
          </cell>
          <cell r="S81">
            <v>31777986.920000002</v>
          </cell>
          <cell r="T81">
            <v>2881071.03</v>
          </cell>
          <cell r="U81">
            <v>2205167.92</v>
          </cell>
          <cell r="V81">
            <v>8207124.25</v>
          </cell>
          <cell r="W81">
            <v>5127355.5599999996</v>
          </cell>
          <cell r="X81">
            <v>3371699.7199999997</v>
          </cell>
          <cell r="Y81">
            <v>21792418.479999997</v>
          </cell>
          <cell r="Z81">
            <v>1633729.0054964337</v>
          </cell>
          <cell r="AA81">
            <v>2016183.7892235096</v>
          </cell>
          <cell r="AB81">
            <v>2474256.3315417995</v>
          </cell>
          <cell r="AC81">
            <v>2381267.6910837824</v>
          </cell>
          <cell r="AD81">
            <v>2108137.4895535405</v>
          </cell>
          <cell r="AE81">
            <v>10613574.306899067</v>
          </cell>
          <cell r="AF81">
            <v>0</v>
          </cell>
          <cell r="AG81">
            <v>0</v>
          </cell>
          <cell r="AH81">
            <v>0</v>
          </cell>
          <cell r="AI81">
            <v>231463.88</v>
          </cell>
          <cell r="AJ81">
            <v>94338.98</v>
          </cell>
          <cell r="AK81">
            <v>325802.86</v>
          </cell>
          <cell r="AL81">
            <v>11658.603179116368</v>
          </cell>
          <cell r="AM81">
            <v>34730.587913889671</v>
          </cell>
          <cell r="AN81">
            <v>134836.96837436195</v>
          </cell>
          <cell r="AO81">
            <v>358781.92614860862</v>
          </cell>
          <cell r="AP81">
            <v>1327807.5907578247</v>
          </cell>
          <cell r="AQ81">
            <v>1867815.6763738012</v>
          </cell>
          <cell r="AR81">
            <v>91440.392000000007</v>
          </cell>
          <cell r="AS81">
            <v>13617.498000000001</v>
          </cell>
          <cell r="AT81">
            <v>0</v>
          </cell>
          <cell r="AU81">
            <v>0</v>
          </cell>
          <cell r="AV81">
            <v>0</v>
          </cell>
          <cell r="AW81">
            <v>105057.89000000001</v>
          </cell>
          <cell r="AX81">
            <v>5712340.4231071267</v>
          </cell>
          <cell r="AY81">
            <v>5229023.9039966734</v>
          </cell>
          <cell r="AZ81">
            <v>12757380.324595904</v>
          </cell>
          <cell r="BA81">
            <v>9141009.8319807947</v>
          </cell>
          <cell r="BB81">
            <v>7454653.1711809514</v>
          </cell>
          <cell r="BC81">
            <v>1.1681382608071147</v>
          </cell>
          <cell r="BD81">
            <v>579032.13334221358</v>
          </cell>
          <cell r="BE81">
            <v>714583.1387925524</v>
          </cell>
          <cell r="BF81">
            <v>876934.86329012515</v>
          </cell>
          <cell r="BG81">
            <v>843977.49356733169</v>
          </cell>
          <cell r="BH81">
            <v>747173.70129813103</v>
          </cell>
          <cell r="BI81">
            <v>3761701.3302903539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6291372.5564493407</v>
          </cell>
          <cell r="BW81">
            <v>5943607.0427892255</v>
          </cell>
          <cell r="BX81">
            <v>13634315.187886029</v>
          </cell>
          <cell r="BY81">
            <v>9984987.3255481273</v>
          </cell>
          <cell r="BZ81">
            <v>8201826.8724790821</v>
          </cell>
          <cell r="CA81">
            <v>44056108.985151805</v>
          </cell>
        </row>
        <row r="82">
          <cell r="A82" t="str">
            <v>CT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3588074.23</v>
          </cell>
          <cell r="O82">
            <v>2445974</v>
          </cell>
          <cell r="P82">
            <v>13980334.789999997</v>
          </cell>
          <cell r="Q82">
            <v>8709636.4699999969</v>
          </cell>
          <cell r="R82">
            <v>4902061.74</v>
          </cell>
          <cell r="S82">
            <v>33626081.229999997</v>
          </cell>
          <cell r="T82">
            <v>3103559.9</v>
          </cell>
          <cell r="U82">
            <v>2445974</v>
          </cell>
          <cell r="V82">
            <v>7406669.9099999974</v>
          </cell>
          <cell r="W82">
            <v>6537909.2199999969</v>
          </cell>
          <cell r="X82">
            <v>4902061.74</v>
          </cell>
          <cell r="Y82">
            <v>24396174.769999996</v>
          </cell>
          <cell r="Z82">
            <v>1343475.8962971948</v>
          </cell>
          <cell r="AA82">
            <v>1714712.0162379667</v>
          </cell>
          <cell r="AB82">
            <v>2151817.7146607954</v>
          </cell>
          <cell r="AC82">
            <v>2223846.6470428496</v>
          </cell>
          <cell r="AD82">
            <v>2007668.1071796985</v>
          </cell>
          <cell r="AE82">
            <v>9441520.3814185038</v>
          </cell>
          <cell r="AF82">
            <v>1138098.54</v>
          </cell>
          <cell r="AG82">
            <v>1798307.39</v>
          </cell>
          <cell r="AH82">
            <v>771616.78</v>
          </cell>
          <cell r="AI82">
            <v>0</v>
          </cell>
          <cell r="AJ82">
            <v>6403945.8499999959</v>
          </cell>
          <cell r="AK82">
            <v>10111968.559999995</v>
          </cell>
          <cell r="AL82">
            <v>15208.021897411933</v>
          </cell>
          <cell r="AM82">
            <v>46854.311118338912</v>
          </cell>
          <cell r="AN82">
            <v>186014.20774868203</v>
          </cell>
          <cell r="AO82">
            <v>531500.31035919045</v>
          </cell>
          <cell r="AP82">
            <v>2005877.8600573917</v>
          </cell>
          <cell r="AQ82">
            <v>2785454.7111810148</v>
          </cell>
          <cell r="AR82">
            <v>22224.672000000002</v>
          </cell>
          <cell r="AS82">
            <v>76005.7</v>
          </cell>
          <cell r="AT82">
            <v>0</v>
          </cell>
          <cell r="AU82">
            <v>0</v>
          </cell>
          <cell r="AV82">
            <v>0</v>
          </cell>
          <cell r="AW82">
            <v>98230.372000000003</v>
          </cell>
          <cell r="AX82">
            <v>7453787.8432863289</v>
          </cell>
          <cell r="AY82">
            <v>7658472.8163542682</v>
          </cell>
          <cell r="AZ82">
            <v>12846608.987061644</v>
          </cell>
          <cell r="BA82">
            <v>10954790.206241332</v>
          </cell>
          <cell r="BB82">
            <v>16980902.553657409</v>
          </cell>
          <cell r="BC82">
            <v>1.1567504195816278</v>
          </cell>
          <cell r="BD82">
            <v>804637.82824448717</v>
          </cell>
          <cell r="BE82">
            <v>1026979.4617180319</v>
          </cell>
          <cell r="BF82">
            <v>1288771.862208134</v>
          </cell>
          <cell r="BG82">
            <v>1331911.6043370429</v>
          </cell>
          <cell r="BH82">
            <v>1202437.4311807042</v>
          </cell>
          <cell r="BI82">
            <v>5654738.1876884</v>
          </cell>
          <cell r="BJ82">
            <v>0</v>
          </cell>
          <cell r="BK82">
            <v>0</v>
          </cell>
          <cell r="BL82">
            <v>52046</v>
          </cell>
          <cell r="BM82">
            <v>0</v>
          </cell>
          <cell r="BN82">
            <v>0</v>
          </cell>
          <cell r="BO82">
            <v>52046</v>
          </cell>
          <cell r="BP82">
            <v>208947.27199675559</v>
          </cell>
          <cell r="BQ82">
            <v>283707.95584234688</v>
          </cell>
          <cell r="BR82">
            <v>375750.56819898228</v>
          </cell>
          <cell r="BS82">
            <v>412609.26422554412</v>
          </cell>
          <cell r="BT82">
            <v>402427.23906391422</v>
          </cell>
          <cell r="BU82">
            <v>1683442.299327543</v>
          </cell>
          <cell r="BV82">
            <v>8258425.6715308158</v>
          </cell>
          <cell r="BW82">
            <v>8685452.2780722994</v>
          </cell>
          <cell r="BX82">
            <v>14135380.849269778</v>
          </cell>
          <cell r="BY82">
            <v>12286701.810578374</v>
          </cell>
          <cell r="BZ82">
            <v>18183339.984838113</v>
          </cell>
          <cell r="CA82">
            <v>61549300.594289377</v>
          </cell>
        </row>
        <row r="83">
          <cell r="A83" t="str">
            <v>DC</v>
          </cell>
          <cell r="B83">
            <v>0</v>
          </cell>
          <cell r="C83">
            <v>0</v>
          </cell>
          <cell r="D83">
            <v>0</v>
          </cell>
          <cell r="E83">
            <v>2777585.04</v>
          </cell>
          <cell r="F83">
            <v>0</v>
          </cell>
          <cell r="G83">
            <v>2777585.04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109797.81</v>
          </cell>
          <cell r="O83">
            <v>668614.48</v>
          </cell>
          <cell r="P83">
            <v>340652</v>
          </cell>
          <cell r="Q83">
            <v>10556071.509999998</v>
          </cell>
          <cell r="R83">
            <v>231522.15</v>
          </cell>
          <cell r="S83">
            <v>11906657.949999997</v>
          </cell>
          <cell r="T83">
            <v>109797.81</v>
          </cell>
          <cell r="U83">
            <v>668614.48</v>
          </cell>
          <cell r="V83">
            <v>340652</v>
          </cell>
          <cell r="W83">
            <v>1056071.5099999979</v>
          </cell>
          <cell r="X83">
            <v>231522.15</v>
          </cell>
          <cell r="Y83">
            <v>2406657.9499999979</v>
          </cell>
          <cell r="Z83">
            <v>108357.98522264895</v>
          </cell>
          <cell r="AA83">
            <v>149569.11123933273</v>
          </cell>
          <cell r="AB83">
            <v>198571.29270913545</v>
          </cell>
          <cell r="AC83">
            <v>181051.12532721815</v>
          </cell>
          <cell r="AD83">
            <v>168030.47017690944</v>
          </cell>
          <cell r="AE83">
            <v>805579.98467524478</v>
          </cell>
          <cell r="AF83">
            <v>57998</v>
          </cell>
          <cell r="AG83">
            <v>0</v>
          </cell>
          <cell r="AH83">
            <v>0</v>
          </cell>
          <cell r="AI83">
            <v>0</v>
          </cell>
          <cell r="AJ83">
            <v>103140.24</v>
          </cell>
          <cell r="AK83">
            <v>161138.23999999999</v>
          </cell>
          <cell r="AL83">
            <v>1044.7652705858293</v>
          </cell>
          <cell r="AM83">
            <v>3481.0898658357441</v>
          </cell>
          <cell r="AN83">
            <v>14620.83101581047</v>
          </cell>
          <cell r="AO83">
            <v>36856.56623921993</v>
          </cell>
          <cell r="AP83">
            <v>142993.2587395494</v>
          </cell>
          <cell r="AQ83">
            <v>198996.51113100137</v>
          </cell>
          <cell r="AR83">
            <v>6305.2825000000003</v>
          </cell>
          <cell r="AS83">
            <v>905.87099999999998</v>
          </cell>
          <cell r="AT83">
            <v>0</v>
          </cell>
          <cell r="AU83">
            <v>0</v>
          </cell>
          <cell r="AV83">
            <v>0</v>
          </cell>
          <cell r="AW83">
            <v>7211.1535000000003</v>
          </cell>
          <cell r="AX83">
            <v>349475.2064555632</v>
          </cell>
          <cell r="AY83">
            <v>1012386.3887800786</v>
          </cell>
          <cell r="AZ83">
            <v>654242.57735846238</v>
          </cell>
          <cell r="BA83">
            <v>1438811.25223971</v>
          </cell>
          <cell r="BB83">
            <v>698211.90400421061</v>
          </cell>
          <cell r="BC83">
            <v>1.1637885003019155</v>
          </cell>
          <cell r="BD83">
            <v>55287.613832434457</v>
          </cell>
          <cell r="BE83">
            <v>76314.811930742813</v>
          </cell>
          <cell r="BF83">
            <v>101317.24881144486</v>
          </cell>
          <cell r="BG83">
            <v>92377.914562097911</v>
          </cell>
          <cell r="BH83">
            <v>85734.371381441786</v>
          </cell>
          <cell r="BI83">
            <v>411031.96051816182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436.65030051198033</v>
          </cell>
          <cell r="BQ83">
            <v>620.80038820252014</v>
          </cell>
          <cell r="BR83">
            <v>848.91411479022429</v>
          </cell>
          <cell r="BS83">
            <v>797.23387657290584</v>
          </cell>
          <cell r="BT83">
            <v>762.09617789328308</v>
          </cell>
          <cell r="BU83">
            <v>3465.6948579709142</v>
          </cell>
          <cell r="BV83">
            <v>404762.82028799766</v>
          </cell>
          <cell r="BW83">
            <v>1088701.2007108214</v>
          </cell>
          <cell r="BX83">
            <v>755559.82616990723</v>
          </cell>
          <cell r="BY83">
            <v>1531189.1668018079</v>
          </cell>
          <cell r="BZ83">
            <v>783946.27538565244</v>
          </cell>
          <cell r="CA83">
            <v>4564159.289356187</v>
          </cell>
        </row>
        <row r="84">
          <cell r="A84" t="str">
            <v>DE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113336.33</v>
          </cell>
          <cell r="O84">
            <v>68702.38</v>
          </cell>
          <cell r="P84">
            <v>34735.160000000003</v>
          </cell>
          <cell r="Q84">
            <v>81611.42</v>
          </cell>
          <cell r="R84">
            <v>87483.08</v>
          </cell>
          <cell r="S84">
            <v>385868.37000000005</v>
          </cell>
          <cell r="T84">
            <v>113336.33</v>
          </cell>
          <cell r="U84">
            <v>68702.38</v>
          </cell>
          <cell r="V84">
            <v>34735.160000000003</v>
          </cell>
          <cell r="W84">
            <v>81611.42</v>
          </cell>
          <cell r="X84">
            <v>87483.08</v>
          </cell>
          <cell r="Y84">
            <v>385868.37000000005</v>
          </cell>
          <cell r="Z84">
            <v>67633.425101651665</v>
          </cell>
          <cell r="AA84">
            <v>92976.295427726087</v>
          </cell>
          <cell r="AB84">
            <v>123781.98211018137</v>
          </cell>
          <cell r="AC84">
            <v>130514.90325818752</v>
          </cell>
          <cell r="AD84">
            <v>136170.61275287377</v>
          </cell>
          <cell r="AE84">
            <v>551077.21865062043</v>
          </cell>
          <cell r="AF84">
            <v>16119.09</v>
          </cell>
          <cell r="AG84">
            <v>40297.89</v>
          </cell>
          <cell r="AH84">
            <v>1060</v>
          </cell>
          <cell r="AI84">
            <v>95234.81</v>
          </cell>
          <cell r="AJ84">
            <v>70001.08</v>
          </cell>
          <cell r="AK84">
            <v>222712.87</v>
          </cell>
          <cell r="AL84">
            <v>619.66531876057854</v>
          </cell>
          <cell r="AM84">
            <v>2056.2862069479916</v>
          </cell>
          <cell r="AN84">
            <v>8660.6608042069238</v>
          </cell>
          <cell r="AO84">
            <v>25247.114590721041</v>
          </cell>
          <cell r="AP84">
            <v>110115.61664560533</v>
          </cell>
          <cell r="AQ84">
            <v>146699.34356624185</v>
          </cell>
          <cell r="AR84">
            <v>1807.9790000000003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1807.9790000000003</v>
          </cell>
          <cell r="AX84">
            <v>270573.41139450565</v>
          </cell>
          <cell r="AY84">
            <v>276210.32862925238</v>
          </cell>
          <cell r="AZ84">
            <v>231358.01845313507</v>
          </cell>
          <cell r="BA84">
            <v>412586.48591876146</v>
          </cell>
          <cell r="BB84">
            <v>474842.54650698474</v>
          </cell>
          <cell r="BC84">
            <v>1.160263269117408</v>
          </cell>
          <cell r="BD84">
            <v>32784.234205550281</v>
          </cell>
          <cell r="BE84">
            <v>45068.790177130446</v>
          </cell>
          <cell r="BF84">
            <v>60001.360064615736</v>
          </cell>
          <cell r="BG84">
            <v>63265.037210523653</v>
          </cell>
          <cell r="BH84">
            <v>66006.553027498303</v>
          </cell>
          <cell r="BI84">
            <v>267125.97468531842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14170.635162332292</v>
          </cell>
          <cell r="BQ84">
            <v>20064.918404611977</v>
          </cell>
          <cell r="BR84">
            <v>27916.783359254969</v>
          </cell>
          <cell r="BS84">
            <v>32940.415335892692</v>
          </cell>
          <cell r="BT84">
            <v>35868.515180331968</v>
          </cell>
          <cell r="BU84">
            <v>130961.26744242391</v>
          </cell>
          <cell r="BV84">
            <v>303357.64560005593</v>
          </cell>
          <cell r="BW84">
            <v>321279.11880638282</v>
          </cell>
          <cell r="BX84">
            <v>291359.37851775083</v>
          </cell>
          <cell r="BY84">
            <v>475851.52312928514</v>
          </cell>
          <cell r="BZ84">
            <v>540849.09953448304</v>
          </cell>
          <cell r="CA84">
            <v>1932696.7655879576</v>
          </cell>
        </row>
        <row r="85">
          <cell r="A85" t="str">
            <v>FL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9487350.9399999976</v>
          </cell>
          <cell r="O85">
            <v>17654880.960000001</v>
          </cell>
          <cell r="P85">
            <v>31371062.419999983</v>
          </cell>
          <cell r="Q85">
            <v>30733423.210000008</v>
          </cell>
          <cell r="R85">
            <v>31434302.22000001</v>
          </cell>
          <cell r="S85">
            <v>120681019.75</v>
          </cell>
          <cell r="T85">
            <v>5942939.5099999979</v>
          </cell>
          <cell r="U85">
            <v>14455461.930000002</v>
          </cell>
          <cell r="V85">
            <v>27908600.219999984</v>
          </cell>
          <cell r="W85">
            <v>29195129.430000007</v>
          </cell>
          <cell r="X85">
            <v>23936344.15000001</v>
          </cell>
          <cell r="Y85">
            <v>101438475.23999999</v>
          </cell>
          <cell r="Z85">
            <v>3727673.4763017138</v>
          </cell>
          <cell r="AA85">
            <v>5713474.6740741581</v>
          </cell>
          <cell r="AB85">
            <v>7443184.0280080484</v>
          </cell>
          <cell r="AC85">
            <v>7986660.1987420851</v>
          </cell>
          <cell r="AD85">
            <v>7336496.5263554314</v>
          </cell>
          <cell r="AE85">
            <v>32207488.903481435</v>
          </cell>
          <cell r="AF85">
            <v>0</v>
          </cell>
          <cell r="AG85">
            <v>12410.31</v>
          </cell>
          <cell r="AH85">
            <v>1769931.88</v>
          </cell>
          <cell r="AI85">
            <v>74195.69</v>
          </cell>
          <cell r="AJ85">
            <v>7392.13</v>
          </cell>
          <cell r="AK85">
            <v>1863930.0099999998</v>
          </cell>
          <cell r="AL85">
            <v>86903.792300179863</v>
          </cell>
          <cell r="AM85">
            <v>321526.43649957998</v>
          </cell>
          <cell r="AN85">
            <v>1325126.7163518947</v>
          </cell>
          <cell r="AO85">
            <v>3931170.7606628621</v>
          </cell>
          <cell r="AP85">
            <v>15095909.929524753</v>
          </cell>
          <cell r="AQ85">
            <v>20760637.635339268</v>
          </cell>
          <cell r="AR85">
            <v>29822.736499999999</v>
          </cell>
          <cell r="AS85">
            <v>186155.68700000003</v>
          </cell>
          <cell r="AT85">
            <v>0</v>
          </cell>
          <cell r="AU85">
            <v>0</v>
          </cell>
          <cell r="AV85">
            <v>0</v>
          </cell>
          <cell r="AW85">
            <v>215978.42350000003</v>
          </cell>
          <cell r="AX85">
            <v>22201991.052612327</v>
          </cell>
          <cell r="AY85">
            <v>39742104.118766092</v>
          </cell>
          <cell r="AZ85">
            <v>63791924.567431353</v>
          </cell>
          <cell r="BA85">
            <v>65748459.086088002</v>
          </cell>
          <cell r="BB85">
            <v>69294213.589492932</v>
          </cell>
          <cell r="BC85">
            <v>1.1540087853757013</v>
          </cell>
          <cell r="BD85">
            <v>3162615.1118033156</v>
          </cell>
          <cell r="BE85">
            <v>4847399.1780684404</v>
          </cell>
          <cell r="BF85">
            <v>6314911.0126098488</v>
          </cell>
          <cell r="BG85">
            <v>6776004.4966275841</v>
          </cell>
          <cell r="BH85">
            <v>6224395.7067194153</v>
          </cell>
          <cell r="BI85">
            <v>27325325.505828604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7509765.23685754</v>
          </cell>
          <cell r="BQ85">
            <v>11927250.018167015</v>
          </cell>
          <cell r="BR85">
            <v>15638503.558529764</v>
          </cell>
          <cell r="BS85">
            <v>17065506.442635164</v>
          </cell>
          <cell r="BT85">
            <v>17780770.708873052</v>
          </cell>
          <cell r="BU85">
            <v>69921795.965062529</v>
          </cell>
          <cell r="BV85">
            <v>25364606.164415643</v>
          </cell>
          <cell r="BW85">
            <v>44589503.296834528</v>
          </cell>
          <cell r="BX85">
            <v>70106835.5800412</v>
          </cell>
          <cell r="BY85">
            <v>72524463.582715586</v>
          </cell>
          <cell r="BZ85">
            <v>75518609.296212345</v>
          </cell>
          <cell r="CA85">
            <v>288104017.9202193</v>
          </cell>
        </row>
        <row r="86">
          <cell r="A86" t="str">
            <v>GA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534495.99</v>
          </cell>
          <cell r="O86">
            <v>8888344.8900000025</v>
          </cell>
          <cell r="P86">
            <v>6802182.0500000017</v>
          </cell>
          <cell r="Q86">
            <v>3061981.37</v>
          </cell>
          <cell r="R86">
            <v>5324291.5599999996</v>
          </cell>
          <cell r="S86">
            <v>24611295.860000003</v>
          </cell>
          <cell r="T86">
            <v>534495.99</v>
          </cell>
          <cell r="U86">
            <v>1948719.1400000025</v>
          </cell>
          <cell r="V86">
            <v>2296782.2600000016</v>
          </cell>
          <cell r="W86">
            <v>3061981.37</v>
          </cell>
          <cell r="X86">
            <v>2876339.1799999997</v>
          </cell>
          <cell r="Y86">
            <v>10718317.940000005</v>
          </cell>
          <cell r="Z86">
            <v>384358.41629437683</v>
          </cell>
          <cell r="AA86">
            <v>597321.06273939728</v>
          </cell>
          <cell r="AB86">
            <v>797901.50985830103</v>
          </cell>
          <cell r="AC86">
            <v>788744.52874935337</v>
          </cell>
          <cell r="AD86">
            <v>746746.73076592572</v>
          </cell>
          <cell r="AE86">
            <v>3315072.2484073541</v>
          </cell>
          <cell r="AF86">
            <v>0</v>
          </cell>
          <cell r="AG86">
            <v>189773.12</v>
          </cell>
          <cell r="AH86">
            <v>232443.73</v>
          </cell>
          <cell r="AI86">
            <v>1109172.48</v>
          </cell>
          <cell r="AJ86">
            <v>1370736.9</v>
          </cell>
          <cell r="AK86">
            <v>2902126.23</v>
          </cell>
          <cell r="AL86">
            <v>5237.2136071456534</v>
          </cell>
          <cell r="AM86">
            <v>19646.592485315312</v>
          </cell>
          <cell r="AN86">
            <v>83025.39824294571</v>
          </cell>
          <cell r="AO86">
            <v>226911.28156792643</v>
          </cell>
          <cell r="AP86">
            <v>898063.27503328631</v>
          </cell>
          <cell r="AQ86">
            <v>1232883.7609366195</v>
          </cell>
          <cell r="AR86">
            <v>0</v>
          </cell>
          <cell r="AS86">
            <v>994.35750000000007</v>
          </cell>
          <cell r="AT86">
            <v>0</v>
          </cell>
          <cell r="AU86">
            <v>0</v>
          </cell>
          <cell r="AV86">
            <v>0</v>
          </cell>
          <cell r="AW86">
            <v>994.35750000000007</v>
          </cell>
          <cell r="AX86">
            <v>1550485.0101672197</v>
          </cell>
          <cell r="AY86">
            <v>3946814.0970365377</v>
          </cell>
          <cell r="AZ86">
            <v>4749768.4284531502</v>
          </cell>
          <cell r="BA86">
            <v>6611102.5448078699</v>
          </cell>
          <cell r="BB86">
            <v>7094267.6708138334</v>
          </cell>
          <cell r="BC86">
            <v>1.1483186143358604</v>
          </cell>
          <cell r="BD86">
            <v>279235.70199735137</v>
          </cell>
          <cell r="BE86">
            <v>433952.68374738528</v>
          </cell>
          <cell r="BF86">
            <v>579674.01983305777</v>
          </cell>
          <cell r="BG86">
            <v>573021.48943503713</v>
          </cell>
          <cell r="BH86">
            <v>542510.16431483056</v>
          </cell>
          <cell r="BI86">
            <v>2408394.059327662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279693.30920958822</v>
          </cell>
          <cell r="BQ86">
            <v>447703.75395480235</v>
          </cell>
          <cell r="BR86">
            <v>616890.84651643655</v>
          </cell>
          <cell r="BS86">
            <v>670579.71115137241</v>
          </cell>
          <cell r="BT86">
            <v>676430.27617950353</v>
          </cell>
          <cell r="BU86">
            <v>2691297.8970117029</v>
          </cell>
          <cell r="BV86">
            <v>1829720.712164571</v>
          </cell>
          <cell r="BW86">
            <v>4380766.7807839233</v>
          </cell>
          <cell r="BX86">
            <v>5329442.4482862083</v>
          </cell>
          <cell r="BY86">
            <v>7184124.0342429075</v>
          </cell>
          <cell r="BZ86">
            <v>7636777.835128664</v>
          </cell>
          <cell r="CA86">
            <v>26360831.810606278</v>
          </cell>
        </row>
        <row r="87">
          <cell r="A87" t="str">
            <v>HI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114587.8</v>
          </cell>
          <cell r="O87">
            <v>2001210.34</v>
          </cell>
          <cell r="P87">
            <v>340028.61</v>
          </cell>
          <cell r="Q87">
            <v>3576048.17</v>
          </cell>
          <cell r="R87">
            <v>920256.98</v>
          </cell>
          <cell r="S87">
            <v>6952131.9000000004</v>
          </cell>
          <cell r="T87">
            <v>114587.8</v>
          </cell>
          <cell r="U87">
            <v>2001210.34</v>
          </cell>
          <cell r="V87">
            <v>340028.61</v>
          </cell>
          <cell r="W87">
            <v>1210726.6299999999</v>
          </cell>
          <cell r="X87">
            <v>889839.23</v>
          </cell>
          <cell r="Y87">
            <v>4556392.6099999994</v>
          </cell>
          <cell r="Z87">
            <v>332549.56581244618</v>
          </cell>
          <cell r="AA87">
            <v>470254.79628626758</v>
          </cell>
          <cell r="AB87">
            <v>673306.39543175965</v>
          </cell>
          <cell r="AC87">
            <v>750875.75774013111</v>
          </cell>
          <cell r="AD87">
            <v>815768.54734255653</v>
          </cell>
          <cell r="AE87">
            <v>3042755.0626131613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3579.5405682145997</v>
          </cell>
          <cell r="AM87">
            <v>12218.54951083474</v>
          </cell>
          <cell r="AN87">
            <v>55345.387376737657</v>
          </cell>
          <cell r="AO87">
            <v>170645.4934312033</v>
          </cell>
          <cell r="AP87">
            <v>775010.47957425925</v>
          </cell>
          <cell r="AQ87">
            <v>1016799.4504612496</v>
          </cell>
          <cell r="AR87">
            <v>661.75600000000009</v>
          </cell>
          <cell r="AS87">
            <v>14333.728000000001</v>
          </cell>
          <cell r="AT87">
            <v>0</v>
          </cell>
          <cell r="AU87">
            <v>0</v>
          </cell>
          <cell r="AV87">
            <v>0</v>
          </cell>
          <cell r="AW87">
            <v>14995.484</v>
          </cell>
          <cell r="AX87">
            <v>887852.7403381305</v>
          </cell>
          <cell r="AY87">
            <v>3473117.9006450176</v>
          </cell>
          <cell r="AZ87">
            <v>1866651.593914466</v>
          </cell>
          <cell r="BA87">
            <v>3072929.436220739</v>
          </cell>
          <cell r="BB87">
            <v>3392754.3953910694</v>
          </cell>
          <cell r="BC87">
            <v>1.1588243216640772</v>
          </cell>
          <cell r="BD87">
            <v>185707.28267956461</v>
          </cell>
          <cell r="BE87">
            <v>262606.68893673387</v>
          </cell>
          <cell r="BF87">
            <v>375997.78788141411</v>
          </cell>
          <cell r="BG87">
            <v>419315.22676689643</v>
          </cell>
          <cell r="BH87">
            <v>455553.62507339055</v>
          </cell>
          <cell r="BI87">
            <v>1699180.6113379996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239267.05594868242</v>
          </cell>
          <cell r="BQ87">
            <v>348495.34321184224</v>
          </cell>
          <cell r="BR87">
            <v>513941.52610933955</v>
          </cell>
          <cell r="BS87">
            <v>590345.52847537806</v>
          </cell>
          <cell r="BT87">
            <v>660605.79064804455</v>
          </cell>
          <cell r="BU87">
            <v>2352655.2443932868</v>
          </cell>
          <cell r="BV87">
            <v>1073560.0230176952</v>
          </cell>
          <cell r="BW87">
            <v>3735724.5895817513</v>
          </cell>
          <cell r="BX87">
            <v>2242649.3817958799</v>
          </cell>
          <cell r="BY87">
            <v>3492244.6629876355</v>
          </cell>
          <cell r="BZ87">
            <v>3848308.0204644599</v>
          </cell>
          <cell r="CA87">
            <v>14392486.677847421</v>
          </cell>
        </row>
        <row r="88">
          <cell r="A88" t="str">
            <v>IA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1858223.64</v>
          </cell>
          <cell r="O88">
            <v>0</v>
          </cell>
          <cell r="P88">
            <v>2844966.56</v>
          </cell>
          <cell r="Q88">
            <v>581455.1</v>
          </cell>
          <cell r="R88">
            <v>17725.669999999998</v>
          </cell>
          <cell r="S88">
            <v>5302370.97</v>
          </cell>
          <cell r="T88">
            <v>534541.01999999979</v>
          </cell>
          <cell r="U88">
            <v>0</v>
          </cell>
          <cell r="V88">
            <v>2844966.56</v>
          </cell>
          <cell r="W88">
            <v>581455.1</v>
          </cell>
          <cell r="X88">
            <v>17725.669999999998</v>
          </cell>
          <cell r="Y88">
            <v>3978688.35</v>
          </cell>
          <cell r="Z88">
            <v>25705.710637874687</v>
          </cell>
          <cell r="AA88">
            <v>36931.267541477158</v>
          </cell>
          <cell r="AB88">
            <v>45624.109154520025</v>
          </cell>
          <cell r="AC88">
            <v>59885.016010377221</v>
          </cell>
          <cell r="AD88">
            <v>65158.181317632421</v>
          </cell>
          <cell r="AE88">
            <v>233304.28466188151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129484.67</v>
          </cell>
          <cell r="AK88">
            <v>129484.67</v>
          </cell>
          <cell r="AL88">
            <v>178.30072216530627</v>
          </cell>
          <cell r="AM88">
            <v>618.34836508600904</v>
          </cell>
          <cell r="AN88">
            <v>2416.6606662598792</v>
          </cell>
          <cell r="AO88">
            <v>8769.9576125932908</v>
          </cell>
          <cell r="AP88">
            <v>39889.827312002875</v>
          </cell>
          <cell r="AQ88">
            <v>51873.094678107358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721832.10591269354</v>
          </cell>
          <cell r="AY88">
            <v>46281.548217261581</v>
          </cell>
          <cell r="AZ88">
            <v>3412208.992472921</v>
          </cell>
          <cell r="BA88">
            <v>733764.49635896517</v>
          </cell>
          <cell r="BB88">
            <v>272457.68150500447</v>
          </cell>
          <cell r="BC88">
            <v>1.1805443119779424</v>
          </cell>
          <cell r="BD88">
            <v>8736.5671157348206</v>
          </cell>
          <cell r="BE88">
            <v>12551.782834973614</v>
          </cell>
          <cell r="BF88">
            <v>15506.207836043361</v>
          </cell>
          <cell r="BG88">
            <v>20353.044075375594</v>
          </cell>
          <cell r="BH88">
            <v>22145.228048353223</v>
          </cell>
          <cell r="BI88">
            <v>79292.829910480606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730568.67302842834</v>
          </cell>
          <cell r="BW88">
            <v>58833.331052235197</v>
          </cell>
          <cell r="BX88">
            <v>3427715.2003089646</v>
          </cell>
          <cell r="BY88">
            <v>754117.54043434071</v>
          </cell>
          <cell r="BZ88">
            <v>294602.90955335769</v>
          </cell>
          <cell r="CA88">
            <v>5265837.6543773264</v>
          </cell>
        </row>
        <row r="89">
          <cell r="A89" t="str">
            <v>ID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118033.61</v>
          </cell>
          <cell r="O89">
            <v>2268516.0299999998</v>
          </cell>
          <cell r="P89">
            <v>262313.55</v>
          </cell>
          <cell r="Q89">
            <v>892664.27</v>
          </cell>
          <cell r="R89">
            <v>391080.16</v>
          </cell>
          <cell r="S89">
            <v>3932607.6199999996</v>
          </cell>
          <cell r="T89">
            <v>118033.61</v>
          </cell>
          <cell r="U89">
            <v>1656509.0499999998</v>
          </cell>
          <cell r="V89">
            <v>262313.55</v>
          </cell>
          <cell r="W89">
            <v>892664.27</v>
          </cell>
          <cell r="X89">
            <v>391080.16</v>
          </cell>
          <cell r="Y89">
            <v>3320600.64</v>
          </cell>
          <cell r="Z89">
            <v>236554.2506856932</v>
          </cell>
          <cell r="AA89">
            <v>287764.07882837194</v>
          </cell>
          <cell r="AB89">
            <v>365640.15628973651</v>
          </cell>
          <cell r="AC89">
            <v>387658.01077474089</v>
          </cell>
          <cell r="AD89">
            <v>423992.06912622618</v>
          </cell>
          <cell r="AE89">
            <v>1701608.5657047688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1891.7422447086187</v>
          </cell>
          <cell r="AM89">
            <v>5554.9902633380289</v>
          </cell>
          <cell r="AN89">
            <v>22329.699569965931</v>
          </cell>
          <cell r="AO89">
            <v>65453.941711097104</v>
          </cell>
          <cell r="AP89">
            <v>299266.87838837929</v>
          </cell>
          <cell r="AQ89">
            <v>394497.25217748899</v>
          </cell>
          <cell r="AR89">
            <v>4051.3269999999998</v>
          </cell>
          <cell r="AS89">
            <v>61.29</v>
          </cell>
          <cell r="AT89">
            <v>0</v>
          </cell>
          <cell r="AU89">
            <v>0</v>
          </cell>
          <cell r="AV89">
            <v>0</v>
          </cell>
          <cell r="AW89">
            <v>4112.6170000000002</v>
          </cell>
          <cell r="AX89">
            <v>453930.55335279769</v>
          </cell>
          <cell r="AY89">
            <v>2403173.1173381391</v>
          </cell>
          <cell r="AZ89">
            <v>766988.33848715306</v>
          </cell>
          <cell r="BA89">
            <v>1518947.1016824753</v>
          </cell>
          <cell r="BB89">
            <v>1203568.6877881878</v>
          </cell>
          <cell r="BC89">
            <v>1.1725630973289969</v>
          </cell>
          <cell r="BD89">
            <v>97850.236035943497</v>
          </cell>
          <cell r="BE89">
            <v>119033.08841165129</v>
          </cell>
          <cell r="BF89">
            <v>151246.38637209593</v>
          </cell>
          <cell r="BG89">
            <v>160354.03187885674</v>
          </cell>
          <cell r="BH89">
            <v>175383.54910600843</v>
          </cell>
          <cell r="BI89">
            <v>703867.2918045558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551780.78938874113</v>
          </cell>
          <cell r="BW89">
            <v>2522206.2057497902</v>
          </cell>
          <cell r="BX89">
            <v>918234.72485924896</v>
          </cell>
          <cell r="BY89">
            <v>1679301.133561332</v>
          </cell>
          <cell r="BZ89">
            <v>1378952.2368941961</v>
          </cell>
          <cell r="CA89">
            <v>7050475.0904533081</v>
          </cell>
        </row>
        <row r="90">
          <cell r="A90" t="str">
            <v>IL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2896271.55</v>
          </cell>
          <cell r="O90">
            <v>5411322.1999999993</v>
          </cell>
          <cell r="P90">
            <v>8062981.6900000032</v>
          </cell>
          <cell r="Q90">
            <v>4928867.43</v>
          </cell>
          <cell r="R90">
            <v>2007252.69</v>
          </cell>
          <cell r="S90">
            <v>23306695.560000002</v>
          </cell>
          <cell r="T90">
            <v>2734956.3499999996</v>
          </cell>
          <cell r="U90">
            <v>5411322.1999999993</v>
          </cell>
          <cell r="V90">
            <v>7341170.1500000032</v>
          </cell>
          <cell r="W90">
            <v>4928867.43</v>
          </cell>
          <cell r="X90">
            <v>2007252.69</v>
          </cell>
          <cell r="Y90">
            <v>22423568.820000004</v>
          </cell>
          <cell r="Z90">
            <v>696353.76104495919</v>
          </cell>
          <cell r="AA90">
            <v>822259.15355688159</v>
          </cell>
          <cell r="AB90">
            <v>951761.62732874218</v>
          </cell>
          <cell r="AC90">
            <v>909920.23571854807</v>
          </cell>
          <cell r="AD90">
            <v>848580.15040052694</v>
          </cell>
          <cell r="AE90">
            <v>4228874.9280496575</v>
          </cell>
          <cell r="AF90">
            <v>391208.68</v>
          </cell>
          <cell r="AG90">
            <v>1737331.64</v>
          </cell>
          <cell r="AH90">
            <v>1176148.3900000001</v>
          </cell>
          <cell r="AI90">
            <v>50304.95</v>
          </cell>
          <cell r="AJ90">
            <v>448624.31</v>
          </cell>
          <cell r="AK90">
            <v>3803617.97</v>
          </cell>
          <cell r="AL90">
            <v>8764.1128258936242</v>
          </cell>
          <cell r="AM90">
            <v>24980.565565945959</v>
          </cell>
          <cell r="AN90">
            <v>91475.3360564209</v>
          </cell>
          <cell r="AO90">
            <v>241789.36479669705</v>
          </cell>
          <cell r="AP90">
            <v>942628.61138740566</v>
          </cell>
          <cell r="AQ90">
            <v>1309637.9906323631</v>
          </cell>
          <cell r="AR90">
            <v>30192.3285</v>
          </cell>
          <cell r="AS90">
            <v>21822.9395</v>
          </cell>
          <cell r="AT90">
            <v>0</v>
          </cell>
          <cell r="AU90">
            <v>0</v>
          </cell>
          <cell r="AV90">
            <v>0</v>
          </cell>
          <cell r="AW90">
            <v>52015.267999999996</v>
          </cell>
          <cell r="AX90">
            <v>4903294.7774098339</v>
          </cell>
          <cell r="AY90">
            <v>9837297.1218991913</v>
          </cell>
          <cell r="AZ90">
            <v>11286523.491560103</v>
          </cell>
          <cell r="BA90">
            <v>6929774.4144191416</v>
          </cell>
          <cell r="BB90">
            <v>4596504.8722378407</v>
          </cell>
          <cell r="BC90">
            <v>1.1826795907350609</v>
          </cell>
          <cell r="BD90">
            <v>468108.06280138314</v>
          </cell>
          <cell r="BE90">
            <v>552745.11465928005</v>
          </cell>
          <cell r="BF90">
            <v>639800.22302024241</v>
          </cell>
          <cell r="BG90">
            <v>611673.29405504151</v>
          </cell>
          <cell r="BH90">
            <v>570438.80934829987</v>
          </cell>
          <cell r="BI90">
            <v>2842765.5038842466</v>
          </cell>
          <cell r="BJ90">
            <v>0</v>
          </cell>
          <cell r="BK90">
            <v>0</v>
          </cell>
          <cell r="BL90">
            <v>877022.17</v>
          </cell>
          <cell r="BM90">
            <v>0</v>
          </cell>
          <cell r="BN90">
            <v>0</v>
          </cell>
          <cell r="BO90">
            <v>877022.17</v>
          </cell>
          <cell r="BP90">
            <v>5790.7019906038404</v>
          </cell>
          <cell r="BQ90">
            <v>7225.2253654390433</v>
          </cell>
          <cell r="BR90">
            <v>8610.7643626975132</v>
          </cell>
          <cell r="BS90">
            <v>8848.378617115246</v>
          </cell>
          <cell r="BT90">
            <v>8645.7049627767374</v>
          </cell>
          <cell r="BU90">
            <v>39120.775298632376</v>
          </cell>
          <cell r="BV90">
            <v>5371402.8402112173</v>
          </cell>
          <cell r="BW90">
            <v>10390042.236558471</v>
          </cell>
          <cell r="BX90">
            <v>11926323.714580346</v>
          </cell>
          <cell r="BY90">
            <v>7541447.7084741835</v>
          </cell>
          <cell r="BZ90">
            <v>5166943.6815861408</v>
          </cell>
          <cell r="CA90">
            <v>40396160.181410357</v>
          </cell>
        </row>
        <row r="91">
          <cell r="A91" t="str">
            <v>IN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981354.95</v>
          </cell>
          <cell r="O91">
            <v>1738148.7</v>
          </cell>
          <cell r="P91">
            <v>884486.69</v>
          </cell>
          <cell r="Q91">
            <v>367633.25</v>
          </cell>
          <cell r="R91">
            <v>228281.87</v>
          </cell>
          <cell r="S91">
            <v>4199905.46</v>
          </cell>
          <cell r="T91">
            <v>981354.95</v>
          </cell>
          <cell r="U91">
            <v>1738148.7</v>
          </cell>
          <cell r="V91">
            <v>884486.69</v>
          </cell>
          <cell r="W91">
            <v>367633.25</v>
          </cell>
          <cell r="X91">
            <v>228281.87</v>
          </cell>
          <cell r="Y91">
            <v>4199905.46</v>
          </cell>
          <cell r="Z91">
            <v>128846.61001061602</v>
          </cell>
          <cell r="AA91">
            <v>156990.71578998372</v>
          </cell>
          <cell r="AB91">
            <v>193350.94324272158</v>
          </cell>
          <cell r="AC91">
            <v>210216.18492851037</v>
          </cell>
          <cell r="AD91">
            <v>215144.91140067295</v>
          </cell>
          <cell r="AE91">
            <v>904549.36537250469</v>
          </cell>
          <cell r="AF91">
            <v>538761.99</v>
          </cell>
          <cell r="AG91">
            <v>282452.34999999998</v>
          </cell>
          <cell r="AH91">
            <v>730771.44000000006</v>
          </cell>
          <cell r="AI91">
            <v>77006.02</v>
          </cell>
          <cell r="AJ91">
            <v>36527.94</v>
          </cell>
          <cell r="AK91">
            <v>1665519.74</v>
          </cell>
          <cell r="AL91">
            <v>1342.3791325710638</v>
          </cell>
          <cell r="AM91">
            <v>3948.1321515970326</v>
          </cell>
          <cell r="AN91">
            <v>15383.18557027594</v>
          </cell>
          <cell r="AO91">
            <v>46240.676852242737</v>
          </cell>
          <cell r="AP91">
            <v>197834.93700450627</v>
          </cell>
          <cell r="AQ91">
            <v>264749.31071119301</v>
          </cell>
          <cell r="AR91">
            <v>99.550000000000011</v>
          </cell>
          <cell r="AS91">
            <v>22061.308000000001</v>
          </cell>
          <cell r="AT91">
            <v>0</v>
          </cell>
          <cell r="AU91">
            <v>0</v>
          </cell>
          <cell r="AV91">
            <v>0</v>
          </cell>
          <cell r="AW91">
            <v>22160.858</v>
          </cell>
          <cell r="AX91">
            <v>2137265.3226928469</v>
          </cell>
          <cell r="AY91">
            <v>2675806.0789983105</v>
          </cell>
          <cell r="AZ91">
            <v>2168522.1123789754</v>
          </cell>
          <cell r="BA91">
            <v>809723.85055274307</v>
          </cell>
          <cell r="BB91">
            <v>750636.73722925771</v>
          </cell>
          <cell r="BC91">
            <v>1.2062735159294362</v>
          </cell>
          <cell r="BD91">
            <v>72199.596983165538</v>
          </cell>
          <cell r="BE91">
            <v>87970.233824557828</v>
          </cell>
          <cell r="BF91">
            <v>108344.79989259494</v>
          </cell>
          <cell r="BG91">
            <v>117795.29030625275</v>
          </cell>
          <cell r="BH91">
            <v>120557.11745018054</v>
          </cell>
          <cell r="BI91">
            <v>506867.03845675156</v>
          </cell>
          <cell r="BJ91">
            <v>0</v>
          </cell>
          <cell r="BK91">
            <v>0</v>
          </cell>
          <cell r="BL91">
            <v>76665.77</v>
          </cell>
          <cell r="BM91">
            <v>0</v>
          </cell>
          <cell r="BN91">
            <v>0</v>
          </cell>
          <cell r="BO91">
            <v>76665.77</v>
          </cell>
          <cell r="BP91">
            <v>9150.3821917495334</v>
          </cell>
          <cell r="BQ91">
            <v>11483.5834750624</v>
          </cell>
          <cell r="BR91">
            <v>14567.565579295573</v>
          </cell>
          <cell r="BS91">
            <v>16313.384091481013</v>
          </cell>
          <cell r="BT91">
            <v>17196.743549914696</v>
          </cell>
          <cell r="BU91">
            <v>68711.658887503218</v>
          </cell>
          <cell r="BV91">
            <v>2209464.9196760124</v>
          </cell>
          <cell r="BW91">
            <v>2763776.3128228681</v>
          </cell>
          <cell r="BX91">
            <v>2276866.9122715704</v>
          </cell>
          <cell r="BY91">
            <v>927519.14085899584</v>
          </cell>
          <cell r="BZ91">
            <v>871193.85467943829</v>
          </cell>
          <cell r="CA91">
            <v>9048821.1403088849</v>
          </cell>
        </row>
        <row r="92">
          <cell r="A92" t="str">
            <v>KS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286944.3</v>
          </cell>
          <cell r="O92">
            <v>4005982.43</v>
          </cell>
          <cell r="P92">
            <v>695274.83</v>
          </cell>
          <cell r="Q92">
            <v>389589.64</v>
          </cell>
          <cell r="R92">
            <v>595966.27</v>
          </cell>
          <cell r="S92">
            <v>5973757.4700000007</v>
          </cell>
          <cell r="T92">
            <v>286944.3</v>
          </cell>
          <cell r="U92">
            <v>533121.30000000028</v>
          </cell>
          <cell r="V92">
            <v>695274.83</v>
          </cell>
          <cell r="W92">
            <v>389589.64</v>
          </cell>
          <cell r="X92">
            <v>595966.27</v>
          </cell>
          <cell r="Y92">
            <v>2500896.3400000003</v>
          </cell>
          <cell r="Z92">
            <v>70679.586982873385</v>
          </cell>
          <cell r="AA92">
            <v>86354.595044121961</v>
          </cell>
          <cell r="AB92">
            <v>99603.585055239542</v>
          </cell>
          <cell r="AC92">
            <v>103156.79549405715</v>
          </cell>
          <cell r="AD92">
            <v>99106.574440309516</v>
          </cell>
          <cell r="AE92">
            <v>458901.13701660163</v>
          </cell>
          <cell r="AF92">
            <v>526.28</v>
          </cell>
          <cell r="AG92">
            <v>42348.82</v>
          </cell>
          <cell r="AH92">
            <v>156865.81</v>
          </cell>
          <cell r="AI92">
            <v>167692.01</v>
          </cell>
          <cell r="AJ92">
            <v>0</v>
          </cell>
          <cell r="AK92">
            <v>367432.92000000004</v>
          </cell>
          <cell r="AL92">
            <v>845.06197474812529</v>
          </cell>
          <cell r="AM92">
            <v>2492.272495262041</v>
          </cell>
          <cell r="AN92">
            <v>9094.2589416960109</v>
          </cell>
          <cell r="AO92">
            <v>26040.435096153909</v>
          </cell>
          <cell r="AP92">
            <v>104584.35854891129</v>
          </cell>
          <cell r="AQ92">
            <v>143056.38705677137</v>
          </cell>
          <cell r="AR92">
            <v>0</v>
          </cell>
          <cell r="AS92">
            <v>480.36200000000002</v>
          </cell>
          <cell r="AT92">
            <v>0</v>
          </cell>
          <cell r="AU92">
            <v>0</v>
          </cell>
          <cell r="AV92">
            <v>0</v>
          </cell>
          <cell r="AW92">
            <v>480.36200000000002</v>
          </cell>
          <cell r="AX92">
            <v>462388.84352153639</v>
          </cell>
          <cell r="AY92">
            <v>818207.75130525907</v>
          </cell>
          <cell r="AZ92">
            <v>1133278.0534681529</v>
          </cell>
          <cell r="BA92">
            <v>774813.14398070658</v>
          </cell>
          <cell r="BB92">
            <v>863688.94710041792</v>
          </cell>
          <cell r="BC92">
            <v>1.167897065841093</v>
          </cell>
          <cell r="BD92">
            <v>44956.939377254843</v>
          </cell>
          <cell r="BE92">
            <v>54927.291741060981</v>
          </cell>
          <cell r="BF92">
            <v>63354.534544333146</v>
          </cell>
          <cell r="BG92">
            <v>65614.613771044795</v>
          </cell>
          <cell r="BH92">
            <v>63038.402588289384</v>
          </cell>
          <cell r="BI92">
            <v>291891.78202198318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507345.78289879125</v>
          </cell>
          <cell r="BW92">
            <v>873135.04304632009</v>
          </cell>
          <cell r="BX92">
            <v>1196632.588012486</v>
          </cell>
          <cell r="BY92">
            <v>840427.75775175134</v>
          </cell>
          <cell r="BZ92">
            <v>926727.34968870727</v>
          </cell>
          <cell r="CA92">
            <v>4344268.5213980563</v>
          </cell>
        </row>
        <row r="93">
          <cell r="A93" t="str">
            <v>KY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305740.64</v>
          </cell>
          <cell r="O93">
            <v>94151.29</v>
          </cell>
          <cell r="P93">
            <v>280335.45</v>
          </cell>
          <cell r="Q93">
            <v>666103.36</v>
          </cell>
          <cell r="R93">
            <v>405414.21</v>
          </cell>
          <cell r="S93">
            <v>1751744.95</v>
          </cell>
          <cell r="T93">
            <v>305740.64</v>
          </cell>
          <cell r="U93">
            <v>94151.29</v>
          </cell>
          <cell r="V93">
            <v>280335.45</v>
          </cell>
          <cell r="W93">
            <v>666103.36</v>
          </cell>
          <cell r="X93">
            <v>405414.21</v>
          </cell>
          <cell r="Y93">
            <v>1751744.95</v>
          </cell>
          <cell r="Z93">
            <v>103790.21966099936</v>
          </cell>
          <cell r="AA93">
            <v>111345.83233795983</v>
          </cell>
          <cell r="AB93">
            <v>144026.28227704359</v>
          </cell>
          <cell r="AC93">
            <v>167378.20487542707</v>
          </cell>
          <cell r="AD93">
            <v>200073.70349915372</v>
          </cell>
          <cell r="AE93">
            <v>726614.24265058362</v>
          </cell>
          <cell r="AF93">
            <v>0</v>
          </cell>
          <cell r="AG93">
            <v>0</v>
          </cell>
          <cell r="AH93">
            <v>45626.85</v>
          </cell>
          <cell r="AI93">
            <v>332701.73</v>
          </cell>
          <cell r="AJ93">
            <v>23009.1</v>
          </cell>
          <cell r="AK93">
            <v>401337.67999999993</v>
          </cell>
          <cell r="AL93">
            <v>912.00359411022475</v>
          </cell>
          <cell r="AM93">
            <v>2361.7264876079321</v>
          </cell>
          <cell r="AN93">
            <v>9664.5059426378994</v>
          </cell>
          <cell r="AO93">
            <v>31052.37778211847</v>
          </cell>
          <cell r="AP93">
            <v>155167.17190234514</v>
          </cell>
          <cell r="AQ93">
            <v>199157.78570881966</v>
          </cell>
          <cell r="AR93">
            <v>4278.5555000000004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4278.5555000000004</v>
          </cell>
          <cell r="AX93">
            <v>530347.97311736736</v>
          </cell>
          <cell r="AY93">
            <v>263813.65977423877</v>
          </cell>
          <cell r="AZ93">
            <v>575448.49781017273</v>
          </cell>
          <cell r="BA93">
            <v>1362418.7006390372</v>
          </cell>
          <cell r="BB93">
            <v>859523.68702061393</v>
          </cell>
          <cell r="BC93">
            <v>1.1524017048526998</v>
          </cell>
          <cell r="BD93">
            <v>46769.701065712281</v>
          </cell>
          <cell r="BE93">
            <v>50174.393217091645</v>
          </cell>
          <cell r="BF93">
            <v>64900.779569641803</v>
          </cell>
          <cell r="BG93">
            <v>75423.567196484451</v>
          </cell>
          <cell r="BH93">
            <v>90156.734751391428</v>
          </cell>
          <cell r="BI93">
            <v>327425.17580032162</v>
          </cell>
          <cell r="BJ93">
            <v>0</v>
          </cell>
          <cell r="BK93">
            <v>0</v>
          </cell>
          <cell r="BL93">
            <v>163754.62</v>
          </cell>
          <cell r="BM93">
            <v>0</v>
          </cell>
          <cell r="BN93">
            <v>0</v>
          </cell>
          <cell r="BO93">
            <v>163754.62</v>
          </cell>
          <cell r="BP93">
            <v>5593.8795455578993</v>
          </cell>
          <cell r="BQ93">
            <v>6181.1298917546628</v>
          </cell>
          <cell r="BR93">
            <v>8235.175884762335</v>
          </cell>
          <cell r="BS93">
            <v>9857.5107450646701</v>
          </cell>
          <cell r="BT93">
            <v>12136.559500211579</v>
          </cell>
          <cell r="BU93">
            <v>42004.255567351145</v>
          </cell>
          <cell r="BV93">
            <v>577117.67418307962</v>
          </cell>
          <cell r="BW93">
            <v>313988.05299133039</v>
          </cell>
          <cell r="BX93">
            <v>640349.27737981454</v>
          </cell>
          <cell r="BY93">
            <v>1437842.2678355216</v>
          </cell>
          <cell r="BZ93">
            <v>949680.42177200539</v>
          </cell>
          <cell r="CA93">
            <v>3918977.6941617518</v>
          </cell>
        </row>
        <row r="94">
          <cell r="A94" t="str">
            <v>LA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2162500</v>
          </cell>
          <cell r="G94">
            <v>2162500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83811.45</v>
          </cell>
          <cell r="O94">
            <v>221485.52</v>
          </cell>
          <cell r="P94">
            <v>3724565.18</v>
          </cell>
          <cell r="Q94">
            <v>2511404.1</v>
          </cell>
          <cell r="R94">
            <v>11834545.209999997</v>
          </cell>
          <cell r="S94">
            <v>18375811.459999997</v>
          </cell>
          <cell r="T94">
            <v>83811.45</v>
          </cell>
          <cell r="U94">
            <v>221485.52</v>
          </cell>
          <cell r="V94">
            <v>1242119.7000000002</v>
          </cell>
          <cell r="W94">
            <v>2071692.46</v>
          </cell>
          <cell r="X94">
            <v>2334545.2099999972</v>
          </cell>
          <cell r="Y94">
            <v>5953654.3399999971</v>
          </cell>
          <cell r="Z94">
            <v>167072.87843067484</v>
          </cell>
          <cell r="AA94">
            <v>367038.50435811683</v>
          </cell>
          <cell r="AB94">
            <v>563690.37143976183</v>
          </cell>
          <cell r="AC94">
            <v>758242.0652603897</v>
          </cell>
          <cell r="AD94">
            <v>875769.30380021571</v>
          </cell>
          <cell r="AE94">
            <v>2731813.1232891586</v>
          </cell>
          <cell r="AF94">
            <v>0</v>
          </cell>
          <cell r="AG94">
            <v>0</v>
          </cell>
          <cell r="AH94">
            <v>4934.13</v>
          </cell>
          <cell r="AI94">
            <v>12273.66</v>
          </cell>
          <cell r="AJ94">
            <v>95861.29</v>
          </cell>
          <cell r="AK94">
            <v>113069.07999999999</v>
          </cell>
          <cell r="AL94">
            <v>2964.5393802464591</v>
          </cell>
          <cell r="AM94">
            <v>15720.936406191073</v>
          </cell>
          <cell r="AN94">
            <v>76381.762179711484</v>
          </cell>
          <cell r="AO94">
            <v>284063.20301730995</v>
          </cell>
          <cell r="AP94">
            <v>1371547.02461121</v>
          </cell>
          <cell r="AQ94">
            <v>1750677.4655946689</v>
          </cell>
          <cell r="AR94">
            <v>0</v>
          </cell>
          <cell r="AS94">
            <v>2012.2224999999999</v>
          </cell>
          <cell r="AT94">
            <v>0</v>
          </cell>
          <cell r="AU94">
            <v>0</v>
          </cell>
          <cell r="AV94">
            <v>0</v>
          </cell>
          <cell r="AW94">
            <v>2012.2224999999999</v>
          </cell>
          <cell r="AX94">
            <v>1574494.9909030506</v>
          </cell>
          <cell r="AY94">
            <v>3443620.0108736828</v>
          </cell>
          <cell r="AZ94">
            <v>6314920.5417179922</v>
          </cell>
          <cell r="BA94">
            <v>9177222.7466340028</v>
          </cell>
          <cell r="BB94">
            <v>12086349.078263273</v>
          </cell>
          <cell r="BC94">
            <v>1.1361015441126541</v>
          </cell>
          <cell r="BD94">
            <v>156008.84746120923</v>
          </cell>
          <cell r="BE94">
            <v>342732.19314022776</v>
          </cell>
          <cell r="BF94">
            <v>526361.22630632878</v>
          </cell>
          <cell r="BG94">
            <v>708029.16552948859</v>
          </cell>
          <cell r="BH94">
            <v>817773.42325774056</v>
          </cell>
          <cell r="BI94">
            <v>2550904.8556949948</v>
          </cell>
          <cell r="BJ94">
            <v>0</v>
          </cell>
          <cell r="BK94">
            <v>0</v>
          </cell>
          <cell r="BL94">
            <v>10055894.949999997</v>
          </cell>
          <cell r="BM94">
            <v>0</v>
          </cell>
          <cell r="BN94">
            <v>0</v>
          </cell>
          <cell r="BO94">
            <v>10055894.949999997</v>
          </cell>
          <cell r="BP94">
            <v>968577.23020444368</v>
          </cell>
          <cell r="BQ94">
            <v>2191680.0351254619</v>
          </cell>
          <cell r="BR94">
            <v>3466916.3751488323</v>
          </cell>
          <cell r="BS94">
            <v>5004682.0512437206</v>
          </cell>
          <cell r="BT94">
            <v>6512574.4779539546</v>
          </cell>
          <cell r="BU94">
            <v>18144430.169676412</v>
          </cell>
          <cell r="BV94">
            <v>1730503.8383642598</v>
          </cell>
          <cell r="BW94">
            <v>3786352.2040139106</v>
          </cell>
          <cell r="BX94">
            <v>6841281.7680243207</v>
          </cell>
          <cell r="BY94">
            <v>9885251.9121634923</v>
          </cell>
          <cell r="BZ94">
            <v>12904122.501521014</v>
          </cell>
          <cell r="CA94">
            <v>35147512.224087</v>
          </cell>
        </row>
        <row r="95">
          <cell r="A95" t="str">
            <v>MA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2221214.7200000002</v>
          </cell>
          <cell r="O95">
            <v>5517414.0800000019</v>
          </cell>
          <cell r="P95">
            <v>13989964.749999998</v>
          </cell>
          <cell r="Q95">
            <v>11115099.819999998</v>
          </cell>
          <cell r="R95">
            <v>8557615.429999996</v>
          </cell>
          <cell r="S95">
            <v>41401308.799999997</v>
          </cell>
          <cell r="T95">
            <v>2137024.35</v>
          </cell>
          <cell r="U95">
            <v>5006539.3900000015</v>
          </cell>
          <cell r="V95">
            <v>5594750.8999999985</v>
          </cell>
          <cell r="W95">
            <v>6971369.9099999983</v>
          </cell>
          <cell r="X95">
            <v>6197301.3899999959</v>
          </cell>
          <cell r="Y95">
            <v>25906985.939999994</v>
          </cell>
          <cell r="Z95">
            <v>1613208.0165386414</v>
          </cell>
          <cell r="AA95">
            <v>1664039.6661351551</v>
          </cell>
          <cell r="AB95">
            <v>2020442.5227432374</v>
          </cell>
          <cell r="AC95">
            <v>2091711.226558323</v>
          </cell>
          <cell r="AD95">
            <v>2093277.5129075551</v>
          </cell>
          <cell r="AE95">
            <v>9482678.9448829126</v>
          </cell>
          <cell r="AF95">
            <v>292352.61</v>
          </cell>
          <cell r="AG95">
            <v>555602.11</v>
          </cell>
          <cell r="AH95">
            <v>390335.57</v>
          </cell>
          <cell r="AI95">
            <v>0</v>
          </cell>
          <cell r="AJ95">
            <v>2417977.87</v>
          </cell>
          <cell r="AK95">
            <v>3656268.16</v>
          </cell>
          <cell r="AL95">
            <v>24981.337139153973</v>
          </cell>
          <cell r="AM95">
            <v>62202.021500843701</v>
          </cell>
          <cell r="AN95">
            <v>238929.40272218565</v>
          </cell>
          <cell r="AO95">
            <v>683884.6767905294</v>
          </cell>
          <cell r="AP95">
            <v>2861026.1790009844</v>
          </cell>
          <cell r="AQ95">
            <v>3871023.6171536972</v>
          </cell>
          <cell r="AR95">
            <v>19338.206000000002</v>
          </cell>
          <cell r="AS95">
            <v>110924.59600000001</v>
          </cell>
          <cell r="AT95">
            <v>0</v>
          </cell>
          <cell r="AU95">
            <v>0</v>
          </cell>
          <cell r="AV95">
            <v>0</v>
          </cell>
          <cell r="AW95">
            <v>130262.80200000001</v>
          </cell>
          <cell r="AX95">
            <v>6171866.266311748</v>
          </cell>
          <cell r="AY95">
            <v>10166956.902118089</v>
          </cell>
          <cell r="AZ95">
            <v>11424427.775794305</v>
          </cell>
          <cell r="BA95">
            <v>12761885.228510473</v>
          </cell>
          <cell r="BB95">
            <v>16392885.79868345</v>
          </cell>
          <cell r="BC95">
            <v>1.1566086412365031</v>
          </cell>
          <cell r="BD95">
            <v>1327600.9350199401</v>
          </cell>
          <cell r="BE95">
            <v>1369433.2001965877</v>
          </cell>
          <cell r="BF95">
            <v>1662737.4491377121</v>
          </cell>
          <cell r="BG95">
            <v>1721388.53247759</v>
          </cell>
          <cell r="BH95">
            <v>1722677.5188949839</v>
          </cell>
          <cell r="BI95">
            <v>7803837.6357268132</v>
          </cell>
          <cell r="BJ95">
            <v>0</v>
          </cell>
          <cell r="BK95">
            <v>0</v>
          </cell>
          <cell r="BL95">
            <v>39222.19</v>
          </cell>
          <cell r="BM95">
            <v>0</v>
          </cell>
          <cell r="BN95">
            <v>0</v>
          </cell>
          <cell r="BO95">
            <v>39222.19</v>
          </cell>
          <cell r="BP95">
            <v>743562.55598947988</v>
          </cell>
          <cell r="BQ95">
            <v>1071300.1754859877</v>
          </cell>
          <cell r="BR95">
            <v>1441628.6429571901</v>
          </cell>
          <cell r="BS95">
            <v>1559972.838826064</v>
          </cell>
          <cell r="BT95">
            <v>1607975.184855286</v>
          </cell>
          <cell r="BU95">
            <v>6424439.3981140079</v>
          </cell>
          <cell r="BV95">
            <v>7499467.2013316881</v>
          </cell>
          <cell r="BW95">
            <v>11536390.102314677</v>
          </cell>
          <cell r="BX95">
            <v>13087165.224932017</v>
          </cell>
          <cell r="BY95">
            <v>14483273.760988062</v>
          </cell>
          <cell r="BZ95">
            <v>18115563.317578435</v>
          </cell>
          <cell r="CA95">
            <v>64721859.607144877</v>
          </cell>
        </row>
        <row r="96">
          <cell r="A96" t="str">
            <v>MD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467937.86</v>
          </cell>
          <cell r="O96">
            <v>1186821.6399999999</v>
          </cell>
          <cell r="P96">
            <v>3830712.89</v>
          </cell>
          <cell r="Q96">
            <v>1137561.6399999999</v>
          </cell>
          <cell r="R96">
            <v>1644839.04</v>
          </cell>
          <cell r="S96">
            <v>8267873.0700000003</v>
          </cell>
          <cell r="T96">
            <v>467937.86</v>
          </cell>
          <cell r="U96">
            <v>1186821.6399999999</v>
          </cell>
          <cell r="V96">
            <v>2202443.6</v>
          </cell>
          <cell r="W96">
            <v>1137561.6399999999</v>
          </cell>
          <cell r="X96">
            <v>1644839.04</v>
          </cell>
          <cell r="Y96">
            <v>6639603.7800000003</v>
          </cell>
          <cell r="Z96">
            <v>403092.60856607475</v>
          </cell>
          <cell r="AA96">
            <v>522639.8630366156</v>
          </cell>
          <cell r="AB96">
            <v>648839.85646086594</v>
          </cell>
          <cell r="AC96">
            <v>670790.33368126443</v>
          </cell>
          <cell r="AD96">
            <v>619565.48517659702</v>
          </cell>
          <cell r="AE96">
            <v>2864928.1469214177</v>
          </cell>
          <cell r="AF96">
            <v>159915.53</v>
          </cell>
          <cell r="AG96">
            <v>0</v>
          </cell>
          <cell r="AH96">
            <v>66753.42</v>
          </cell>
          <cell r="AI96">
            <v>0</v>
          </cell>
          <cell r="AJ96">
            <v>1028318.14</v>
          </cell>
          <cell r="AK96">
            <v>1254987.0900000001</v>
          </cell>
          <cell r="AL96">
            <v>3391.1277060291141</v>
          </cell>
          <cell r="AM96">
            <v>10613.469040427486</v>
          </cell>
          <cell r="AN96">
            <v>41684.502081449682</v>
          </cell>
          <cell r="AO96">
            <v>119146.67929594986</v>
          </cell>
          <cell r="AP96">
            <v>460040.68470042053</v>
          </cell>
          <cell r="AQ96">
            <v>634876.46282427665</v>
          </cell>
          <cell r="AR96">
            <v>9872.9055000000008</v>
          </cell>
          <cell r="AS96">
            <v>3647.8114999999998</v>
          </cell>
          <cell r="AT96">
            <v>0</v>
          </cell>
          <cell r="AU96">
            <v>0</v>
          </cell>
          <cell r="AV96">
            <v>0</v>
          </cell>
          <cell r="AW96">
            <v>13520.717000000001</v>
          </cell>
          <cell r="AX96">
            <v>1369497.5665222548</v>
          </cell>
          <cell r="AY96">
            <v>2177788.0013345163</v>
          </cell>
          <cell r="AZ96">
            <v>3566982.7304699821</v>
          </cell>
          <cell r="BA96">
            <v>2253055.6191287325</v>
          </cell>
          <cell r="BB96">
            <v>4128882.4628383024</v>
          </cell>
          <cell r="BC96">
            <v>1.1561532055043289</v>
          </cell>
          <cell r="BD96">
            <v>178046.71449958178</v>
          </cell>
          <cell r="BE96">
            <v>230850.94715877782</v>
          </cell>
          <cell r="BF96">
            <v>286593.70632022101</v>
          </cell>
          <cell r="BG96">
            <v>296289.27073330362</v>
          </cell>
          <cell r="BH96">
            <v>273663.16501174506</v>
          </cell>
          <cell r="BI96">
            <v>1265443.8037236291</v>
          </cell>
          <cell r="BJ96">
            <v>0</v>
          </cell>
          <cell r="BK96">
            <v>0</v>
          </cell>
          <cell r="BL96">
            <v>14182.39</v>
          </cell>
          <cell r="BM96">
            <v>0</v>
          </cell>
          <cell r="BN96">
            <v>0</v>
          </cell>
          <cell r="BO96">
            <v>14182.39</v>
          </cell>
          <cell r="BP96">
            <v>38803.414982744325</v>
          </cell>
          <cell r="BQ96">
            <v>50477.926352036549</v>
          </cell>
          <cell r="BR96">
            <v>64509.319916489738</v>
          </cell>
          <cell r="BS96">
            <v>68692.443344056213</v>
          </cell>
          <cell r="BT96">
            <v>70014.066447434874</v>
          </cell>
          <cell r="BU96">
            <v>292497.17104276171</v>
          </cell>
          <cell r="BV96">
            <v>1547544.2810218367</v>
          </cell>
          <cell r="BW96">
            <v>2408638.948493294</v>
          </cell>
          <cell r="BX96">
            <v>3853576.4367902032</v>
          </cell>
          <cell r="BY96">
            <v>2549344.8898620363</v>
          </cell>
          <cell r="BZ96">
            <v>4402545.6278500473</v>
          </cell>
          <cell r="CA96">
            <v>14761650.184017416</v>
          </cell>
        </row>
        <row r="97">
          <cell r="A97" t="str">
            <v>ME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229874.26</v>
          </cell>
          <cell r="O97">
            <v>367703.52</v>
          </cell>
          <cell r="P97">
            <v>129732.67</v>
          </cell>
          <cell r="Q97">
            <v>89717.17</v>
          </cell>
          <cell r="R97">
            <v>432838.44</v>
          </cell>
          <cell r="S97">
            <v>1249866.06</v>
          </cell>
          <cell r="T97">
            <v>229874.26</v>
          </cell>
          <cell r="U97">
            <v>367703.52</v>
          </cell>
          <cell r="V97">
            <v>129732.67</v>
          </cell>
          <cell r="W97">
            <v>89717.17</v>
          </cell>
          <cell r="X97">
            <v>432838.44</v>
          </cell>
          <cell r="Y97">
            <v>1249866.06</v>
          </cell>
          <cell r="Z97">
            <v>111208.99236962984</v>
          </cell>
          <cell r="AA97">
            <v>152689.36007407418</v>
          </cell>
          <cell r="AB97">
            <v>195096.01028438983</v>
          </cell>
          <cell r="AC97">
            <v>194794.97561874724</v>
          </cell>
          <cell r="AD97">
            <v>210253.12620434203</v>
          </cell>
          <cell r="AE97">
            <v>864042.46455118305</v>
          </cell>
          <cell r="AF97">
            <v>0</v>
          </cell>
          <cell r="AG97">
            <v>156142.38</v>
          </cell>
          <cell r="AH97">
            <v>1375.99</v>
          </cell>
          <cell r="AI97">
            <v>0</v>
          </cell>
          <cell r="AJ97">
            <v>91881.87</v>
          </cell>
          <cell r="AK97">
            <v>249400.24</v>
          </cell>
          <cell r="AL97">
            <v>816.10200585266182</v>
          </cell>
          <cell r="AM97">
            <v>2704.7605910998109</v>
          </cell>
          <cell r="AN97">
            <v>10933.286178711862</v>
          </cell>
          <cell r="AO97">
            <v>30181.312841776697</v>
          </cell>
          <cell r="AP97">
            <v>136181.06182458822</v>
          </cell>
          <cell r="AQ97">
            <v>180816.52344202925</v>
          </cell>
          <cell r="AR97">
            <v>8428.6125000000011</v>
          </cell>
          <cell r="AS97">
            <v>8256.2839999999997</v>
          </cell>
          <cell r="AT97">
            <v>0</v>
          </cell>
          <cell r="AU97">
            <v>0</v>
          </cell>
          <cell r="AV97">
            <v>0</v>
          </cell>
          <cell r="AW97">
            <v>16684.896500000003</v>
          </cell>
          <cell r="AX97">
            <v>464215.40127256996</v>
          </cell>
          <cell r="AY97">
            <v>873979.05212669668</v>
          </cell>
          <cell r="AZ97">
            <v>456787.09679941542</v>
          </cell>
          <cell r="BA97">
            <v>413392.20006667235</v>
          </cell>
          <cell r="BB97">
            <v>1002833.2729189248</v>
          </cell>
          <cell r="BC97">
            <v>1.1670625313141696</v>
          </cell>
          <cell r="BD97">
            <v>42355.51369449959</v>
          </cell>
          <cell r="BE97">
            <v>58153.896945009736</v>
          </cell>
          <cell r="BF97">
            <v>74305.067955991704</v>
          </cell>
          <cell r="BG97">
            <v>74190.414656546563</v>
          </cell>
          <cell r="BH97">
            <v>80077.8693926134</v>
          </cell>
          <cell r="BI97">
            <v>329082.76264466101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26942.61281597511</v>
          </cell>
          <cell r="BQ97">
            <v>38101.827276692355</v>
          </cell>
          <cell r="BR97">
            <v>50144.423403831403</v>
          </cell>
          <cell r="BS97">
            <v>51569.061672407974</v>
          </cell>
          <cell r="BT97">
            <v>57331.217550843947</v>
          </cell>
          <cell r="BU97">
            <v>224089.14271975082</v>
          </cell>
          <cell r="BV97">
            <v>506570.91496706952</v>
          </cell>
          <cell r="BW97">
            <v>932132.94907170639</v>
          </cell>
          <cell r="BX97">
            <v>531092.16475540714</v>
          </cell>
          <cell r="BY97">
            <v>487582.6147232189</v>
          </cell>
          <cell r="BZ97">
            <v>1082911.1423115381</v>
          </cell>
          <cell r="CA97">
            <v>3540289.7858289401</v>
          </cell>
        </row>
        <row r="98">
          <cell r="A98" t="str">
            <v>MI</v>
          </cell>
          <cell r="B98">
            <v>0</v>
          </cell>
          <cell r="C98">
            <v>0</v>
          </cell>
          <cell r="D98">
            <v>0</v>
          </cell>
          <cell r="E98">
            <v>27019580.729999997</v>
          </cell>
          <cell r="F98">
            <v>0</v>
          </cell>
          <cell r="G98">
            <v>27019580.729999997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4781372.7699999996</v>
          </cell>
          <cell r="O98">
            <v>3486155.38</v>
          </cell>
          <cell r="P98">
            <v>4753669.28</v>
          </cell>
          <cell r="Q98">
            <v>13691255.950000018</v>
          </cell>
          <cell r="R98">
            <v>1297477.68</v>
          </cell>
          <cell r="S98">
            <v>28009931.060000017</v>
          </cell>
          <cell r="T98">
            <v>3157767.4899999993</v>
          </cell>
          <cell r="U98">
            <v>3389818.82</v>
          </cell>
          <cell r="V98">
            <v>2484736.0500000003</v>
          </cell>
          <cell r="W98">
            <v>3105823.9100000188</v>
          </cell>
          <cell r="X98">
            <v>1297477.68</v>
          </cell>
          <cell r="Y98">
            <v>13435623.950000018</v>
          </cell>
          <cell r="Z98">
            <v>545622.99259833735</v>
          </cell>
          <cell r="AA98">
            <v>577821.21749886184</v>
          </cell>
          <cell r="AB98">
            <v>590445.56048231409</v>
          </cell>
          <cell r="AC98">
            <v>536555.36978773284</v>
          </cell>
          <cell r="AD98">
            <v>512519.35261242237</v>
          </cell>
          <cell r="AE98">
            <v>2762964.4929796685</v>
          </cell>
          <cell r="AF98">
            <v>0</v>
          </cell>
          <cell r="AG98">
            <v>0</v>
          </cell>
          <cell r="AH98">
            <v>360463.64</v>
          </cell>
          <cell r="AI98">
            <v>65414.45</v>
          </cell>
          <cell r="AJ98">
            <v>763466.27</v>
          </cell>
          <cell r="AK98">
            <v>1189344.3600000001</v>
          </cell>
          <cell r="AL98">
            <v>7706.9010448003601</v>
          </cell>
          <cell r="AM98">
            <v>19701.35606349407</v>
          </cell>
          <cell r="AN98">
            <v>63689.049760366273</v>
          </cell>
          <cell r="AO98">
            <v>160013.8231410218</v>
          </cell>
          <cell r="AP98">
            <v>638950.3363107862</v>
          </cell>
          <cell r="AQ98">
            <v>890061.46632046869</v>
          </cell>
          <cell r="AR98">
            <v>4011.8480000000004</v>
          </cell>
          <cell r="AS98">
            <v>36853.994500000001</v>
          </cell>
          <cell r="AT98">
            <v>0</v>
          </cell>
          <cell r="AU98">
            <v>0</v>
          </cell>
          <cell r="AV98">
            <v>0</v>
          </cell>
          <cell r="AW98">
            <v>40865.842499999999</v>
          </cell>
          <cell r="AX98">
            <v>4775559.2167953094</v>
          </cell>
          <cell r="AY98">
            <v>4869998.0514290668</v>
          </cell>
          <cell r="AZ98">
            <v>4128186.4304518569</v>
          </cell>
          <cell r="BA98">
            <v>4366265.1197512206</v>
          </cell>
          <cell r="BB98">
            <v>3470368.6075596926</v>
          </cell>
          <cell r="BC98">
            <v>1.1847476391241127</v>
          </cell>
          <cell r="BD98">
            <v>413816.62827619206</v>
          </cell>
          <cell r="BE98">
            <v>438236.71512290265</v>
          </cell>
          <cell r="BF98">
            <v>447811.39052786713</v>
          </cell>
          <cell r="BG98">
            <v>406939.47473085579</v>
          </cell>
          <cell r="BH98">
            <v>388709.84782802139</v>
          </cell>
          <cell r="BI98">
            <v>2095514.0564858387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622.81081540279013</v>
          </cell>
          <cell r="BQ98">
            <v>688.89777269626313</v>
          </cell>
          <cell r="BR98">
            <v>707.35268918612883</v>
          </cell>
          <cell r="BS98">
            <v>671.98314055450226</v>
          </cell>
          <cell r="BT98">
            <v>670.49672467958294</v>
          </cell>
          <cell r="BU98">
            <v>3361.5411425192669</v>
          </cell>
          <cell r="BV98">
            <v>5189375.8450715011</v>
          </cell>
          <cell r="BW98">
            <v>5308234.7665519696</v>
          </cell>
          <cell r="BX98">
            <v>4575997.8209797237</v>
          </cell>
          <cell r="BY98">
            <v>4773204.5944820764</v>
          </cell>
          <cell r="BZ98">
            <v>3859078.4553877139</v>
          </cell>
          <cell r="CA98">
            <v>23705891.482472986</v>
          </cell>
        </row>
        <row r="99">
          <cell r="A99" t="str">
            <v>MN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1242748.8799999999</v>
          </cell>
          <cell r="O99">
            <v>1226332.06</v>
          </cell>
          <cell r="P99">
            <v>1779567.68</v>
          </cell>
          <cell r="Q99">
            <v>1482684.51</v>
          </cell>
          <cell r="R99">
            <v>1774328.92</v>
          </cell>
          <cell r="S99">
            <v>7505662.0499999998</v>
          </cell>
          <cell r="T99">
            <v>1242748.8799999999</v>
          </cell>
          <cell r="U99">
            <v>1226332.06</v>
          </cell>
          <cell r="V99">
            <v>1743924.39</v>
          </cell>
          <cell r="W99">
            <v>1482684.51</v>
          </cell>
          <cell r="X99">
            <v>1774328.92</v>
          </cell>
          <cell r="Y99">
            <v>7470018.7599999998</v>
          </cell>
          <cell r="Z99">
            <v>220604.68948068173</v>
          </cell>
          <cell r="AA99">
            <v>251327.15759177756</v>
          </cell>
          <cell r="AB99">
            <v>278239.07071715326</v>
          </cell>
          <cell r="AC99">
            <v>267019.1306338986</v>
          </cell>
          <cell r="AD99">
            <v>261735.00645101935</v>
          </cell>
          <cell r="AE99">
            <v>1278925.0548745305</v>
          </cell>
          <cell r="AF99">
            <v>131861.82999999999</v>
          </cell>
          <cell r="AG99">
            <v>65618.23</v>
          </cell>
          <cell r="AH99">
            <v>615141.77</v>
          </cell>
          <cell r="AI99">
            <v>89631.360000000001</v>
          </cell>
          <cell r="AJ99">
            <v>880404.09</v>
          </cell>
          <cell r="AK99">
            <v>1782657.28</v>
          </cell>
          <cell r="AL99">
            <v>2789.2632670087219</v>
          </cell>
          <cell r="AM99">
            <v>7670.6064697632219</v>
          </cell>
          <cell r="AN99">
            <v>26865.236597889972</v>
          </cell>
          <cell r="AO99">
            <v>71280.868321381364</v>
          </cell>
          <cell r="AP99">
            <v>292083.00922412513</v>
          </cell>
          <cell r="AQ99">
            <v>400688.98388016841</v>
          </cell>
          <cell r="AR99">
            <v>10709.708000000001</v>
          </cell>
          <cell r="AS99">
            <v>283.26350000000002</v>
          </cell>
          <cell r="AT99">
            <v>0</v>
          </cell>
          <cell r="AU99">
            <v>0</v>
          </cell>
          <cell r="AV99">
            <v>0</v>
          </cell>
          <cell r="AW99">
            <v>10992.9715</v>
          </cell>
          <cell r="AX99">
            <v>2044449.1158961742</v>
          </cell>
          <cell r="AY99">
            <v>1911262.353568838</v>
          </cell>
          <cell r="AZ99">
            <v>3142303.2815531576</v>
          </cell>
          <cell r="BA99">
            <v>2156468.8007472255</v>
          </cell>
          <cell r="BB99">
            <v>3465472.5133773182</v>
          </cell>
          <cell r="BC99">
            <v>1.1646927961233855</v>
          </cell>
          <cell r="BD99">
            <v>148411.34976143212</v>
          </cell>
          <cell r="BE99">
            <v>169079.82680561376</v>
          </cell>
          <cell r="BF99">
            <v>187184.76084396819</v>
          </cell>
          <cell r="BG99">
            <v>179636.56929863826</v>
          </cell>
          <cell r="BH99">
            <v>176081.68565525679</v>
          </cell>
          <cell r="BI99">
            <v>860394.19236490899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2192860.4656576063</v>
          </cell>
          <cell r="BW99">
            <v>2080342.1803744517</v>
          </cell>
          <cell r="BX99">
            <v>3329488.0423971256</v>
          </cell>
          <cell r="BY99">
            <v>2336105.370045864</v>
          </cell>
          <cell r="BZ99">
            <v>3641554.1990325749</v>
          </cell>
          <cell r="CA99">
            <v>13580350.257507622</v>
          </cell>
        </row>
        <row r="100">
          <cell r="A100" t="str">
            <v>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673152.42</v>
          </cell>
          <cell r="O100">
            <v>819328.51</v>
          </cell>
          <cell r="P100">
            <v>2490034.04</v>
          </cell>
          <cell r="Q100">
            <v>972350.73</v>
          </cell>
          <cell r="R100">
            <v>1088516.53</v>
          </cell>
          <cell r="S100">
            <v>6043382.2300000004</v>
          </cell>
          <cell r="T100">
            <v>673152.42</v>
          </cell>
          <cell r="U100">
            <v>819328.51</v>
          </cell>
          <cell r="V100">
            <v>2490034.04</v>
          </cell>
          <cell r="W100">
            <v>972350.73</v>
          </cell>
          <cell r="X100">
            <v>1088516.53</v>
          </cell>
          <cell r="Y100">
            <v>6043382.2300000004</v>
          </cell>
          <cell r="Z100">
            <v>226549.91620221073</v>
          </cell>
          <cell r="AA100">
            <v>300563.10908610956</v>
          </cell>
          <cell r="AB100">
            <v>400781.91663487616</v>
          </cell>
          <cell r="AC100">
            <v>460185.22087488812</v>
          </cell>
          <cell r="AD100">
            <v>443253.68828922749</v>
          </cell>
          <cell r="AE100">
            <v>1831333.851087312</v>
          </cell>
          <cell r="AF100">
            <v>635698.18999999994</v>
          </cell>
          <cell r="AG100">
            <v>43494.080000000002</v>
          </cell>
          <cell r="AH100">
            <v>211809.47</v>
          </cell>
          <cell r="AI100">
            <v>158694.39000000001</v>
          </cell>
          <cell r="AJ100">
            <v>51680.91</v>
          </cell>
          <cell r="AK100">
            <v>1101377.0399999998</v>
          </cell>
          <cell r="AL100">
            <v>2406.8367661716693</v>
          </cell>
          <cell r="AM100">
            <v>7707.8618348211639</v>
          </cell>
          <cell r="AN100">
            <v>32515.365276673016</v>
          </cell>
          <cell r="AO100">
            <v>103221.75403550274</v>
          </cell>
          <cell r="AP100">
            <v>415628.00616354746</v>
          </cell>
          <cell r="AQ100">
            <v>561479.82407671609</v>
          </cell>
          <cell r="AR100">
            <v>0</v>
          </cell>
          <cell r="AS100">
            <v>2195.346</v>
          </cell>
          <cell r="AT100">
            <v>0</v>
          </cell>
          <cell r="AU100">
            <v>0</v>
          </cell>
          <cell r="AV100">
            <v>0</v>
          </cell>
          <cell r="AW100">
            <v>2195.346</v>
          </cell>
          <cell r="AX100">
            <v>2013393.0453943403</v>
          </cell>
          <cell r="AY100">
            <v>1483458.1275451747</v>
          </cell>
          <cell r="AZ100">
            <v>3753970.4130927525</v>
          </cell>
          <cell r="BA100">
            <v>1976062.4813617046</v>
          </cell>
          <cell r="BB100">
            <v>2225647.4493813347</v>
          </cell>
          <cell r="BC100">
            <v>1.1733015617250715</v>
          </cell>
          <cell r="BD100">
            <v>127611.79155254093</v>
          </cell>
          <cell r="BE100">
            <v>169302.18941615286</v>
          </cell>
          <cell r="BF100">
            <v>225753.77321255696</v>
          </cell>
          <cell r="BG100">
            <v>259214.66432779541</v>
          </cell>
          <cell r="BH100">
            <v>249677.41424531094</v>
          </cell>
          <cell r="BI100">
            <v>1031559.8327543571</v>
          </cell>
          <cell r="BJ100">
            <v>0</v>
          </cell>
          <cell r="BK100">
            <v>0</v>
          </cell>
          <cell r="BL100">
            <v>92420.25</v>
          </cell>
          <cell r="BM100">
            <v>0</v>
          </cell>
          <cell r="BN100">
            <v>0</v>
          </cell>
          <cell r="BO100">
            <v>92420.25</v>
          </cell>
          <cell r="BP100">
            <v>25375.891645239743</v>
          </cell>
          <cell r="BQ100">
            <v>34676.104617824589</v>
          </cell>
          <cell r="BR100">
            <v>47625.546540933268</v>
          </cell>
          <cell r="BS100">
            <v>56325.07081006618</v>
          </cell>
          <cell r="BT100">
            <v>61564.364792383247</v>
          </cell>
          <cell r="BU100">
            <v>225566.97840644702</v>
          </cell>
          <cell r="BV100">
            <v>2141004.8369468814</v>
          </cell>
          <cell r="BW100">
            <v>1652760.3169613276</v>
          </cell>
          <cell r="BX100">
            <v>3979724.1863053096</v>
          </cell>
          <cell r="BY100">
            <v>2235277.1456895</v>
          </cell>
          <cell r="BZ100">
            <v>2475324.8636266459</v>
          </cell>
          <cell r="CA100">
            <v>12484091.349529665</v>
          </cell>
        </row>
        <row r="101">
          <cell r="A101" t="str">
            <v>MS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189</v>
          </cell>
          <cell r="P101">
            <v>92407.5</v>
          </cell>
          <cell r="Q101">
            <v>311944.3</v>
          </cell>
          <cell r="R101">
            <v>39535.760000000002</v>
          </cell>
          <cell r="S101">
            <v>444076.56</v>
          </cell>
          <cell r="T101">
            <v>0</v>
          </cell>
          <cell r="U101">
            <v>189</v>
          </cell>
          <cell r="V101">
            <v>92407.5</v>
          </cell>
          <cell r="W101">
            <v>311944.3</v>
          </cell>
          <cell r="X101">
            <v>39535.760000000002</v>
          </cell>
          <cell r="Y101">
            <v>444076.56</v>
          </cell>
          <cell r="Z101">
            <v>30165.467408843277</v>
          </cell>
          <cell r="AA101">
            <v>44075.337015986363</v>
          </cell>
          <cell r="AB101">
            <v>60690.1793766306</v>
          </cell>
          <cell r="AC101">
            <v>78500.437637252529</v>
          </cell>
          <cell r="AD101">
            <v>86680.024600080476</v>
          </cell>
          <cell r="AE101">
            <v>300111.44603879325</v>
          </cell>
          <cell r="AF101">
            <v>84453.74</v>
          </cell>
          <cell r="AG101">
            <v>0</v>
          </cell>
          <cell r="AH101">
            <v>53830.32</v>
          </cell>
          <cell r="AI101">
            <v>0</v>
          </cell>
          <cell r="AJ101">
            <v>0</v>
          </cell>
          <cell r="AK101">
            <v>138284.06</v>
          </cell>
          <cell r="AL101">
            <v>455.98708292405746</v>
          </cell>
          <cell r="AM101">
            <v>1608.2502906373957</v>
          </cell>
          <cell r="AN101">
            <v>7005.8154143431366</v>
          </cell>
          <cell r="AO101">
            <v>25053.614796997088</v>
          </cell>
          <cell r="AP101">
            <v>115646.1613520057</v>
          </cell>
          <cell r="AQ101">
            <v>149769.82893690738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365016.00869657629</v>
          </cell>
          <cell r="AY101">
            <v>368761.03230054019</v>
          </cell>
          <cell r="AZ101">
            <v>676074.33033810346</v>
          </cell>
          <cell r="BA101">
            <v>1009195.802006158</v>
          </cell>
          <cell r="BB101">
            <v>849189.60310477472</v>
          </cell>
          <cell r="BC101">
            <v>1.1523462894098122</v>
          </cell>
          <cell r="BD101">
            <v>24938.394064114877</v>
          </cell>
          <cell r="BE101">
            <v>36437.960934465933</v>
          </cell>
          <cell r="BF101">
            <v>50173.782776279171</v>
          </cell>
          <cell r="BG101">
            <v>64897.87880526486</v>
          </cell>
          <cell r="BH101">
            <v>71660.106626767127</v>
          </cell>
          <cell r="BI101">
            <v>248108.12320689199</v>
          </cell>
          <cell r="BJ101">
            <v>0</v>
          </cell>
          <cell r="BK101">
            <v>0</v>
          </cell>
          <cell r="BL101">
            <v>19412.29</v>
          </cell>
          <cell r="BM101">
            <v>0</v>
          </cell>
          <cell r="BN101">
            <v>0</v>
          </cell>
          <cell r="BO101">
            <v>19412.29</v>
          </cell>
          <cell r="BP101">
            <v>168320.49606433764</v>
          </cell>
          <cell r="BQ101">
            <v>253314.35992321366</v>
          </cell>
          <cell r="BR101">
            <v>359269.05686382583</v>
          </cell>
          <cell r="BS101">
            <v>478641.87974898057</v>
          </cell>
          <cell r="BT101">
            <v>544370.85823747457</v>
          </cell>
          <cell r="BU101">
            <v>1803916.6508378321</v>
          </cell>
          <cell r="BV101">
            <v>389954.40276069118</v>
          </cell>
          <cell r="BW101">
            <v>405198.99323500611</v>
          </cell>
          <cell r="BX101">
            <v>726248.11311438261</v>
          </cell>
          <cell r="BY101">
            <v>1074093.6808114229</v>
          </cell>
          <cell r="BZ101">
            <v>920849.70973154181</v>
          </cell>
          <cell r="CA101">
            <v>3516344.8996530445</v>
          </cell>
        </row>
        <row r="102">
          <cell r="A102" t="str">
            <v>MT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241124.99</v>
          </cell>
          <cell r="O102">
            <v>407692.5</v>
          </cell>
          <cell r="P102">
            <v>479860.84</v>
          </cell>
          <cell r="Q102">
            <v>813575.55</v>
          </cell>
          <cell r="R102">
            <v>681381.56</v>
          </cell>
          <cell r="S102">
            <v>2623635.4400000004</v>
          </cell>
          <cell r="T102">
            <v>241124.99</v>
          </cell>
          <cell r="U102">
            <v>407692.5</v>
          </cell>
          <cell r="V102">
            <v>479860.84</v>
          </cell>
          <cell r="W102">
            <v>813575.55</v>
          </cell>
          <cell r="X102">
            <v>681381.56</v>
          </cell>
          <cell r="Y102">
            <v>2623635.4400000004</v>
          </cell>
          <cell r="Z102">
            <v>246301.8114133623</v>
          </cell>
          <cell r="AA102">
            <v>275180.45877126156</v>
          </cell>
          <cell r="AB102">
            <v>306487.18759195897</v>
          </cell>
          <cell r="AC102">
            <v>323749.94889744953</v>
          </cell>
          <cell r="AD102">
            <v>338914.88694148778</v>
          </cell>
          <cell r="AE102">
            <v>1490634.29361552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63939.85</v>
          </cell>
          <cell r="AK102">
            <v>63939.85</v>
          </cell>
          <cell r="AL102">
            <v>2391.8641044170604</v>
          </cell>
          <cell r="AM102">
            <v>6450.628058584769</v>
          </cell>
          <cell r="AN102">
            <v>22728.930862090878</v>
          </cell>
          <cell r="AO102">
            <v>66379.570886203364</v>
          </cell>
          <cell r="AP102">
            <v>290488.708567094</v>
          </cell>
          <cell r="AQ102">
            <v>388439.70247839007</v>
          </cell>
          <cell r="AR102">
            <v>2484.7415000000001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2484.7415000000001</v>
          </cell>
          <cell r="AX102">
            <v>627690.15117466589</v>
          </cell>
          <cell r="AY102">
            <v>849621.54874092934</v>
          </cell>
          <cell r="AZ102">
            <v>954280.22071778681</v>
          </cell>
          <cell r="BA102">
            <v>1358594.6136357908</v>
          </cell>
          <cell r="BB102">
            <v>1484804.7239766165</v>
          </cell>
          <cell r="BC102">
            <v>1.1557408166832697</v>
          </cell>
          <cell r="BD102">
            <v>125199.69361988547</v>
          </cell>
          <cell r="BE102">
            <v>139879.23568503791</v>
          </cell>
          <cell r="BF102">
            <v>155793.01575064208</v>
          </cell>
          <cell r="BG102">
            <v>164567.99151748038</v>
          </cell>
          <cell r="BH102">
            <v>172276.60553855909</v>
          </cell>
          <cell r="BI102">
            <v>757716.54211160494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752889.84479455138</v>
          </cell>
          <cell r="BW102">
            <v>989500.78442596726</v>
          </cell>
          <cell r="BX102">
            <v>1110073.236468429</v>
          </cell>
          <cell r="BY102">
            <v>1523162.6051532712</v>
          </cell>
          <cell r="BZ102">
            <v>1657081.3295151757</v>
          </cell>
          <cell r="CA102">
            <v>6032707.8003573949</v>
          </cell>
        </row>
        <row r="103">
          <cell r="A103" t="str">
            <v>NC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718690.08</v>
          </cell>
          <cell r="O103">
            <v>7917121.3900000006</v>
          </cell>
          <cell r="P103">
            <v>2399089.46</v>
          </cell>
          <cell r="Q103">
            <v>2453384.62</v>
          </cell>
          <cell r="R103">
            <v>3459249.21</v>
          </cell>
          <cell r="S103">
            <v>16947534.760000002</v>
          </cell>
          <cell r="T103">
            <v>694177.75</v>
          </cell>
          <cell r="U103">
            <v>2256288.4000000004</v>
          </cell>
          <cell r="V103">
            <v>2399089.46</v>
          </cell>
          <cell r="W103">
            <v>2021775.7400000002</v>
          </cell>
          <cell r="X103">
            <v>2072499.08</v>
          </cell>
          <cell r="Y103">
            <v>9443830.4299999997</v>
          </cell>
          <cell r="Z103">
            <v>368981.87963788916</v>
          </cell>
          <cell r="AA103">
            <v>539026.87700140045</v>
          </cell>
          <cell r="AB103">
            <v>710680.38369113288</v>
          </cell>
          <cell r="AC103">
            <v>847119.86521885521</v>
          </cell>
          <cell r="AD103">
            <v>717588.99619854987</v>
          </cell>
          <cell r="AE103">
            <v>3183398.001747828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101247.63</v>
          </cell>
          <cell r="AK103">
            <v>101247.63</v>
          </cell>
          <cell r="AL103">
            <v>2786.7548303295489</v>
          </cell>
          <cell r="AM103">
            <v>9826.9706692057571</v>
          </cell>
          <cell r="AN103">
            <v>40988.860034347206</v>
          </cell>
          <cell r="AO103">
            <v>135081.04960292295</v>
          </cell>
          <cell r="AP103">
            <v>478342.76411332999</v>
          </cell>
          <cell r="AQ103">
            <v>667026.39925013552</v>
          </cell>
          <cell r="AR103">
            <v>1109.269</v>
          </cell>
          <cell r="AS103">
            <v>794.43550000000005</v>
          </cell>
          <cell r="AT103">
            <v>0</v>
          </cell>
          <cell r="AU103">
            <v>0</v>
          </cell>
          <cell r="AV103">
            <v>0</v>
          </cell>
          <cell r="AW103">
            <v>1903.7045000000001</v>
          </cell>
          <cell r="AX103">
            <v>1694433.7079044643</v>
          </cell>
          <cell r="AY103">
            <v>3921440.001090406</v>
          </cell>
          <cell r="AZ103">
            <v>4320443.7173843551</v>
          </cell>
          <cell r="BA103">
            <v>4100409.1870092144</v>
          </cell>
          <cell r="BB103">
            <v>4468472.7662153747</v>
          </cell>
          <cell r="BC103">
            <v>1.1616355053811755</v>
          </cell>
          <cell r="BD103">
            <v>144026.94395314535</v>
          </cell>
          <cell r="BE103">
            <v>210401.64324413004</v>
          </cell>
          <cell r="BF103">
            <v>277404.20177525718</v>
          </cell>
          <cell r="BG103">
            <v>330661.45543300995</v>
          </cell>
          <cell r="BH103">
            <v>280100.88256450411</v>
          </cell>
          <cell r="BI103">
            <v>1242595.1269700467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250708.50256601648</v>
          </cell>
          <cell r="BQ103">
            <v>377234.73019253404</v>
          </cell>
          <cell r="BR103">
            <v>512286.3706070435</v>
          </cell>
          <cell r="BS103">
            <v>628956.43430763658</v>
          </cell>
          <cell r="BT103">
            <v>767512.87138748867</v>
          </cell>
          <cell r="BU103">
            <v>2536698.9090607194</v>
          </cell>
          <cell r="BV103">
            <v>1838460.6518576096</v>
          </cell>
          <cell r="BW103">
            <v>4131841.644334536</v>
          </cell>
          <cell r="BX103">
            <v>4597847.9191596126</v>
          </cell>
          <cell r="BY103">
            <v>4431070.6424422245</v>
          </cell>
          <cell r="BZ103">
            <v>4748573.6487798784</v>
          </cell>
          <cell r="CA103">
            <v>19747794.506573863</v>
          </cell>
        </row>
        <row r="104">
          <cell r="A104" t="str">
            <v>ND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260472.59</v>
          </cell>
          <cell r="R104">
            <v>33279.050000000003</v>
          </cell>
          <cell r="S104">
            <v>293751.64</v>
          </cell>
          <cell r="T104">
            <v>0</v>
          </cell>
          <cell r="U104">
            <v>0</v>
          </cell>
          <cell r="V104">
            <v>0</v>
          </cell>
          <cell r="W104">
            <v>260472.59</v>
          </cell>
          <cell r="X104">
            <v>33279.050000000003</v>
          </cell>
          <cell r="Y104">
            <v>293751.64</v>
          </cell>
          <cell r="Z104">
            <v>2973.6260567719355</v>
          </cell>
          <cell r="AA104">
            <v>3381.3779148527829</v>
          </cell>
          <cell r="AB104">
            <v>3880.1231526679812</v>
          </cell>
          <cell r="AC104">
            <v>3673.8249752763586</v>
          </cell>
          <cell r="AD104">
            <v>4135.6410495427972</v>
          </cell>
          <cell r="AE104">
            <v>18044.593149111854</v>
          </cell>
          <cell r="AF104">
            <v>0</v>
          </cell>
          <cell r="AG104">
            <v>82714.52</v>
          </cell>
          <cell r="AH104">
            <v>0</v>
          </cell>
          <cell r="AI104">
            <v>0</v>
          </cell>
          <cell r="AJ104">
            <v>0</v>
          </cell>
          <cell r="AK104">
            <v>82714.52</v>
          </cell>
          <cell r="AL104">
            <v>51.37790717492895</v>
          </cell>
          <cell r="AM104">
            <v>141.02603100837041</v>
          </cell>
          <cell r="AN104">
            <v>511.95684542536219</v>
          </cell>
          <cell r="AO104">
            <v>1340.183772335223</v>
          </cell>
          <cell r="AP104">
            <v>6306.7063223954883</v>
          </cell>
          <cell r="AQ104">
            <v>8351.2508783393732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3896.2302886275133</v>
          </cell>
          <cell r="AY104">
            <v>106290.79039423913</v>
          </cell>
          <cell r="AZ104">
            <v>5180.3169354855982</v>
          </cell>
          <cell r="BA104">
            <v>299648.70307958388</v>
          </cell>
          <cell r="BB104">
            <v>47222.344175442115</v>
          </cell>
          <cell r="BC104">
            <v>1.1473864009321688</v>
          </cell>
          <cell r="BD104">
            <v>2817.5093697115822</v>
          </cell>
          <cell r="BE104">
            <v>3203.8540743672984</v>
          </cell>
          <cell r="BF104">
            <v>3676.4149659572818</v>
          </cell>
          <cell r="BG104">
            <v>3480.9475343911554</v>
          </cell>
          <cell r="BH104">
            <v>3918.5180599002092</v>
          </cell>
          <cell r="BI104">
            <v>17097.244004327527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6713.7396583390955</v>
          </cell>
          <cell r="BW104">
            <v>109494.64446860642</v>
          </cell>
          <cell r="BX104">
            <v>8856.7319014428795</v>
          </cell>
          <cell r="BY104">
            <v>303129.65061397501</v>
          </cell>
          <cell r="BZ104">
            <v>51140.862235342327</v>
          </cell>
          <cell r="CA104">
            <v>479335.62887770572</v>
          </cell>
        </row>
        <row r="105">
          <cell r="A105" t="str">
            <v>NE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252.97</v>
          </cell>
          <cell r="P105">
            <v>142632.69</v>
          </cell>
          <cell r="Q105">
            <v>22786.51</v>
          </cell>
          <cell r="R105">
            <v>256762.85</v>
          </cell>
          <cell r="S105">
            <v>422435.02</v>
          </cell>
          <cell r="T105">
            <v>0</v>
          </cell>
          <cell r="U105">
            <v>252.97</v>
          </cell>
          <cell r="V105">
            <v>142632.69</v>
          </cell>
          <cell r="W105">
            <v>22786.51</v>
          </cell>
          <cell r="X105">
            <v>256762.85</v>
          </cell>
          <cell r="Y105">
            <v>422435.02</v>
          </cell>
          <cell r="Z105">
            <v>15328.392544734757</v>
          </cell>
          <cell r="AA105">
            <v>24373.405203468628</v>
          </cell>
          <cell r="AB105">
            <v>28264.41086765947</v>
          </cell>
          <cell r="AC105">
            <v>35187.398414408788</v>
          </cell>
          <cell r="AD105">
            <v>40032.449496983347</v>
          </cell>
          <cell r="AE105">
            <v>143186.05652725499</v>
          </cell>
          <cell r="AF105">
            <v>0</v>
          </cell>
          <cell r="AG105">
            <v>0</v>
          </cell>
          <cell r="AH105">
            <v>575872.36</v>
          </cell>
          <cell r="AI105">
            <v>0</v>
          </cell>
          <cell r="AJ105">
            <v>1245.5999999999999</v>
          </cell>
          <cell r="AK105">
            <v>577117.96</v>
          </cell>
          <cell r="AL105">
            <v>150.66963122755357</v>
          </cell>
          <cell r="AM105">
            <v>578.31017800863094</v>
          </cell>
          <cell r="AN105">
            <v>2121.6162711497518</v>
          </cell>
          <cell r="AO105">
            <v>7302.509096148483</v>
          </cell>
          <cell r="AP105">
            <v>34730.496398787182</v>
          </cell>
          <cell r="AQ105">
            <v>44883.601575321605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19937.160945350824</v>
          </cell>
          <cell r="AY105">
            <v>31065.879999583631</v>
          </cell>
          <cell r="AZ105">
            <v>883292.9116546968</v>
          </cell>
          <cell r="BA105">
            <v>73676.012051044789</v>
          </cell>
          <cell r="BB105">
            <v>359417.7298372045</v>
          </cell>
          <cell r="BC105">
            <v>1.1513671520042019</v>
          </cell>
          <cell r="BD105">
            <v>7508.1309388361569</v>
          </cell>
          <cell r="BE105">
            <v>11938.545882021552</v>
          </cell>
          <cell r="BF105">
            <v>13844.432616409296</v>
          </cell>
          <cell r="BG105">
            <v>17235.440306043427</v>
          </cell>
          <cell r="BH105">
            <v>19608.636179462981</v>
          </cell>
          <cell r="BI105">
            <v>70135.185922773409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27445.291884186983</v>
          </cell>
          <cell r="BW105">
            <v>43004.425881605181</v>
          </cell>
          <cell r="BX105">
            <v>897137.34427110606</v>
          </cell>
          <cell r="BY105">
            <v>90911.452357088216</v>
          </cell>
          <cell r="BZ105">
            <v>379026.36601666751</v>
          </cell>
          <cell r="CA105">
            <v>1437524.880410654</v>
          </cell>
        </row>
        <row r="106">
          <cell r="A106" t="str">
            <v>NH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137892.59</v>
          </cell>
          <cell r="O106">
            <v>67875.69</v>
          </cell>
          <cell r="P106">
            <v>2006504.83</v>
          </cell>
          <cell r="Q106">
            <v>206999.82</v>
          </cell>
          <cell r="R106">
            <v>580704.41</v>
          </cell>
          <cell r="S106">
            <v>2999977.34</v>
          </cell>
          <cell r="T106">
            <v>137892.59</v>
          </cell>
          <cell r="U106">
            <v>67875.69</v>
          </cell>
          <cell r="V106">
            <v>2006504.83</v>
          </cell>
          <cell r="W106">
            <v>206999.82</v>
          </cell>
          <cell r="X106">
            <v>580704.41</v>
          </cell>
          <cell r="Y106">
            <v>2999977.34</v>
          </cell>
          <cell r="Z106">
            <v>91977.493481809433</v>
          </cell>
          <cell r="AA106">
            <v>119237.14656123453</v>
          </cell>
          <cell r="AB106">
            <v>147859.99603633274</v>
          </cell>
          <cell r="AC106">
            <v>157632.3660182301</v>
          </cell>
          <cell r="AD106">
            <v>176127.82734509752</v>
          </cell>
          <cell r="AE106">
            <v>692834.82944270433</v>
          </cell>
          <cell r="AF106">
            <v>74018.820000000007</v>
          </cell>
          <cell r="AG106">
            <v>0</v>
          </cell>
          <cell r="AH106">
            <v>14099.37</v>
          </cell>
          <cell r="AI106">
            <v>0</v>
          </cell>
          <cell r="AJ106">
            <v>49918.05</v>
          </cell>
          <cell r="AK106">
            <v>138036.24</v>
          </cell>
          <cell r="AL106">
            <v>588.85312737097934</v>
          </cell>
          <cell r="AM106">
            <v>1842.6909618618738</v>
          </cell>
          <cell r="AN106">
            <v>7228.9279151154287</v>
          </cell>
          <cell r="AO106">
            <v>21307.212958737851</v>
          </cell>
          <cell r="AP106">
            <v>99522.919633744779</v>
          </cell>
          <cell r="AQ106">
            <v>130490.6045968309</v>
          </cell>
          <cell r="AR106">
            <v>14.5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14.5</v>
          </cell>
          <cell r="AX106">
            <v>399763.22265789268</v>
          </cell>
          <cell r="AY106">
            <v>242622.33700248055</v>
          </cell>
          <cell r="AZ106">
            <v>2578048.0314034354</v>
          </cell>
          <cell r="BA106">
            <v>448092.88016687584</v>
          </cell>
          <cell r="BB106">
            <v>992599.30879288516</v>
          </cell>
          <cell r="BC106">
            <v>1.1626626003420248</v>
          </cell>
          <cell r="BD106">
            <v>30917.95167292203</v>
          </cell>
          <cell r="BE106">
            <v>40081.200252825663</v>
          </cell>
          <cell r="BF106">
            <v>49702.683110340447</v>
          </cell>
          <cell r="BG106">
            <v>52987.635237134076</v>
          </cell>
          <cell r="BH106">
            <v>59204.827702653711</v>
          </cell>
          <cell r="BI106">
            <v>232894.2979758759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5909.9101694910205</v>
          </cell>
          <cell r="BQ106">
            <v>7891.2919054287822</v>
          </cell>
          <cell r="BR106">
            <v>10079.16254467561</v>
          </cell>
          <cell r="BS106">
            <v>11067.674492425987</v>
          </cell>
          <cell r="BT106">
            <v>12737.265047109398</v>
          </cell>
          <cell r="BU106">
            <v>47685.304159130799</v>
          </cell>
          <cell r="BV106">
            <v>430681.17433081468</v>
          </cell>
          <cell r="BW106">
            <v>282703.5372553062</v>
          </cell>
          <cell r="BX106">
            <v>2627750.7145137759</v>
          </cell>
          <cell r="BY106">
            <v>501080.5154040099</v>
          </cell>
          <cell r="BZ106">
            <v>1051804.136495539</v>
          </cell>
          <cell r="CA106">
            <v>4894020.0779994456</v>
          </cell>
        </row>
        <row r="107">
          <cell r="A107" t="str">
            <v>NJ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8373524.8899999987</v>
          </cell>
          <cell r="O107">
            <v>8741796.9399999995</v>
          </cell>
          <cell r="P107">
            <v>11591405.410000006</v>
          </cell>
          <cell r="Q107">
            <v>11330014.050000001</v>
          </cell>
          <cell r="R107">
            <v>9858468.6000000034</v>
          </cell>
          <cell r="S107">
            <v>49895209.890000008</v>
          </cell>
          <cell r="T107">
            <v>3893611.1099999985</v>
          </cell>
          <cell r="U107">
            <v>8741796.9399999995</v>
          </cell>
          <cell r="V107">
            <v>9548969.8000000063</v>
          </cell>
          <cell r="W107">
            <v>10885702.59</v>
          </cell>
          <cell r="X107">
            <v>7013293.6300000027</v>
          </cell>
          <cell r="Y107">
            <v>40083374.070000008</v>
          </cell>
          <cell r="Z107">
            <v>1472759.0513331129</v>
          </cell>
          <cell r="AA107">
            <v>1917162.7074324803</v>
          </cell>
          <cell r="AB107">
            <v>2389774.7657451378</v>
          </cell>
          <cell r="AC107">
            <v>2434229.8133740118</v>
          </cell>
          <cell r="AD107">
            <v>2233251.8220922858</v>
          </cell>
          <cell r="AE107">
            <v>10447178.159977028</v>
          </cell>
          <cell r="AF107">
            <v>555970.03</v>
          </cell>
          <cell r="AG107">
            <v>800303.68</v>
          </cell>
          <cell r="AH107">
            <v>122802.03</v>
          </cell>
          <cell r="AI107">
            <v>0</v>
          </cell>
          <cell r="AJ107">
            <v>6938099.8500000015</v>
          </cell>
          <cell r="AK107">
            <v>8417175.5900000017</v>
          </cell>
          <cell r="AL107">
            <v>17489.144726475544</v>
          </cell>
          <cell r="AM107">
            <v>54955.52475926761</v>
          </cell>
          <cell r="AN107">
            <v>216716.32643195262</v>
          </cell>
          <cell r="AO107">
            <v>610315.33864680957</v>
          </cell>
          <cell r="AP107">
            <v>2340692.064503273</v>
          </cell>
          <cell r="AQ107">
            <v>3240168.3990677781</v>
          </cell>
          <cell r="AR107">
            <v>20612.445500000002</v>
          </cell>
          <cell r="AS107">
            <v>58990.285499999998</v>
          </cell>
          <cell r="AT107">
            <v>0</v>
          </cell>
          <cell r="AU107">
            <v>0</v>
          </cell>
          <cell r="AV107">
            <v>0</v>
          </cell>
          <cell r="AW107">
            <v>79602.731</v>
          </cell>
          <cell r="AX107">
            <v>8272529.8470017584</v>
          </cell>
          <cell r="AY107">
            <v>15020364.99741751</v>
          </cell>
          <cell r="AZ107">
            <v>15608630.71094767</v>
          </cell>
          <cell r="BA107">
            <v>16865368.631773535</v>
          </cell>
          <cell r="BB107">
            <v>21093113.975385766</v>
          </cell>
          <cell r="BC107">
            <v>1.1590183678252719</v>
          </cell>
          <cell r="BD107">
            <v>928431.29144314758</v>
          </cell>
          <cell r="BE107">
            <v>1208584.5588638547</v>
          </cell>
          <cell r="BF107">
            <v>1506520.4793755244</v>
          </cell>
          <cell r="BG107">
            <v>1534545.0617020647</v>
          </cell>
          <cell r="BH107">
            <v>1407847.9921247698</v>
          </cell>
          <cell r="BI107">
            <v>6585929.3835093612</v>
          </cell>
          <cell r="BJ107">
            <v>0</v>
          </cell>
          <cell r="BK107">
            <v>0</v>
          </cell>
          <cell r="BL107">
            <v>179677.57</v>
          </cell>
          <cell r="BM107">
            <v>0</v>
          </cell>
          <cell r="BN107">
            <v>0</v>
          </cell>
          <cell r="BO107">
            <v>179677.57</v>
          </cell>
          <cell r="BP107">
            <v>503513.21656254161</v>
          </cell>
          <cell r="BQ107">
            <v>731246.56550910778</v>
          </cell>
          <cell r="BR107">
            <v>955358.80346979643</v>
          </cell>
          <cell r="BS107">
            <v>1012347.7328043283</v>
          </cell>
          <cell r="BT107">
            <v>1003985.7543227968</v>
          </cell>
          <cell r="BU107">
            <v>4206452.072668571</v>
          </cell>
          <cell r="BV107">
            <v>9200961.1384449061</v>
          </cell>
          <cell r="BW107">
            <v>16228949.556281364</v>
          </cell>
          <cell r="BX107">
            <v>17115151.190323196</v>
          </cell>
          <cell r="BY107">
            <v>18399913.6934756</v>
          </cell>
          <cell r="BZ107">
            <v>22500961.967510536</v>
          </cell>
          <cell r="CA107">
            <v>83445937.546035603</v>
          </cell>
        </row>
        <row r="108">
          <cell r="A108" t="str">
            <v>NM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23084.240000000002</v>
          </cell>
          <cell r="O108">
            <v>135573.31</v>
          </cell>
          <cell r="P108">
            <v>1754646.17</v>
          </cell>
          <cell r="Q108">
            <v>87338.08</v>
          </cell>
          <cell r="R108">
            <v>100234.79</v>
          </cell>
          <cell r="S108">
            <v>2100876.59</v>
          </cell>
          <cell r="T108">
            <v>23084.240000000002</v>
          </cell>
          <cell r="U108">
            <v>135573.31</v>
          </cell>
          <cell r="V108">
            <v>769256.27999999991</v>
          </cell>
          <cell r="W108">
            <v>87338.08</v>
          </cell>
          <cell r="X108">
            <v>100234.79</v>
          </cell>
          <cell r="Y108">
            <v>1115486.6999999997</v>
          </cell>
          <cell r="Z108">
            <v>62058.256888077864</v>
          </cell>
          <cell r="AA108">
            <v>77193.6941902978</v>
          </cell>
          <cell r="AB108">
            <v>100650.95269270081</v>
          </cell>
          <cell r="AC108">
            <v>108860.66876839982</v>
          </cell>
          <cell r="AD108">
            <v>107196.49260837212</v>
          </cell>
          <cell r="AE108">
            <v>455960.06514784839</v>
          </cell>
          <cell r="AF108">
            <v>0</v>
          </cell>
          <cell r="AG108">
            <v>0</v>
          </cell>
          <cell r="AH108">
            <v>11479.6</v>
          </cell>
          <cell r="AI108">
            <v>0</v>
          </cell>
          <cell r="AJ108">
            <v>0</v>
          </cell>
          <cell r="AK108">
            <v>11479.6</v>
          </cell>
          <cell r="AL108">
            <v>728.41602068239081</v>
          </cell>
          <cell r="AM108">
            <v>2187.1433918334565</v>
          </cell>
          <cell r="AN108">
            <v>9021.8498403101785</v>
          </cell>
          <cell r="AO108">
            <v>26977.813675902718</v>
          </cell>
          <cell r="AP108">
            <v>111052.97737720242</v>
          </cell>
          <cell r="AQ108">
            <v>149968.20030593115</v>
          </cell>
          <cell r="AR108">
            <v>1154.2120000000002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1154.2120000000002</v>
          </cell>
          <cell r="AX108">
            <v>109115.81603438441</v>
          </cell>
          <cell r="AY108">
            <v>264940.41298792412</v>
          </cell>
          <cell r="AZ108">
            <v>1050208.3704375974</v>
          </cell>
          <cell r="BA108">
            <v>251894.32464638349</v>
          </cell>
          <cell r="BB108">
            <v>343986.56592693069</v>
          </cell>
          <cell r="BC108">
            <v>1.1665406341107927</v>
          </cell>
          <cell r="BD108">
            <v>38223.271362103369</v>
          </cell>
          <cell r="BE108">
            <v>47545.575213309283</v>
          </cell>
          <cell r="BF108">
            <v>61993.502082499297</v>
          </cell>
          <cell r="BG108">
            <v>67050.076680351893</v>
          </cell>
          <cell r="BH108">
            <v>66025.067920054265</v>
          </cell>
          <cell r="BI108">
            <v>280837.49325831811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147339.08739648777</v>
          </cell>
          <cell r="BW108">
            <v>312485.98820123338</v>
          </cell>
          <cell r="BX108">
            <v>1112201.8725200966</v>
          </cell>
          <cell r="BY108">
            <v>318944.40132673539</v>
          </cell>
          <cell r="BZ108">
            <v>410011.63384698494</v>
          </cell>
          <cell r="CA108">
            <v>2300982.9832915384</v>
          </cell>
        </row>
        <row r="109">
          <cell r="A109" t="str">
            <v>NV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123475.26</v>
          </cell>
          <cell r="O109">
            <v>3462569.4</v>
          </cell>
          <cell r="P109">
            <v>2815323.8</v>
          </cell>
          <cell r="Q109">
            <v>549280.57999999996</v>
          </cell>
          <cell r="R109">
            <v>1061850.3</v>
          </cell>
          <cell r="S109">
            <v>8012499.3399999989</v>
          </cell>
          <cell r="T109">
            <v>123475.26</v>
          </cell>
          <cell r="U109">
            <v>3462569.4</v>
          </cell>
          <cell r="V109">
            <v>2815323.8</v>
          </cell>
          <cell r="W109">
            <v>549280.57999999996</v>
          </cell>
          <cell r="X109">
            <v>1061850.3</v>
          </cell>
          <cell r="Y109">
            <v>8012499.3399999989</v>
          </cell>
          <cell r="Z109">
            <v>205962.75960512657</v>
          </cell>
          <cell r="AA109">
            <v>281076.8243386239</v>
          </cell>
          <cell r="AB109">
            <v>472813.04324433219</v>
          </cell>
          <cell r="AC109">
            <v>546302.60468541761</v>
          </cell>
          <cell r="AD109">
            <v>560739.02926397161</v>
          </cell>
          <cell r="AE109">
            <v>2066894.2611374718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1846.4935828814919</v>
          </cell>
          <cell r="AM109">
            <v>6082.7456143954741</v>
          </cell>
          <cell r="AN109">
            <v>32370.271164458514</v>
          </cell>
          <cell r="AO109">
            <v>103406.58799201873</v>
          </cell>
          <cell r="AP109">
            <v>443700.17568761058</v>
          </cell>
          <cell r="AQ109">
            <v>587406.27404136478</v>
          </cell>
          <cell r="AR109">
            <v>272.07650000000001</v>
          </cell>
          <cell r="AS109">
            <v>1303.4545000000001</v>
          </cell>
          <cell r="AT109">
            <v>0</v>
          </cell>
          <cell r="AU109">
            <v>0</v>
          </cell>
          <cell r="AV109">
            <v>0</v>
          </cell>
          <cell r="AW109">
            <v>1575.5309999999999</v>
          </cell>
          <cell r="AX109">
            <v>426346.77412239852</v>
          </cell>
          <cell r="AY109">
            <v>4620098.8224204453</v>
          </cell>
          <cell r="AZ109">
            <v>3916431.2231652346</v>
          </cell>
          <cell r="BA109">
            <v>1353272.5647294505</v>
          </cell>
          <cell r="BB109">
            <v>2231745.5533009591</v>
          </cell>
          <cell r="BC109">
            <v>1.1765242373534535</v>
          </cell>
          <cell r="BD109">
            <v>93054.35838307401</v>
          </cell>
          <cell r="BE109">
            <v>126991.03272517827</v>
          </cell>
          <cell r="BF109">
            <v>213617.81352416312</v>
          </cell>
          <cell r="BG109">
            <v>246820.53425321419</v>
          </cell>
          <cell r="BH109">
            <v>253342.93776479317</v>
          </cell>
          <cell r="BI109">
            <v>933826.67665042286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519401.13250547252</v>
          </cell>
          <cell r="BW109">
            <v>4747089.8551456239</v>
          </cell>
          <cell r="BX109">
            <v>4130049.0366893979</v>
          </cell>
          <cell r="BY109">
            <v>1600093.0989826648</v>
          </cell>
          <cell r="BZ109">
            <v>2485088.4910657522</v>
          </cell>
          <cell r="CA109">
            <v>13481721.614388913</v>
          </cell>
        </row>
        <row r="110">
          <cell r="A110" t="str">
            <v>NY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16028737.739999996</v>
          </cell>
          <cell r="O110">
            <v>22256149.019999977</v>
          </cell>
          <cell r="P110">
            <v>34666011.540000021</v>
          </cell>
          <cell r="Q110">
            <v>58593240.12000002</v>
          </cell>
          <cell r="R110">
            <v>24261707.860000011</v>
          </cell>
          <cell r="S110">
            <v>155805846.28000003</v>
          </cell>
          <cell r="T110">
            <v>16028737.739999996</v>
          </cell>
          <cell r="U110">
            <v>22256149.019999977</v>
          </cell>
          <cell r="V110">
            <v>28732569.76000002</v>
          </cell>
          <cell r="W110">
            <v>40560183.840000018</v>
          </cell>
          <cell r="X110">
            <v>23102796.160000011</v>
          </cell>
          <cell r="Y110">
            <v>130680436.52000003</v>
          </cell>
          <cell r="Z110">
            <v>3281493.6383801452</v>
          </cell>
          <cell r="AA110">
            <v>4455162.6149481833</v>
          </cell>
          <cell r="AB110">
            <v>5638510.9540063841</v>
          </cell>
          <cell r="AC110">
            <v>6068889.1313819196</v>
          </cell>
          <cell r="AD110">
            <v>5898024.2977628605</v>
          </cell>
          <cell r="AE110">
            <v>25342080.636479493</v>
          </cell>
          <cell r="AF110">
            <v>1480904.35</v>
          </cell>
          <cell r="AG110">
            <v>1617332.51</v>
          </cell>
          <cell r="AH110">
            <v>376247.96</v>
          </cell>
          <cell r="AI110">
            <v>0</v>
          </cell>
          <cell r="AJ110">
            <v>18507353.210000005</v>
          </cell>
          <cell r="AK110">
            <v>21981838.030000005</v>
          </cell>
          <cell r="AL110">
            <v>61489.277606681026</v>
          </cell>
          <cell r="AM110">
            <v>201514.77794367491</v>
          </cell>
          <cell r="AN110">
            <v>806844.86786483438</v>
          </cell>
          <cell r="AO110">
            <v>2401003.8948052223</v>
          </cell>
          <cell r="AP110">
            <v>9754479.407025639</v>
          </cell>
          <cell r="AQ110">
            <v>13225332.225246051</v>
          </cell>
          <cell r="AR110">
            <v>364355.17600000009</v>
          </cell>
          <cell r="AS110">
            <v>288880.34750000003</v>
          </cell>
          <cell r="AT110">
            <v>0</v>
          </cell>
          <cell r="AU110">
            <v>0</v>
          </cell>
          <cell r="AV110">
            <v>0</v>
          </cell>
          <cell r="AW110">
            <v>653235.52350000013</v>
          </cell>
          <cell r="AX110">
            <v>27808734.31812897</v>
          </cell>
          <cell r="AY110">
            <v>36773688.796094328</v>
          </cell>
          <cell r="AZ110">
            <v>44530795.187714636</v>
          </cell>
          <cell r="BA110">
            <v>58090094.033456065</v>
          </cell>
          <cell r="BB110">
            <v>64580287.902070537</v>
          </cell>
          <cell r="BC110">
            <v>1.1563684505939136</v>
          </cell>
          <cell r="BD110">
            <v>3275699.1262165331</v>
          </cell>
          <cell r="BE110">
            <v>4447295.6199733187</v>
          </cell>
          <cell r="BF110">
            <v>5628554.3842524402</v>
          </cell>
          <cell r="BG110">
            <v>6058172.593193301</v>
          </cell>
          <cell r="BH110">
            <v>5887609.4753371989</v>
          </cell>
          <cell r="BI110">
            <v>25297331.198972791</v>
          </cell>
          <cell r="BJ110">
            <v>0</v>
          </cell>
          <cell r="BK110">
            <v>0</v>
          </cell>
          <cell r="BL110">
            <v>207241.04</v>
          </cell>
          <cell r="BM110">
            <v>0</v>
          </cell>
          <cell r="BN110">
            <v>0</v>
          </cell>
          <cell r="BO110">
            <v>207241.04</v>
          </cell>
          <cell r="BP110">
            <v>1102222.8547558947</v>
          </cell>
          <cell r="BQ110">
            <v>1594324.2285311669</v>
          </cell>
          <cell r="BR110">
            <v>2200816.6023406717</v>
          </cell>
          <cell r="BS110">
            <v>2437329.2242546855</v>
          </cell>
          <cell r="BT110">
            <v>2529813.3743671756</v>
          </cell>
          <cell r="BU110">
            <v>9864506.2842495944</v>
          </cell>
          <cell r="BV110">
            <v>31084433.444345504</v>
          </cell>
          <cell r="BW110">
            <v>41220984.416067645</v>
          </cell>
          <cell r="BX110">
            <v>50159349.57196708</v>
          </cell>
          <cell r="BY110">
            <v>64148266.626649365</v>
          </cell>
          <cell r="BZ110">
            <v>70467897.37740773</v>
          </cell>
          <cell r="CA110">
            <v>257080931.43643731</v>
          </cell>
        </row>
        <row r="111">
          <cell r="A111" t="str">
            <v>OH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585664.19999999995</v>
          </cell>
          <cell r="O111">
            <v>1264278.79</v>
          </cell>
          <cell r="P111">
            <v>2200587.94</v>
          </cell>
          <cell r="Q111">
            <v>1704308.98</v>
          </cell>
          <cell r="R111">
            <v>2706016.58</v>
          </cell>
          <cell r="S111">
            <v>8460856.4900000002</v>
          </cell>
          <cell r="T111">
            <v>585664.19999999995</v>
          </cell>
          <cell r="U111">
            <v>1264278.79</v>
          </cell>
          <cell r="V111">
            <v>2200587.94</v>
          </cell>
          <cell r="W111">
            <v>1678015.76</v>
          </cell>
          <cell r="X111">
            <v>1912865.0100000002</v>
          </cell>
          <cell r="Y111">
            <v>7641411.6999999993</v>
          </cell>
          <cell r="Z111">
            <v>350528.32569800632</v>
          </cell>
          <cell r="AA111">
            <v>388303.8471066677</v>
          </cell>
          <cell r="AB111">
            <v>415163.39526506991</v>
          </cell>
          <cell r="AC111">
            <v>420039.66743480513</v>
          </cell>
          <cell r="AD111">
            <v>401464.94567576994</v>
          </cell>
          <cell r="AE111">
            <v>1975500.1811803188</v>
          </cell>
          <cell r="AF111">
            <v>65841.77</v>
          </cell>
          <cell r="AG111">
            <v>50850.15</v>
          </cell>
          <cell r="AH111">
            <v>586235.67000000004</v>
          </cell>
          <cell r="AI111">
            <v>218642.44</v>
          </cell>
          <cell r="AJ111">
            <v>243058.76</v>
          </cell>
          <cell r="AK111">
            <v>1164628.79</v>
          </cell>
          <cell r="AL111">
            <v>3172.6541128107624</v>
          </cell>
          <cell r="AM111">
            <v>8483.7295967764621</v>
          </cell>
          <cell r="AN111">
            <v>28695.67546912573</v>
          </cell>
          <cell r="AO111">
            <v>80268.611664142023</v>
          </cell>
          <cell r="AP111">
            <v>320713.28772298881</v>
          </cell>
          <cell r="AQ111">
            <v>441333.95856584376</v>
          </cell>
          <cell r="AR111">
            <v>449.33500000000004</v>
          </cell>
          <cell r="AS111">
            <v>2381.7490000000003</v>
          </cell>
          <cell r="AT111">
            <v>0</v>
          </cell>
          <cell r="AU111">
            <v>0</v>
          </cell>
          <cell r="AV111">
            <v>0</v>
          </cell>
          <cell r="AW111">
            <v>2831.0840000000003</v>
          </cell>
          <cell r="AX111">
            <v>1301055.8021560786</v>
          </cell>
          <cell r="AY111">
            <v>2114703.6538677318</v>
          </cell>
          <cell r="AZ111">
            <v>3818977.6393379495</v>
          </cell>
          <cell r="BA111">
            <v>2713944.9939073347</v>
          </cell>
          <cell r="BB111">
            <v>3116611.4043987198</v>
          </cell>
          <cell r="BC111">
            <v>1.1609647695823762</v>
          </cell>
          <cell r="BD111">
            <v>162231.95281034845</v>
          </cell>
          <cell r="BE111">
            <v>179715.26630392353</v>
          </cell>
          <cell r="BF111">
            <v>192146.43557009957</v>
          </cell>
          <cell r="BG111">
            <v>194403.2778807905</v>
          </cell>
          <cell r="BH111">
            <v>185806.5022054537</v>
          </cell>
          <cell r="BI111">
            <v>914303.43477061577</v>
          </cell>
          <cell r="BJ111">
            <v>0</v>
          </cell>
          <cell r="BK111">
            <v>0</v>
          </cell>
          <cell r="BL111">
            <v>530856.67000000004</v>
          </cell>
          <cell r="BM111">
            <v>0</v>
          </cell>
          <cell r="BN111">
            <v>0</v>
          </cell>
          <cell r="BO111">
            <v>530856.67000000004</v>
          </cell>
          <cell r="BP111">
            <v>5372.3485863400902</v>
          </cell>
          <cell r="BQ111">
            <v>6188.0855204451245</v>
          </cell>
          <cell r="BR111">
            <v>7199.3855161838237</v>
          </cell>
          <cell r="BS111">
            <v>7569.2930088447556</v>
          </cell>
          <cell r="BT111">
            <v>7451.6057017011281</v>
          </cell>
          <cell r="BU111">
            <v>33780.718333514917</v>
          </cell>
          <cell r="BV111">
            <v>1463287.7549664271</v>
          </cell>
          <cell r="BW111">
            <v>2294418.9201716552</v>
          </cell>
          <cell r="BX111">
            <v>4011124.0749080488</v>
          </cell>
          <cell r="BY111">
            <v>2908348.2717881254</v>
          </cell>
          <cell r="BZ111">
            <v>3302417.9066041736</v>
          </cell>
          <cell r="CA111">
            <v>13979596.928438429</v>
          </cell>
        </row>
        <row r="112">
          <cell r="A112" t="str">
            <v>OK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125734.69</v>
          </cell>
          <cell r="O112">
            <v>2679516.77</v>
          </cell>
          <cell r="P112">
            <v>243034.08</v>
          </cell>
          <cell r="Q112">
            <v>440818.06</v>
          </cell>
          <cell r="R112">
            <v>314972.65999999997</v>
          </cell>
          <cell r="S112">
            <v>3804076.2600000002</v>
          </cell>
          <cell r="T112">
            <v>125734.69</v>
          </cell>
          <cell r="U112">
            <v>2679516.77</v>
          </cell>
          <cell r="V112">
            <v>243034.08</v>
          </cell>
          <cell r="W112">
            <v>440818.06</v>
          </cell>
          <cell r="X112">
            <v>314972.65999999997</v>
          </cell>
          <cell r="Y112">
            <v>3804076.2600000002</v>
          </cell>
          <cell r="Z112">
            <v>52183.483643470601</v>
          </cell>
          <cell r="AA112">
            <v>68600.414254772084</v>
          </cell>
          <cell r="AB112">
            <v>92451.207369734591</v>
          </cell>
          <cell r="AC112">
            <v>104846.48207094565</v>
          </cell>
          <cell r="AD112">
            <v>110287.48216434382</v>
          </cell>
          <cell r="AE112">
            <v>428369.06950326677</v>
          </cell>
          <cell r="AF112">
            <v>0</v>
          </cell>
          <cell r="AG112">
            <v>99040.83</v>
          </cell>
          <cell r="AH112">
            <v>766937.83</v>
          </cell>
          <cell r="AI112">
            <v>204684.84</v>
          </cell>
          <cell r="AJ112">
            <v>1217889.73</v>
          </cell>
          <cell r="AK112">
            <v>2288553.23</v>
          </cell>
          <cell r="AL112">
            <v>873.49735288423847</v>
          </cell>
          <cell r="AM112">
            <v>2771.8567291756181</v>
          </cell>
          <cell r="AN112">
            <v>11817.861622950242</v>
          </cell>
          <cell r="AO112">
            <v>37054.26684499254</v>
          </cell>
          <cell r="AP112">
            <v>162938.78054321741</v>
          </cell>
          <cell r="AQ112">
            <v>215456.26309322004</v>
          </cell>
          <cell r="AR112">
            <v>0</v>
          </cell>
          <cell r="AS112">
            <v>121986.9115</v>
          </cell>
          <cell r="AT112">
            <v>0</v>
          </cell>
          <cell r="AU112">
            <v>0</v>
          </cell>
          <cell r="AV112">
            <v>0</v>
          </cell>
          <cell r="AW112">
            <v>121986.9115</v>
          </cell>
          <cell r="AX112">
            <v>230285.16067840741</v>
          </cell>
          <cell r="AY112">
            <v>3362309.3223499041</v>
          </cell>
          <cell r="AZ112">
            <v>1314211.3568499682</v>
          </cell>
          <cell r="BA112">
            <v>888724.64113375696</v>
          </cell>
          <cell r="BB112">
            <v>1950709.3802143028</v>
          </cell>
          <cell r="BC112">
            <v>1.171105516776517</v>
          </cell>
          <cell r="BD112">
            <v>46771.871682035024</v>
          </cell>
          <cell r="BE112">
            <v>61486.30847990761</v>
          </cell>
          <cell r="BF112">
            <v>82863.689927061583</v>
          </cell>
          <cell r="BG112">
            <v>93973.530767692369</v>
          </cell>
          <cell r="BH112">
            <v>98850.27989255081</v>
          </cell>
          <cell r="BI112">
            <v>383945.68074924743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277057.03236044245</v>
          </cell>
          <cell r="BW112">
            <v>3423795.6308298116</v>
          </cell>
          <cell r="BX112">
            <v>1397075.0467770298</v>
          </cell>
          <cell r="BY112">
            <v>982698.17190144933</v>
          </cell>
          <cell r="BZ112">
            <v>2049559.6601068536</v>
          </cell>
          <cell r="CA112">
            <v>8130185.5419755867</v>
          </cell>
        </row>
        <row r="113">
          <cell r="A113" t="str">
            <v>OR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200735.96</v>
          </cell>
          <cell r="O113">
            <v>62552.959999999999</v>
          </cell>
          <cell r="P113">
            <v>961761.57</v>
          </cell>
          <cell r="Q113">
            <v>603130.71</v>
          </cell>
          <cell r="R113">
            <v>128670.29</v>
          </cell>
          <cell r="S113">
            <v>1956851.49</v>
          </cell>
          <cell r="T113">
            <v>200735.96</v>
          </cell>
          <cell r="U113">
            <v>62552.959999999999</v>
          </cell>
          <cell r="V113">
            <v>961761.57</v>
          </cell>
          <cell r="W113">
            <v>603130.71</v>
          </cell>
          <cell r="X113">
            <v>128670.29</v>
          </cell>
          <cell r="Y113">
            <v>1956851.49</v>
          </cell>
          <cell r="Z113">
            <v>125116.17214921558</v>
          </cell>
          <cell r="AA113">
            <v>163043.26137481755</v>
          </cell>
          <cell r="AB113">
            <v>212228.77231171136</v>
          </cell>
          <cell r="AC113">
            <v>244668.24850881594</v>
          </cell>
          <cell r="AD113">
            <v>251432.355682086</v>
          </cell>
          <cell r="AE113">
            <v>996488.81002664636</v>
          </cell>
          <cell r="AF113">
            <v>0</v>
          </cell>
          <cell r="AG113">
            <v>12760.2</v>
          </cell>
          <cell r="AH113">
            <v>0</v>
          </cell>
          <cell r="AI113">
            <v>0</v>
          </cell>
          <cell r="AJ113">
            <v>0</v>
          </cell>
          <cell r="AK113">
            <v>12760.2</v>
          </cell>
          <cell r="AL113">
            <v>839.50131269900965</v>
          </cell>
          <cell r="AM113">
            <v>2640.7439906448408</v>
          </cell>
          <cell r="AN113">
            <v>10874.517102657042</v>
          </cell>
          <cell r="AO113">
            <v>34661.023299639201</v>
          </cell>
          <cell r="AP113">
            <v>148901.40976801488</v>
          </cell>
          <cell r="AQ113">
            <v>197917.19547365498</v>
          </cell>
          <cell r="AR113">
            <v>6003.5705000000007</v>
          </cell>
          <cell r="AS113">
            <v>635.54700000000003</v>
          </cell>
          <cell r="AT113">
            <v>0</v>
          </cell>
          <cell r="AU113">
            <v>0</v>
          </cell>
          <cell r="AV113">
            <v>0</v>
          </cell>
          <cell r="AW113">
            <v>6639.1175000000003</v>
          </cell>
          <cell r="AX113">
            <v>484926.38455203129</v>
          </cell>
          <cell r="AY113">
            <v>388577.81748179812</v>
          </cell>
          <cell r="AZ113">
            <v>1515957.3635576572</v>
          </cell>
          <cell r="BA113">
            <v>1130604.7609154352</v>
          </cell>
          <cell r="BB113">
            <v>707691.29893158958</v>
          </cell>
          <cell r="BC113">
            <v>1.1633959673632226</v>
          </cell>
          <cell r="BD113">
            <v>41633.348695491608</v>
          </cell>
          <cell r="BE113">
            <v>54253.873313614757</v>
          </cell>
          <cell r="BF113">
            <v>70620.722558006833</v>
          </cell>
          <cell r="BG113">
            <v>81415.202606536855</v>
          </cell>
          <cell r="BH113">
            <v>83666.010217742951</v>
          </cell>
          <cell r="BI113">
            <v>331589.15739139298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55805.14375997251</v>
          </cell>
          <cell r="BQ113">
            <v>74903.284350349408</v>
          </cell>
          <cell r="BR113">
            <v>100424.45731346431</v>
          </cell>
          <cell r="BS113">
            <v>119247.71596714892</v>
          </cell>
          <cell r="BT113">
            <v>126220.77587756814</v>
          </cell>
          <cell r="BU113">
            <v>476601.3772685033</v>
          </cell>
          <cell r="BV113">
            <v>526559.73324752285</v>
          </cell>
          <cell r="BW113">
            <v>442831.69079541287</v>
          </cell>
          <cell r="BX113">
            <v>1586578.0861156641</v>
          </cell>
          <cell r="BY113">
            <v>1212019.9635219721</v>
          </cell>
          <cell r="BZ113">
            <v>791357.30914933258</v>
          </cell>
          <cell r="CA113">
            <v>4559346.782829904</v>
          </cell>
        </row>
        <row r="114">
          <cell r="A114" t="str">
            <v>PA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2533497.5499999998</v>
          </cell>
          <cell r="O114">
            <v>2334695.5499999998</v>
          </cell>
          <cell r="P114">
            <v>4243161.82</v>
          </cell>
          <cell r="Q114">
            <v>6613964.46</v>
          </cell>
          <cell r="R114">
            <v>11919810.210000001</v>
          </cell>
          <cell r="S114">
            <v>27645129.59</v>
          </cell>
          <cell r="T114">
            <v>2533497.5499999998</v>
          </cell>
          <cell r="U114">
            <v>2334695.5499999998</v>
          </cell>
          <cell r="V114">
            <v>4243161.82</v>
          </cell>
          <cell r="W114">
            <v>4749456.33</v>
          </cell>
          <cell r="X114">
            <v>3796810.2100000009</v>
          </cell>
          <cell r="Y114">
            <v>17657621.460000001</v>
          </cell>
          <cell r="Z114">
            <v>551105.79092231439</v>
          </cell>
          <cell r="AA114">
            <v>676386.54179121542</v>
          </cell>
          <cell r="AB114">
            <v>800288.74290819338</v>
          </cell>
          <cell r="AC114">
            <v>735374.54302688595</v>
          </cell>
          <cell r="AD114">
            <v>673816.00216690777</v>
          </cell>
          <cell r="AE114">
            <v>3436971.6208155169</v>
          </cell>
          <cell r="AF114">
            <v>228211.91</v>
          </cell>
          <cell r="AG114">
            <v>55350.68</v>
          </cell>
          <cell r="AH114">
            <v>6525</v>
          </cell>
          <cell r="AI114">
            <v>2171</v>
          </cell>
          <cell r="AJ114">
            <v>1858096.09</v>
          </cell>
          <cell r="AK114">
            <v>2150354.6800000002</v>
          </cell>
          <cell r="AL114">
            <v>6711.4295206881252</v>
          </cell>
          <cell r="AM114">
            <v>19883.394652885967</v>
          </cell>
          <cell r="AN114">
            <v>74425.97891332797</v>
          </cell>
          <cell r="AO114">
            <v>189079.51840430926</v>
          </cell>
          <cell r="AP114">
            <v>724254.32043275132</v>
          </cell>
          <cell r="AQ114">
            <v>1014354.6419239626</v>
          </cell>
          <cell r="AR114">
            <v>7034.893</v>
          </cell>
          <cell r="AS114">
            <v>10247.014000000001</v>
          </cell>
          <cell r="AT114">
            <v>0</v>
          </cell>
          <cell r="AU114">
            <v>0</v>
          </cell>
          <cell r="AV114">
            <v>0</v>
          </cell>
          <cell r="AW114">
            <v>17281.906999999999</v>
          </cell>
          <cell r="AX114">
            <v>4279862.4905534461</v>
          </cell>
          <cell r="AY114">
            <v>3808092.4856381817</v>
          </cell>
          <cell r="AZ114">
            <v>6064065.5447276682</v>
          </cell>
          <cell r="BA114">
            <v>6425496.0018361351</v>
          </cell>
          <cell r="BB114">
            <v>7635206.6684368625</v>
          </cell>
          <cell r="BC114">
            <v>1.1602570102933978</v>
          </cell>
          <cell r="BD114">
            <v>354716.52972726501</v>
          </cell>
          <cell r="BE114">
            <v>435352.86837917886</v>
          </cell>
          <cell r="BF114">
            <v>515101.9102686324</v>
          </cell>
          <cell r="BG114">
            <v>473320.20502945589</v>
          </cell>
          <cell r="BH114">
            <v>433698.35320245597</v>
          </cell>
          <cell r="BI114">
            <v>2212189.8666069885</v>
          </cell>
          <cell r="BJ114">
            <v>0</v>
          </cell>
          <cell r="BK114">
            <v>0</v>
          </cell>
          <cell r="BL114">
            <v>1000</v>
          </cell>
          <cell r="BM114">
            <v>0</v>
          </cell>
          <cell r="BN114">
            <v>0</v>
          </cell>
          <cell r="BO114">
            <v>1000</v>
          </cell>
          <cell r="BP114">
            <v>10361.339812021277</v>
          </cell>
          <cell r="BQ114">
            <v>13551.132104880146</v>
          </cell>
          <cell r="BR114">
            <v>16955.892060806549</v>
          </cell>
          <cell r="BS114">
            <v>16861.916055058558</v>
          </cell>
          <cell r="BT114">
            <v>16174.869062301661</v>
          </cell>
          <cell r="BU114">
            <v>73905.149095068191</v>
          </cell>
          <cell r="BV114">
            <v>4634579.0202807114</v>
          </cell>
          <cell r="BW114">
            <v>4243445.3540173601</v>
          </cell>
          <cell r="BX114">
            <v>6579167.4549963009</v>
          </cell>
          <cell r="BY114">
            <v>6898816.206865591</v>
          </cell>
          <cell r="BZ114">
            <v>8068905.0216393182</v>
          </cell>
          <cell r="CA114">
            <v>30424913.05779928</v>
          </cell>
        </row>
        <row r="115">
          <cell r="A115" t="str">
            <v>RI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223401.14</v>
          </cell>
          <cell r="O115">
            <v>538378.56999999995</v>
          </cell>
          <cell r="P115">
            <v>3204270.5</v>
          </cell>
          <cell r="Q115">
            <v>1282965.2</v>
          </cell>
          <cell r="R115">
            <v>2254943.7200000002</v>
          </cell>
          <cell r="S115">
            <v>7503959.1300000008</v>
          </cell>
          <cell r="T115">
            <v>223401.14</v>
          </cell>
          <cell r="U115">
            <v>538378.56999999995</v>
          </cell>
          <cell r="V115">
            <v>2158730.9300000002</v>
          </cell>
          <cell r="W115">
            <v>1282965.2</v>
          </cell>
          <cell r="X115">
            <v>1934943.7200000002</v>
          </cell>
          <cell r="Y115">
            <v>6138419.5600000005</v>
          </cell>
          <cell r="Z115">
            <v>199265.72263319005</v>
          </cell>
          <cell r="AA115">
            <v>273522.4684197593</v>
          </cell>
          <cell r="AB115">
            <v>415785.07352078264</v>
          </cell>
          <cell r="AC115">
            <v>580990.00505600881</v>
          </cell>
          <cell r="AD115">
            <v>695870.79124385479</v>
          </cell>
          <cell r="AE115">
            <v>2165434.0608735955</v>
          </cell>
          <cell r="AF115">
            <v>0</v>
          </cell>
          <cell r="AG115">
            <v>6908</v>
          </cell>
          <cell r="AH115">
            <v>0</v>
          </cell>
          <cell r="AI115">
            <v>0</v>
          </cell>
          <cell r="AJ115">
            <v>883640.97</v>
          </cell>
          <cell r="AK115">
            <v>890548.97</v>
          </cell>
          <cell r="AL115">
            <v>1630.9697648026411</v>
          </cell>
          <cell r="AM115">
            <v>5404.0808056696915</v>
          </cell>
          <cell r="AN115">
            <v>25988.427021474588</v>
          </cell>
          <cell r="AO115">
            <v>100400.94704853516</v>
          </cell>
          <cell r="AP115">
            <v>502703.18159459881</v>
          </cell>
          <cell r="AQ115">
            <v>636127.60623508086</v>
          </cell>
          <cell r="AR115">
            <v>268.06850000000003</v>
          </cell>
          <cell r="AS115">
            <v>699.22800000000007</v>
          </cell>
          <cell r="AT115">
            <v>0</v>
          </cell>
          <cell r="AU115">
            <v>0</v>
          </cell>
          <cell r="AV115">
            <v>0</v>
          </cell>
          <cell r="AW115">
            <v>967.29650000000015</v>
          </cell>
          <cell r="AX115">
            <v>680661.50828153151</v>
          </cell>
          <cell r="AY115">
            <v>1196998.9287582305</v>
          </cell>
          <cell r="AZ115">
            <v>3339873.5606244206</v>
          </cell>
          <cell r="BA115">
            <v>2592655.2673611832</v>
          </cell>
          <cell r="BB115">
            <v>4782158.1687617144</v>
          </cell>
          <cell r="BC115">
            <v>1.1389610166477782</v>
          </cell>
          <cell r="BD115">
            <v>78334.026070402673</v>
          </cell>
          <cell r="BE115">
            <v>107525.34800717173</v>
          </cell>
          <cell r="BF115">
            <v>163450.68463589501</v>
          </cell>
          <cell r="BG115">
            <v>228394.95725252412</v>
          </cell>
          <cell r="BH115">
            <v>273556.13390302437</v>
          </cell>
          <cell r="BI115">
            <v>851261.14986901789</v>
          </cell>
          <cell r="BJ115">
            <v>0</v>
          </cell>
          <cell r="BK115">
            <v>0</v>
          </cell>
          <cell r="BL115">
            <v>57614.94</v>
          </cell>
          <cell r="BM115">
            <v>0</v>
          </cell>
          <cell r="BN115">
            <v>0</v>
          </cell>
          <cell r="BO115">
            <v>57614.94</v>
          </cell>
          <cell r="BP115">
            <v>104430.72435076245</v>
          </cell>
          <cell r="BQ115">
            <v>147647.44081219172</v>
          </cell>
          <cell r="BR115">
            <v>231174.02551812551</v>
          </cell>
          <cell r="BS115">
            <v>332717.79342823551</v>
          </cell>
          <cell r="BT115">
            <v>410462.22813426983</v>
          </cell>
          <cell r="BU115">
            <v>1226432.2122435849</v>
          </cell>
          <cell r="BV115">
            <v>758995.53435193421</v>
          </cell>
          <cell r="BW115">
            <v>1304524.2767654022</v>
          </cell>
          <cell r="BX115">
            <v>3503324.2452603155</v>
          </cell>
          <cell r="BY115">
            <v>2821050.2246137075</v>
          </cell>
          <cell r="BZ115">
            <v>5055714.3026647391</v>
          </cell>
          <cell r="CA115">
            <v>13443608.583656099</v>
          </cell>
        </row>
        <row r="116">
          <cell r="A116" t="str">
            <v>SC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1031821.25</v>
          </cell>
          <cell r="O116">
            <v>1112959.1599999999</v>
          </cell>
          <cell r="P116">
            <v>8795501.980000006</v>
          </cell>
          <cell r="Q116">
            <v>3224457.02</v>
          </cell>
          <cell r="R116">
            <v>2740576.41</v>
          </cell>
          <cell r="S116">
            <v>16905315.820000008</v>
          </cell>
          <cell r="T116">
            <v>1031821.25</v>
          </cell>
          <cell r="U116">
            <v>1112959.1599999999</v>
          </cell>
          <cell r="V116">
            <v>5543180.940000006</v>
          </cell>
          <cell r="W116">
            <v>3224457.02</v>
          </cell>
          <cell r="X116">
            <v>2514194.02</v>
          </cell>
          <cell r="Y116">
            <v>13426612.390000006</v>
          </cell>
          <cell r="Z116">
            <v>515545.50311992725</v>
          </cell>
          <cell r="AA116">
            <v>729811.80212546012</v>
          </cell>
          <cell r="AB116">
            <v>892495.05509735318</v>
          </cell>
          <cell r="AC116">
            <v>927100.99358848517</v>
          </cell>
          <cell r="AD116">
            <v>977366.71542198304</v>
          </cell>
          <cell r="AE116">
            <v>4042320.0693532089</v>
          </cell>
          <cell r="AF116">
            <v>0</v>
          </cell>
          <cell r="AG116">
            <v>0</v>
          </cell>
          <cell r="AH116">
            <v>68429.19</v>
          </cell>
          <cell r="AI116">
            <v>14435.58</v>
          </cell>
          <cell r="AJ116">
            <v>611.6</v>
          </cell>
          <cell r="AK116">
            <v>83476.37000000001</v>
          </cell>
          <cell r="AL116">
            <v>13785.221887397594</v>
          </cell>
          <cell r="AM116">
            <v>47105.666789433293</v>
          </cell>
          <cell r="AN116">
            <v>182242.793840456</v>
          </cell>
          <cell r="AO116">
            <v>523395.08618428552</v>
          </cell>
          <cell r="AP116">
            <v>2306609.1867761086</v>
          </cell>
          <cell r="AQ116">
            <v>3073137.955477681</v>
          </cell>
          <cell r="AR116">
            <v>143.92400000000001</v>
          </cell>
          <cell r="AS116">
            <v>12148.2155</v>
          </cell>
          <cell r="AT116">
            <v>0</v>
          </cell>
          <cell r="AU116">
            <v>0</v>
          </cell>
          <cell r="AV116">
            <v>0</v>
          </cell>
          <cell r="AW116">
            <v>12292.139500000001</v>
          </cell>
          <cell r="AX116">
            <v>3653440.1351876673</v>
          </cell>
          <cell r="AY116">
            <v>4630990.0025742147</v>
          </cell>
          <cell r="AZ116">
            <v>10854812.40335186</v>
          </cell>
          <cell r="BA116">
            <v>8360584.5737499055</v>
          </cell>
          <cell r="BB116">
            <v>9292991.5765495617</v>
          </cell>
          <cell r="BC116">
            <v>1.1567027898960744</v>
          </cell>
          <cell r="BD116">
            <v>721773.19706228201</v>
          </cell>
          <cell r="BE116">
            <v>1021749.9609367036</v>
          </cell>
          <cell r="BF116">
            <v>1249509.5105699019</v>
          </cell>
          <cell r="BG116">
            <v>1297958.461653614</v>
          </cell>
          <cell r="BH116">
            <v>1368331.3977588629</v>
          </cell>
          <cell r="BI116">
            <v>5659322.5279813642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1275495.4593840807</v>
          </cell>
          <cell r="BQ116">
            <v>1879533.4449716732</v>
          </cell>
          <cell r="BR116">
            <v>2516796.352490664</v>
          </cell>
          <cell r="BS116">
            <v>2718029.2039518957</v>
          </cell>
          <cell r="BT116">
            <v>2805250.8397466918</v>
          </cell>
          <cell r="BU116">
            <v>11195105.300545005</v>
          </cell>
          <cell r="BV116">
            <v>4375213.3322499497</v>
          </cell>
          <cell r="BW116">
            <v>5652739.9635109184</v>
          </cell>
          <cell r="BX116">
            <v>12104321.913921762</v>
          </cell>
          <cell r="BY116">
            <v>9658543.0354035199</v>
          </cell>
          <cell r="BZ116">
            <v>10661322.974308424</v>
          </cell>
          <cell r="CA116">
            <v>42452141.219394572</v>
          </cell>
        </row>
        <row r="117">
          <cell r="A117" t="str">
            <v>SD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5901.83</v>
          </cell>
          <cell r="O117">
            <v>24358.63</v>
          </cell>
          <cell r="P117">
            <v>182500.27</v>
          </cell>
          <cell r="Q117">
            <v>0</v>
          </cell>
          <cell r="R117">
            <v>502.22</v>
          </cell>
          <cell r="S117">
            <v>213262.94999999998</v>
          </cell>
          <cell r="T117">
            <v>5901.83</v>
          </cell>
          <cell r="U117">
            <v>24358.63</v>
          </cell>
          <cell r="V117">
            <v>182500.27</v>
          </cell>
          <cell r="W117">
            <v>0</v>
          </cell>
          <cell r="X117">
            <v>502.22</v>
          </cell>
          <cell r="Y117">
            <v>213262.94999999998</v>
          </cell>
          <cell r="Z117">
            <v>8806.7760265760207</v>
          </cell>
          <cell r="AA117">
            <v>9299.2905754867879</v>
          </cell>
          <cell r="AB117">
            <v>9641.117448683488</v>
          </cell>
          <cell r="AC117">
            <v>8420.5692670158642</v>
          </cell>
          <cell r="AD117">
            <v>10052.928637253855</v>
          </cell>
          <cell r="AE117">
            <v>46220.681955016022</v>
          </cell>
          <cell r="AF117">
            <v>0</v>
          </cell>
          <cell r="AG117">
            <v>0</v>
          </cell>
          <cell r="AH117">
            <v>282334.32</v>
          </cell>
          <cell r="AI117">
            <v>0</v>
          </cell>
          <cell r="AJ117">
            <v>0</v>
          </cell>
          <cell r="AK117">
            <v>282334.32</v>
          </cell>
          <cell r="AL117">
            <v>175.83770457567263</v>
          </cell>
          <cell r="AM117">
            <v>448.18816901039946</v>
          </cell>
          <cell r="AN117">
            <v>1470.0097522503831</v>
          </cell>
          <cell r="AO117">
            <v>3549.7056638890563</v>
          </cell>
          <cell r="AP117">
            <v>17715.661297531322</v>
          </cell>
          <cell r="AQ117">
            <v>23359.402587256835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19171.287438254683</v>
          </cell>
          <cell r="AY117">
            <v>42037.274636562011</v>
          </cell>
          <cell r="AZ117">
            <v>561362.64828012302</v>
          </cell>
          <cell r="BA117">
            <v>13510.577842618823</v>
          </cell>
          <cell r="BB117">
            <v>30534.566530478409</v>
          </cell>
          <cell r="BC117">
            <v>1.1794817137850784</v>
          </cell>
          <cell r="BD117">
            <v>9642.7512803068948</v>
          </cell>
          <cell r="BE117">
            <v>10182.017327580894</v>
          </cell>
          <cell r="BF117">
            <v>10556.291807732772</v>
          </cell>
          <cell r="BG117">
            <v>9219.8841931942261</v>
          </cell>
          <cell r="BH117">
            <v>11007.193801135178</v>
          </cell>
          <cell r="BI117">
            <v>50608.138409949956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28814.038718561576</v>
          </cell>
          <cell r="BW117">
            <v>52219.291964142903</v>
          </cell>
          <cell r="BX117">
            <v>571918.94008785579</v>
          </cell>
          <cell r="BY117">
            <v>22730.462035813049</v>
          </cell>
          <cell r="BZ117">
            <v>41541.760331613586</v>
          </cell>
          <cell r="CA117">
            <v>717224.49313798686</v>
          </cell>
        </row>
        <row r="118">
          <cell r="A118" t="str">
            <v>TN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195684.65</v>
          </cell>
          <cell r="O118">
            <v>482556.15</v>
          </cell>
          <cell r="P118">
            <v>1110191.04</v>
          </cell>
          <cell r="Q118">
            <v>1300548.8500000001</v>
          </cell>
          <cell r="R118">
            <v>757888.11</v>
          </cell>
          <cell r="S118">
            <v>3846868.8000000003</v>
          </cell>
          <cell r="T118">
            <v>195684.65</v>
          </cell>
          <cell r="U118">
            <v>482556.15</v>
          </cell>
          <cell r="V118">
            <v>985822.38</v>
          </cell>
          <cell r="W118">
            <v>1300548.8500000001</v>
          </cell>
          <cell r="X118">
            <v>757888.11</v>
          </cell>
          <cell r="Y118">
            <v>3722500.14</v>
          </cell>
          <cell r="Z118">
            <v>156661.25596417391</v>
          </cell>
          <cell r="AA118">
            <v>206100.74233212008</v>
          </cell>
          <cell r="AB118">
            <v>227637.91483666055</v>
          </cell>
          <cell r="AC118">
            <v>235309.23131612127</v>
          </cell>
          <cell r="AD118">
            <v>226041.19059244299</v>
          </cell>
          <cell r="AE118">
            <v>1051750.3350415188</v>
          </cell>
          <cell r="AF118">
            <v>800</v>
          </cell>
          <cell r="AG118">
            <v>0</v>
          </cell>
          <cell r="AH118">
            <v>6810.64</v>
          </cell>
          <cell r="AI118">
            <v>91600.83</v>
          </cell>
          <cell r="AJ118">
            <v>1941436.22</v>
          </cell>
          <cell r="AK118">
            <v>2040647.69</v>
          </cell>
          <cell r="AL118">
            <v>1949.5033210637389</v>
          </cell>
          <cell r="AM118">
            <v>6190.9521442987143</v>
          </cell>
          <cell r="AN118">
            <v>21632.402870823684</v>
          </cell>
          <cell r="AO118">
            <v>61824.010923650378</v>
          </cell>
          <cell r="AP118">
            <v>248267.3886078303</v>
          </cell>
          <cell r="AQ118">
            <v>339864.25786766683</v>
          </cell>
          <cell r="AR118">
            <v>0</v>
          </cell>
          <cell r="AS118">
            <v>150.48750000000001</v>
          </cell>
          <cell r="AT118">
            <v>0</v>
          </cell>
          <cell r="AU118">
            <v>0</v>
          </cell>
          <cell r="AV118">
            <v>0</v>
          </cell>
          <cell r="AW118">
            <v>150.48750000000001</v>
          </cell>
          <cell r="AX118">
            <v>526367.89149153233</v>
          </cell>
          <cell r="AY118">
            <v>945719.78328910971</v>
          </cell>
          <cell r="AZ118">
            <v>1562191.2531025922</v>
          </cell>
          <cell r="BA118">
            <v>2005891.9483340718</v>
          </cell>
          <cell r="BB118">
            <v>3521098.1305283178</v>
          </cell>
          <cell r="BC118">
            <v>1.1357923939199772</v>
          </cell>
          <cell r="BD118">
            <v>103291.43969014433</v>
          </cell>
          <cell r="BE118">
            <v>135888.36796738376</v>
          </cell>
          <cell r="BF118">
            <v>150088.4683122815</v>
          </cell>
          <cell r="BG118">
            <v>155146.39612350386</v>
          </cell>
          <cell r="BH118">
            <v>149035.70038342543</v>
          </cell>
          <cell r="BI118">
            <v>693450.37247673888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53572.67250238423</v>
          </cell>
          <cell r="BQ118">
            <v>72593.625836891049</v>
          </cell>
          <cell r="BR118">
            <v>82584.920713156738</v>
          </cell>
          <cell r="BS118">
            <v>87922.936972625961</v>
          </cell>
          <cell r="BT118">
            <v>86419.789125483469</v>
          </cell>
          <cell r="BU118">
            <v>383093.94515054149</v>
          </cell>
          <cell r="BV118">
            <v>629659.33118167659</v>
          </cell>
          <cell r="BW118">
            <v>1081608.1512564935</v>
          </cell>
          <cell r="BX118">
            <v>1712279.7214148736</v>
          </cell>
          <cell r="BY118">
            <v>2161038.3444575756</v>
          </cell>
          <cell r="BZ118">
            <v>3670133.830911743</v>
          </cell>
          <cell r="CA118">
            <v>9254719.3792223614</v>
          </cell>
        </row>
        <row r="119">
          <cell r="A119" t="str">
            <v>TX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3341710.12</v>
          </cell>
          <cell r="O119">
            <v>5407484.9100000011</v>
          </cell>
          <cell r="P119">
            <v>6035202.6300000027</v>
          </cell>
          <cell r="Q119">
            <v>8279142.3899999997</v>
          </cell>
          <cell r="R119">
            <v>8286052.0800000019</v>
          </cell>
          <cell r="S119">
            <v>31349592.130000006</v>
          </cell>
          <cell r="T119">
            <v>3148103.3600000003</v>
          </cell>
          <cell r="U119">
            <v>5407484.9100000011</v>
          </cell>
          <cell r="V119">
            <v>5286467.6200000029</v>
          </cell>
          <cell r="W119">
            <v>6732074.0299999993</v>
          </cell>
          <cell r="X119">
            <v>7308601.1300000018</v>
          </cell>
          <cell r="Y119">
            <v>27882731.050000004</v>
          </cell>
          <cell r="Z119">
            <v>1306314.0448841839</v>
          </cell>
          <cell r="AA119">
            <v>1653138.2294878953</v>
          </cell>
          <cell r="AB119">
            <v>2045883.5088183545</v>
          </cell>
          <cell r="AC119">
            <v>2107859.0232893326</v>
          </cell>
          <cell r="AD119">
            <v>2110067.9194060587</v>
          </cell>
          <cell r="AE119">
            <v>9223262.7258858252</v>
          </cell>
          <cell r="AF119">
            <v>698848.04</v>
          </cell>
          <cell r="AG119">
            <v>728996.47</v>
          </cell>
          <cell r="AH119">
            <v>3292889.67</v>
          </cell>
          <cell r="AI119">
            <v>3963358.37</v>
          </cell>
          <cell r="AJ119">
            <v>1439461.32</v>
          </cell>
          <cell r="AK119">
            <v>10123553.870000001</v>
          </cell>
          <cell r="AL119">
            <v>16305.39783019445</v>
          </cell>
          <cell r="AM119">
            <v>49809.076320014996</v>
          </cell>
          <cell r="AN119">
            <v>195012.51944072853</v>
          </cell>
          <cell r="AO119">
            <v>555496.33912150434</v>
          </cell>
          <cell r="AP119">
            <v>2324609.2019815193</v>
          </cell>
          <cell r="AQ119">
            <v>3141232.534693962</v>
          </cell>
          <cell r="AR119">
            <v>20930.381000000001</v>
          </cell>
          <cell r="AS119">
            <v>20911.745000000003</v>
          </cell>
          <cell r="AT119">
            <v>0</v>
          </cell>
          <cell r="AU119">
            <v>0</v>
          </cell>
          <cell r="AV119">
            <v>0</v>
          </cell>
          <cell r="AW119">
            <v>41842.126000000004</v>
          </cell>
          <cell r="AX119">
            <v>8973189.6578233037</v>
          </cell>
          <cell r="AY119">
            <v>12557542.66547418</v>
          </cell>
          <cell r="AZ119">
            <v>16320383.771149244</v>
          </cell>
          <cell r="BA119">
            <v>18586696.471370507</v>
          </cell>
          <cell r="BB119">
            <v>17658356.524608433</v>
          </cell>
          <cell r="BC119">
            <v>1.1612182566798508</v>
          </cell>
          <cell r="BD119">
            <v>857660.26606198458</v>
          </cell>
          <cell r="BE119">
            <v>1085367.626025585</v>
          </cell>
          <cell r="BF119">
            <v>1343224.4729945799</v>
          </cell>
          <cell r="BG119">
            <v>1383914.4865779676</v>
          </cell>
          <cell r="BH119">
            <v>1385364.7369512168</v>
          </cell>
          <cell r="BI119">
            <v>6055531.5886113346</v>
          </cell>
          <cell r="BJ119">
            <v>0</v>
          </cell>
          <cell r="BK119">
            <v>2150</v>
          </cell>
          <cell r="BL119">
            <v>19469907.659999985</v>
          </cell>
          <cell r="BM119">
            <v>0</v>
          </cell>
          <cell r="BN119">
            <v>0</v>
          </cell>
          <cell r="BO119">
            <v>19472057.659999985</v>
          </cell>
          <cell r="BP119">
            <v>1818076.665707838</v>
          </cell>
          <cell r="BQ119">
            <v>2369796.1554892547</v>
          </cell>
          <cell r="BR119">
            <v>3016821.1339727724</v>
          </cell>
          <cell r="BS119">
            <v>3108891.8151237546</v>
          </cell>
          <cell r="BT119">
            <v>3166470.4483315703</v>
          </cell>
          <cell r="BU119">
            <v>13480056.21862519</v>
          </cell>
          <cell r="BV119">
            <v>9830849.9238852877</v>
          </cell>
          <cell r="BW119">
            <v>13642910.291499766</v>
          </cell>
          <cell r="BX119">
            <v>17663608.244143825</v>
          </cell>
          <cell r="BY119">
            <v>19970610.957948476</v>
          </cell>
          <cell r="BZ119">
            <v>19043721.26155965</v>
          </cell>
          <cell r="CA119">
            <v>80151700.679037005</v>
          </cell>
        </row>
        <row r="120">
          <cell r="A120" t="str">
            <v>UT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87977.09</v>
          </cell>
          <cell r="O120">
            <v>212434.89</v>
          </cell>
          <cell r="P120">
            <v>2781564.76</v>
          </cell>
          <cell r="Q120">
            <v>669766.86</v>
          </cell>
          <cell r="R120">
            <v>165437.67000000001</v>
          </cell>
          <cell r="S120">
            <v>3917181.2699999996</v>
          </cell>
          <cell r="T120">
            <v>87977.09</v>
          </cell>
          <cell r="U120">
            <v>212434.89</v>
          </cell>
          <cell r="V120">
            <v>896588.23999999976</v>
          </cell>
          <cell r="W120">
            <v>669766.86</v>
          </cell>
          <cell r="X120">
            <v>165437.67000000001</v>
          </cell>
          <cell r="Y120">
            <v>2032204.7499999995</v>
          </cell>
          <cell r="Z120">
            <v>185524.12876232062</v>
          </cell>
          <cell r="AA120">
            <v>229646.77330531718</v>
          </cell>
          <cell r="AB120">
            <v>302453.6879305144</v>
          </cell>
          <cell r="AC120">
            <v>318528.64751075511</v>
          </cell>
          <cell r="AD120">
            <v>320170.57089041168</v>
          </cell>
          <cell r="AE120">
            <v>1356323.808399319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1412.5015632203472</v>
          </cell>
          <cell r="AM120">
            <v>4220.5048100694084</v>
          </cell>
          <cell r="AN120">
            <v>17585.114845183667</v>
          </cell>
          <cell r="AO120">
            <v>51202.700934340195</v>
          </cell>
          <cell r="AP120">
            <v>215149.16324915426</v>
          </cell>
          <cell r="AQ120">
            <v>289569.98540196789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354091.16042747133</v>
          </cell>
          <cell r="AY120">
            <v>550086.99328640359</v>
          </cell>
          <cell r="AZ120">
            <v>1434972.4223139624</v>
          </cell>
          <cell r="BA120">
            <v>1173258.0532633231</v>
          </cell>
          <cell r="BB120">
            <v>756869.84659385623</v>
          </cell>
          <cell r="BC120">
            <v>1.1607297697556385</v>
          </cell>
          <cell r="BD120">
            <v>73466.651086240367</v>
          </cell>
          <cell r="BE120">
            <v>90939.003352588174</v>
          </cell>
          <cell r="BF120">
            <v>119770.18681707238</v>
          </cell>
          <cell r="BG120">
            <v>126135.79249103804</v>
          </cell>
          <cell r="BH120">
            <v>126785.98614966507</v>
          </cell>
          <cell r="BI120">
            <v>537097.61989660398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427557.8115137117</v>
          </cell>
          <cell r="BW120">
            <v>641025.99663899175</v>
          </cell>
          <cell r="BX120">
            <v>1554742.6091310347</v>
          </cell>
          <cell r="BY120">
            <v>1299393.8457543612</v>
          </cell>
          <cell r="BZ120">
            <v>883655.83274352131</v>
          </cell>
          <cell r="CA120">
            <v>4806376.0957816206</v>
          </cell>
        </row>
        <row r="121">
          <cell r="A121" t="str">
            <v>VA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1403130.77</v>
          </cell>
          <cell r="O121">
            <v>4310001.38</v>
          </cell>
          <cell r="P121">
            <v>1970393.21</v>
          </cell>
          <cell r="Q121">
            <v>2181613.61</v>
          </cell>
          <cell r="R121">
            <v>2505629.4</v>
          </cell>
          <cell r="S121">
            <v>12370768.370000001</v>
          </cell>
          <cell r="T121">
            <v>1403130.77</v>
          </cell>
          <cell r="U121">
            <v>2988181.16</v>
          </cell>
          <cell r="V121">
            <v>1970393.21</v>
          </cell>
          <cell r="W121">
            <v>2181613.61</v>
          </cell>
          <cell r="X121">
            <v>2505629.4</v>
          </cell>
          <cell r="Y121">
            <v>11048948.15</v>
          </cell>
          <cell r="Z121">
            <v>590007.1093159155</v>
          </cell>
          <cell r="AA121">
            <v>765171.26820084651</v>
          </cell>
          <cell r="AB121">
            <v>1009306.8482561789</v>
          </cell>
          <cell r="AC121">
            <v>1062855.2963651351</v>
          </cell>
          <cell r="AD121">
            <v>1050526.6292011868</v>
          </cell>
          <cell r="AE121">
            <v>4477867.1513392627</v>
          </cell>
          <cell r="AF121">
            <v>262914.87</v>
          </cell>
          <cell r="AG121">
            <v>23220.75</v>
          </cell>
          <cell r="AH121">
            <v>110489.76</v>
          </cell>
          <cell r="AI121">
            <v>671214.18</v>
          </cell>
          <cell r="AJ121">
            <v>706572</v>
          </cell>
          <cell r="AK121">
            <v>1774411.56</v>
          </cell>
          <cell r="AL121">
            <v>4710.4441196993348</v>
          </cell>
          <cell r="AM121">
            <v>14746.154541620081</v>
          </cell>
          <cell r="AN121">
            <v>61535.483823991017</v>
          </cell>
          <cell r="AO121">
            <v>179157.33311508771</v>
          </cell>
          <cell r="AP121">
            <v>740255.0717670219</v>
          </cell>
          <cell r="AQ121">
            <v>1000404.48736742</v>
          </cell>
          <cell r="AR121">
            <v>2331.7919999999999</v>
          </cell>
          <cell r="AS121">
            <v>12733.127500000001</v>
          </cell>
          <cell r="AT121">
            <v>0</v>
          </cell>
          <cell r="AU121">
            <v>0</v>
          </cell>
          <cell r="AV121">
            <v>0</v>
          </cell>
          <cell r="AW121">
            <v>15064.9195</v>
          </cell>
          <cell r="AX121">
            <v>3223488.1700929222</v>
          </cell>
          <cell r="AY121">
            <v>5052421.0532014277</v>
          </cell>
          <cell r="AZ121">
            <v>4231112.2626011977</v>
          </cell>
          <cell r="BA121">
            <v>5189019.7859722022</v>
          </cell>
          <cell r="BB121">
            <v>5974243.0000790507</v>
          </cell>
          <cell r="BC121">
            <v>1.1649942023096003</v>
          </cell>
          <cell r="BD121">
            <v>246985.81992886827</v>
          </cell>
          <cell r="BE121">
            <v>320312.16247837868</v>
          </cell>
          <cell r="BF121">
            <v>422510.97578367719</v>
          </cell>
          <cell r="BG121">
            <v>444927.15883178241</v>
          </cell>
          <cell r="BH121">
            <v>439766.19395519234</v>
          </cell>
          <cell r="BI121">
            <v>1874502.310977899</v>
          </cell>
          <cell r="BJ121">
            <v>0</v>
          </cell>
          <cell r="BK121">
            <v>0</v>
          </cell>
          <cell r="BL121">
            <v>107233.48</v>
          </cell>
          <cell r="BM121">
            <v>0</v>
          </cell>
          <cell r="BN121">
            <v>0</v>
          </cell>
          <cell r="BO121">
            <v>107233.48</v>
          </cell>
          <cell r="BP121">
            <v>244260.62904542362</v>
          </cell>
          <cell r="BQ121">
            <v>320595.37475464772</v>
          </cell>
          <cell r="BR121">
            <v>435580.99011992285</v>
          </cell>
          <cell r="BS121">
            <v>502593.84155156254</v>
          </cell>
          <cell r="BT121">
            <v>528344.42552114034</v>
          </cell>
          <cell r="BU121">
            <v>2031375.260992697</v>
          </cell>
          <cell r="BV121">
            <v>3470473.9900217904</v>
          </cell>
          <cell r="BW121">
            <v>5372733.2156798067</v>
          </cell>
          <cell r="BX121">
            <v>4653623.2383848745</v>
          </cell>
          <cell r="BY121">
            <v>5633946.9448039848</v>
          </cell>
          <cell r="BZ121">
            <v>6414009.194034243</v>
          </cell>
          <cell r="CA121">
            <v>25544786.582924701</v>
          </cell>
        </row>
        <row r="122">
          <cell r="A122" t="str">
            <v>VT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58339.25</v>
          </cell>
          <cell r="O122">
            <v>7621748.4299999997</v>
          </cell>
          <cell r="P122">
            <v>64669.06</v>
          </cell>
          <cell r="Q122">
            <v>37982.19</v>
          </cell>
          <cell r="R122">
            <v>425200.87</v>
          </cell>
          <cell r="S122">
            <v>8207939.7999999998</v>
          </cell>
          <cell r="T122">
            <v>58339.25</v>
          </cell>
          <cell r="U122">
            <v>1412973.0999999996</v>
          </cell>
          <cell r="V122">
            <v>64669.06</v>
          </cell>
          <cell r="W122">
            <v>37982.19</v>
          </cell>
          <cell r="X122">
            <v>425200.87</v>
          </cell>
          <cell r="Y122">
            <v>1999164.4699999997</v>
          </cell>
          <cell r="Z122">
            <v>117849.90490061617</v>
          </cell>
          <cell r="AA122">
            <v>141776.48164741584</v>
          </cell>
          <cell r="AB122">
            <v>169630.61949362638</v>
          </cell>
          <cell r="AC122">
            <v>185312.79403929214</v>
          </cell>
          <cell r="AD122">
            <v>197184.53655373579</v>
          </cell>
          <cell r="AE122">
            <v>811754.33663468622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73526.5</v>
          </cell>
          <cell r="AK122">
            <v>73526.5</v>
          </cell>
          <cell r="AL122">
            <v>1310.0260335534576</v>
          </cell>
          <cell r="AM122">
            <v>3804.2618321342584</v>
          </cell>
          <cell r="AN122">
            <v>14399.676194838554</v>
          </cell>
          <cell r="AO122">
            <v>43492.255497243867</v>
          </cell>
          <cell r="AP122">
            <v>193460.92438776413</v>
          </cell>
          <cell r="AQ122">
            <v>256467.14394553425</v>
          </cell>
          <cell r="AR122">
            <v>51.005000000000003</v>
          </cell>
          <cell r="AS122">
            <v>767.45500000000004</v>
          </cell>
          <cell r="AT122">
            <v>0</v>
          </cell>
          <cell r="AU122">
            <v>0</v>
          </cell>
          <cell r="AV122">
            <v>0</v>
          </cell>
          <cell r="AW122">
            <v>818.46</v>
          </cell>
          <cell r="AX122">
            <v>230360.22234632922</v>
          </cell>
          <cell r="AY122">
            <v>1922270.4720262438</v>
          </cell>
          <cell r="AZ122">
            <v>295965.51203008933</v>
          </cell>
          <cell r="BA122">
            <v>303951.43821158499</v>
          </cell>
          <cell r="BB122">
            <v>963561.50034923328</v>
          </cell>
          <cell r="BC122">
            <v>1.1794170524967991</v>
          </cell>
          <cell r="BD122">
            <v>69906.5876155062</v>
          </cell>
          <cell r="BE122">
            <v>84099.431768412585</v>
          </cell>
          <cell r="BF122">
            <v>100622.03931266633</v>
          </cell>
          <cell r="BG122">
            <v>109924.44231250542</v>
          </cell>
          <cell r="BH122">
            <v>116966.56092036139</v>
          </cell>
          <cell r="BI122">
            <v>481519.06192945194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1401.7723779965454</v>
          </cell>
          <cell r="BQ122">
            <v>1809.6205881038507</v>
          </cell>
          <cell r="BR122">
            <v>2232.0490308793951</v>
          </cell>
          <cell r="BS122">
            <v>2511.5516342927194</v>
          </cell>
          <cell r="BT122">
            <v>2752.6233255206039</v>
          </cell>
          <cell r="BU122">
            <v>10707.616956793114</v>
          </cell>
          <cell r="BV122">
            <v>300266.80996183539</v>
          </cell>
          <cell r="BW122">
            <v>2006369.9037946565</v>
          </cell>
          <cell r="BX122">
            <v>396587.55134275567</v>
          </cell>
          <cell r="BY122">
            <v>413875.88052409037</v>
          </cell>
          <cell r="BZ122">
            <v>1080528.0612695946</v>
          </cell>
          <cell r="CA122">
            <v>4197628.2068929328</v>
          </cell>
        </row>
        <row r="123">
          <cell r="A123" t="str">
            <v>WA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394168.62</v>
          </cell>
          <cell r="O123">
            <v>2987402.32</v>
          </cell>
          <cell r="P123">
            <v>1869873.54</v>
          </cell>
          <cell r="Q123">
            <v>1992916.95</v>
          </cell>
          <cell r="R123">
            <v>943376.99</v>
          </cell>
          <cell r="S123">
            <v>8187738.4200000009</v>
          </cell>
          <cell r="T123">
            <v>394168.62</v>
          </cell>
          <cell r="U123">
            <v>2987402.32</v>
          </cell>
          <cell r="V123">
            <v>1869873.54</v>
          </cell>
          <cell r="W123">
            <v>1992916.95</v>
          </cell>
          <cell r="X123">
            <v>943376.99</v>
          </cell>
          <cell r="Y123">
            <v>8187738.4200000009</v>
          </cell>
          <cell r="Z123">
            <v>584351.66506814072</v>
          </cell>
          <cell r="AA123">
            <v>767950.28885836608</v>
          </cell>
          <cell r="AB123">
            <v>931612.32188345236</v>
          </cell>
          <cell r="AC123">
            <v>925189.00699406432</v>
          </cell>
          <cell r="AD123">
            <v>955371.51995921449</v>
          </cell>
          <cell r="AE123">
            <v>4164474.8027632385</v>
          </cell>
          <cell r="AF123">
            <v>557262.13</v>
          </cell>
          <cell r="AG123">
            <v>12189.62</v>
          </cell>
          <cell r="AH123">
            <v>38939.4</v>
          </cell>
          <cell r="AI123">
            <v>0</v>
          </cell>
          <cell r="AJ123">
            <v>0</v>
          </cell>
          <cell r="AK123">
            <v>608391.15</v>
          </cell>
          <cell r="AL123">
            <v>5285.8324469335921</v>
          </cell>
          <cell r="AM123">
            <v>16768.249613703589</v>
          </cell>
          <cell r="AN123">
            <v>64353.492151548759</v>
          </cell>
          <cell r="AO123">
            <v>176695.46660946248</v>
          </cell>
          <cell r="AP123">
            <v>762748.06038214872</v>
          </cell>
          <cell r="AQ123">
            <v>1025851.1012037972</v>
          </cell>
          <cell r="AR123">
            <v>1996.7995000000001</v>
          </cell>
          <cell r="AS123">
            <v>23320.378000000001</v>
          </cell>
          <cell r="AT123">
            <v>0</v>
          </cell>
          <cell r="AU123">
            <v>0</v>
          </cell>
          <cell r="AV123">
            <v>0</v>
          </cell>
          <cell r="AW123">
            <v>25317.177500000002</v>
          </cell>
          <cell r="AX123">
            <v>2266927.5392988059</v>
          </cell>
          <cell r="AY123">
            <v>5028504.4169889688</v>
          </cell>
          <cell r="AZ123">
            <v>3899299.0466866675</v>
          </cell>
          <cell r="BA123">
            <v>3956229.9418546432</v>
          </cell>
          <cell r="BB123">
            <v>3346056.2472607088</v>
          </cell>
          <cell r="BC123">
            <v>1.1744910534431392</v>
          </cell>
          <cell r="BD123">
            <v>253816.694272008</v>
          </cell>
          <cell r="BE123">
            <v>333563.87144124042</v>
          </cell>
          <cell r="BF123">
            <v>404651.46934415674</v>
          </cell>
          <cell r="BG123">
            <v>401861.46351555601</v>
          </cell>
          <cell r="BH123">
            <v>414971.42130911018</v>
          </cell>
          <cell r="BI123">
            <v>1808864.9198820714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220954.08547945903</v>
          </cell>
          <cell r="BQ123">
            <v>318787.19124715391</v>
          </cell>
          <cell r="BR123">
            <v>401203.01557878725</v>
          </cell>
          <cell r="BS123">
            <v>410389.88986427675</v>
          </cell>
          <cell r="BT123">
            <v>436491.41330943798</v>
          </cell>
          <cell r="BU123">
            <v>1787825.5954791147</v>
          </cell>
          <cell r="BV123">
            <v>2520744.2335708137</v>
          </cell>
          <cell r="BW123">
            <v>5362068.2884302093</v>
          </cell>
          <cell r="BX123">
            <v>4303950.5160308238</v>
          </cell>
          <cell r="BY123">
            <v>4358091.4053701991</v>
          </cell>
          <cell r="BZ123">
            <v>3761027.6685698191</v>
          </cell>
          <cell r="CA123">
            <v>20305882.111971863</v>
          </cell>
        </row>
        <row r="124">
          <cell r="A124" t="str">
            <v>WI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384324.9</v>
          </cell>
          <cell r="O124">
            <v>1810984.16</v>
          </cell>
          <cell r="P124">
            <v>2312872.83</v>
          </cell>
          <cell r="Q124">
            <v>1415415.52</v>
          </cell>
          <cell r="R124">
            <v>1136067.49</v>
          </cell>
          <cell r="S124">
            <v>7059664.9000000004</v>
          </cell>
          <cell r="T124">
            <v>384324.9</v>
          </cell>
          <cell r="U124">
            <v>1787941.0399999998</v>
          </cell>
          <cell r="V124">
            <v>2312872.83</v>
          </cell>
          <cell r="W124">
            <v>1415415.52</v>
          </cell>
          <cell r="X124">
            <v>1136067.49</v>
          </cell>
          <cell r="Y124">
            <v>7036621.7799999993</v>
          </cell>
          <cell r="Z124">
            <v>134881.08232441591</v>
          </cell>
          <cell r="AA124">
            <v>170545.45356629576</v>
          </cell>
          <cell r="AB124">
            <v>235569.35008557123</v>
          </cell>
          <cell r="AC124">
            <v>250660.51182615495</v>
          </cell>
          <cell r="AD124">
            <v>257121.07681649495</v>
          </cell>
          <cell r="AE124">
            <v>1048777.4746189329</v>
          </cell>
          <cell r="AF124">
            <v>0</v>
          </cell>
          <cell r="AG124">
            <v>108038.24</v>
          </cell>
          <cell r="AH124">
            <v>251648.72</v>
          </cell>
          <cell r="AI124">
            <v>0</v>
          </cell>
          <cell r="AJ124">
            <v>60222.95</v>
          </cell>
          <cell r="AK124">
            <v>419909.91000000003</v>
          </cell>
          <cell r="AL124">
            <v>1092.49224358892</v>
          </cell>
          <cell r="AM124">
            <v>3334.4405751431173</v>
          </cell>
          <cell r="AN124">
            <v>14570.816607195653</v>
          </cell>
          <cell r="AO124">
            <v>42865.616957103244</v>
          </cell>
          <cell r="AP124">
            <v>183812.36080016222</v>
          </cell>
          <cell r="AQ124">
            <v>245675.72718319314</v>
          </cell>
          <cell r="AR124">
            <v>0</v>
          </cell>
          <cell r="AS124">
            <v>2160.3849999999998</v>
          </cell>
          <cell r="AT124">
            <v>0</v>
          </cell>
          <cell r="AU124">
            <v>0</v>
          </cell>
          <cell r="AV124">
            <v>0</v>
          </cell>
          <cell r="AW124">
            <v>2160.3849999999998</v>
          </cell>
          <cell r="AX124">
            <v>670247.68856298272</v>
          </cell>
          <cell r="AY124">
            <v>2548652.7123480029</v>
          </cell>
          <cell r="AZ124">
            <v>3319970.7069315505</v>
          </cell>
          <cell r="BA124">
            <v>1929019.7134834228</v>
          </cell>
          <cell r="BB124">
            <v>1768500.9050276785</v>
          </cell>
          <cell r="BC124">
            <v>1.1699449568624993</v>
          </cell>
          <cell r="BD124">
            <v>58201.995727071211</v>
          </cell>
          <cell r="BE124">
            <v>73591.385750173256</v>
          </cell>
          <cell r="BF124">
            <v>101649.58696085056</v>
          </cell>
          <cell r="BG124">
            <v>108161.51373372016</v>
          </cell>
          <cell r="BH124">
            <v>110949.28626254549</v>
          </cell>
          <cell r="BI124">
            <v>452553.76843436068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76.802182757801305</v>
          </cell>
          <cell r="BQ124">
            <v>100.02300362374788</v>
          </cell>
          <cell r="BR124">
            <v>142.30355643304492</v>
          </cell>
          <cell r="BS124">
            <v>155.96247451355174</v>
          </cell>
          <cell r="BT124">
            <v>164.78174512079809</v>
          </cell>
          <cell r="BU124">
            <v>639.87296244894401</v>
          </cell>
          <cell r="BV124">
            <v>728449.6842900539</v>
          </cell>
          <cell r="BW124">
            <v>2622244.0980981761</v>
          </cell>
          <cell r="BX124">
            <v>3421620.2938924013</v>
          </cell>
          <cell r="BY124">
            <v>2037181.2272171429</v>
          </cell>
          <cell r="BZ124">
            <v>1879450.191290224</v>
          </cell>
          <cell r="CA124">
            <v>10688945.494787998</v>
          </cell>
        </row>
        <row r="125">
          <cell r="A125" t="str">
            <v>WV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13212.85</v>
          </cell>
          <cell r="P125">
            <v>305.12</v>
          </cell>
          <cell r="Q125">
            <v>183664.51</v>
          </cell>
          <cell r="R125">
            <v>169004.89</v>
          </cell>
          <cell r="S125">
            <v>366187.37</v>
          </cell>
          <cell r="T125">
            <v>0</v>
          </cell>
          <cell r="U125">
            <v>13212.85</v>
          </cell>
          <cell r="V125">
            <v>305.12</v>
          </cell>
          <cell r="W125">
            <v>183664.51</v>
          </cell>
          <cell r="X125">
            <v>169004.89</v>
          </cell>
          <cell r="Y125">
            <v>366187.37</v>
          </cell>
          <cell r="Z125">
            <v>20685.918115608059</v>
          </cell>
          <cell r="AA125">
            <v>25205.936416002576</v>
          </cell>
          <cell r="AB125">
            <v>35279.489150090019</v>
          </cell>
          <cell r="AC125">
            <v>41228.357360661845</v>
          </cell>
          <cell r="AD125">
            <v>44666.889464908236</v>
          </cell>
          <cell r="AE125">
            <v>167066.59050727071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24292.2</v>
          </cell>
          <cell r="AK125">
            <v>24292.2</v>
          </cell>
          <cell r="AL125">
            <v>203.65508920747769</v>
          </cell>
          <cell r="AM125">
            <v>599.01654518188263</v>
          </cell>
          <cell r="AN125">
            <v>2652.4093012348376</v>
          </cell>
          <cell r="AO125">
            <v>8569.8325178253472</v>
          </cell>
          <cell r="AP125">
            <v>38812.881886332034</v>
          </cell>
          <cell r="AQ125">
            <v>50837.79533978158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26905.944192849882</v>
          </cell>
          <cell r="AY125">
            <v>48091.15314449968</v>
          </cell>
          <cell r="AZ125">
            <v>45099.332054940351</v>
          </cell>
          <cell r="BA125">
            <v>263504.05469073105</v>
          </cell>
          <cell r="BB125">
            <v>298939.48940697958</v>
          </cell>
          <cell r="BC125">
            <v>1.1218901598739581</v>
          </cell>
          <cell r="BD125">
            <v>11157.318015216777</v>
          </cell>
          <cell r="BE125">
            <v>13595.270313502708</v>
          </cell>
          <cell r="BF125">
            <v>19028.620226672192</v>
          </cell>
          <cell r="BG125">
            <v>22237.248148576364</v>
          </cell>
          <cell r="BH125">
            <v>24091.88162330052</v>
          </cell>
          <cell r="BI125">
            <v>90110.338327268561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38063.262208066662</v>
          </cell>
          <cell r="BW125">
            <v>61686.423458002391</v>
          </cell>
          <cell r="BX125">
            <v>64127.952281612539</v>
          </cell>
          <cell r="BY125">
            <v>285741.30283930741</v>
          </cell>
          <cell r="BZ125">
            <v>323031.37103028013</v>
          </cell>
          <cell r="CA125">
            <v>772650.31181726907</v>
          </cell>
        </row>
        <row r="126">
          <cell r="A126" t="str">
            <v>WY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72454.27</v>
          </cell>
          <cell r="O126">
            <v>216548.35</v>
          </cell>
          <cell r="P126">
            <v>3782575.89</v>
          </cell>
          <cell r="Q126">
            <v>146686.47</v>
          </cell>
          <cell r="R126">
            <v>16941.64</v>
          </cell>
          <cell r="S126">
            <v>4235206.62</v>
          </cell>
          <cell r="T126">
            <v>72454.27</v>
          </cell>
          <cell r="U126">
            <v>216548.35</v>
          </cell>
          <cell r="V126">
            <v>608843.99000000022</v>
          </cell>
          <cell r="W126">
            <v>146686.47</v>
          </cell>
          <cell r="X126">
            <v>16941.64</v>
          </cell>
          <cell r="Y126">
            <v>1061474.7200000002</v>
          </cell>
          <cell r="Z126">
            <v>189993.85300220762</v>
          </cell>
          <cell r="AA126">
            <v>226060.53409283582</v>
          </cell>
          <cell r="AB126">
            <v>269735.05496330053</v>
          </cell>
          <cell r="AC126">
            <v>274758.10840029968</v>
          </cell>
          <cell r="AD126">
            <v>237211.68709714094</v>
          </cell>
          <cell r="AE126">
            <v>1197759.2375557846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2103.3626117940053</v>
          </cell>
          <cell r="AM126">
            <v>6041.0838617627169</v>
          </cell>
          <cell r="AN126">
            <v>22803.934204821839</v>
          </cell>
          <cell r="AO126">
            <v>64221.575282360238</v>
          </cell>
          <cell r="AP126">
            <v>231782.36862265936</v>
          </cell>
          <cell r="AQ126">
            <v>326952.32458339818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340744.51585372689</v>
          </cell>
          <cell r="AY126">
            <v>552980.75954311725</v>
          </cell>
          <cell r="AZ126">
            <v>1063152.1999531323</v>
          </cell>
          <cell r="BA126">
            <v>548160.37331891176</v>
          </cell>
          <cell r="BB126">
            <v>524846.50651036634</v>
          </cell>
          <cell r="BC126">
            <v>1.1715646224343372</v>
          </cell>
          <cell r="BD126">
            <v>109453.70193695098</v>
          </cell>
          <cell r="BE126">
            <v>130231.38342279785</v>
          </cell>
          <cell r="BF126">
            <v>155391.8710599397</v>
          </cell>
          <cell r="BG126">
            <v>158285.60569934561</v>
          </cell>
          <cell r="BH126">
            <v>136655.45955947356</v>
          </cell>
          <cell r="BI126">
            <v>690018.02167850768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450198.21779067785</v>
          </cell>
          <cell r="BW126">
            <v>683212.14296591515</v>
          </cell>
          <cell r="BX126">
            <v>1218544.071013072</v>
          </cell>
          <cell r="BY126">
            <v>706445.97901825735</v>
          </cell>
          <cell r="BZ126">
            <v>661501.96606983989</v>
          </cell>
          <cell r="CA126">
            <v>3719902.3768577627</v>
          </cell>
        </row>
        <row r="127">
          <cell r="A127" t="str">
            <v>CANADA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3431917.81</v>
          </cell>
          <cell r="O127">
            <v>3836477.76</v>
          </cell>
          <cell r="P127">
            <v>8240609.7199999997</v>
          </cell>
          <cell r="Q127">
            <v>9736722.0499999952</v>
          </cell>
          <cell r="R127">
            <v>22907406.829999987</v>
          </cell>
          <cell r="S127">
            <v>48153134.169999987</v>
          </cell>
          <cell r="T127">
            <v>3431917.81</v>
          </cell>
          <cell r="U127">
            <v>3836477.76</v>
          </cell>
          <cell r="V127">
            <v>6513510.8599999994</v>
          </cell>
          <cell r="W127">
            <v>8615698.4999999944</v>
          </cell>
          <cell r="X127">
            <v>10181402.179999987</v>
          </cell>
          <cell r="Y127">
            <v>32579007.109999977</v>
          </cell>
          <cell r="Z127">
            <v>1424928.1229877986</v>
          </cell>
          <cell r="AA127">
            <v>1866411.9486972534</v>
          </cell>
          <cell r="AB127">
            <v>2658624.1526072854</v>
          </cell>
          <cell r="AC127">
            <v>2908901.7582601332</v>
          </cell>
          <cell r="AD127">
            <v>3749403.8670928315</v>
          </cell>
          <cell r="AE127">
            <v>12608269.849645302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18070.225277040172</v>
          </cell>
          <cell r="AM127">
            <v>57966.732094564395</v>
          </cell>
          <cell r="AN127">
            <v>229429.39104906516</v>
          </cell>
          <cell r="AO127">
            <v>663043.44075388007</v>
          </cell>
          <cell r="AP127">
            <v>2635110.674331293</v>
          </cell>
          <cell r="AQ127">
            <v>3603620.4635058427</v>
          </cell>
          <cell r="AR127">
            <v>131621.45749999999</v>
          </cell>
          <cell r="AS127">
            <v>134111.323</v>
          </cell>
          <cell r="AT127">
            <v>0</v>
          </cell>
          <cell r="AU127">
            <v>0</v>
          </cell>
          <cell r="AV127">
            <v>0</v>
          </cell>
          <cell r="AW127">
            <v>265732.78049999999</v>
          </cell>
          <cell r="AX127">
            <v>6242921.7533822889</v>
          </cell>
          <cell r="AY127">
            <v>7110933.5098618511</v>
          </cell>
          <cell r="AZ127">
            <v>11340337.214958806</v>
          </cell>
          <cell r="BA127">
            <v>14029780.397552954</v>
          </cell>
          <cell r="BB127">
            <v>18244406.581750665</v>
          </cell>
          <cell r="BC127">
            <v>1.1496416937066867</v>
          </cell>
          <cell r="BD127">
            <v>507086.49592542695</v>
          </cell>
          <cell r="BE127">
            <v>664196.51612584665</v>
          </cell>
          <cell r="BF127">
            <v>946119.58580866572</v>
          </cell>
          <cell r="BG127">
            <v>1035185.4074537586</v>
          </cell>
          <cell r="BH127">
            <v>1334293.3149405101</v>
          </cell>
          <cell r="BI127">
            <v>4486881.3202542085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103662.9099578875</v>
          </cell>
          <cell r="BQ127">
            <v>142569.70242489537</v>
          </cell>
          <cell r="BR127">
            <v>213227.2922469468</v>
          </cell>
          <cell r="BS127">
            <v>242640.96646975112</v>
          </cell>
          <cell r="BT127">
            <v>325895.06607191358</v>
          </cell>
          <cell r="BU127">
            <v>1027995.9371713944</v>
          </cell>
          <cell r="BV127">
            <v>6750008.2493077163</v>
          </cell>
          <cell r="BW127">
            <v>7775130.0259876978</v>
          </cell>
          <cell r="BX127">
            <v>12286456.800767472</v>
          </cell>
          <cell r="BY127">
            <v>15064965.805006713</v>
          </cell>
          <cell r="BZ127">
            <v>19578699.896691173</v>
          </cell>
          <cell r="CA127">
            <v>61455260.777760774</v>
          </cell>
        </row>
        <row r="128">
          <cell r="A128" t="str">
            <v>CW</v>
          </cell>
          <cell r="B128">
            <v>0</v>
          </cell>
          <cell r="C128">
            <v>0</v>
          </cell>
          <cell r="D128">
            <v>0</v>
          </cell>
          <cell r="E128">
            <v>29797165.769999996</v>
          </cell>
          <cell r="F128">
            <v>2162500</v>
          </cell>
          <cell r="G128">
            <v>31959665.769999996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99285007.349999994</v>
          </cell>
          <cell r="O128">
            <v>204510191.38999999</v>
          </cell>
          <cell r="P128">
            <v>274088125.68000001</v>
          </cell>
          <cell r="Q128">
            <v>262426030.94000006</v>
          </cell>
          <cell r="R128">
            <v>213691832.79000002</v>
          </cell>
          <cell r="S128">
            <v>1054001188.1500001</v>
          </cell>
          <cell r="T128">
            <v>85364033.440000013</v>
          </cell>
          <cell r="U128">
            <v>156051016.23999995</v>
          </cell>
          <cell r="V128">
            <v>210421278.22000003</v>
          </cell>
          <cell r="W128">
            <v>200232709.44000003</v>
          </cell>
          <cell r="X128">
            <v>160797684.98000002</v>
          </cell>
          <cell r="Y128">
            <v>812866722.31999993</v>
          </cell>
          <cell r="Z128">
            <v>33116398.921350162</v>
          </cell>
          <cell r="AA128">
            <v>43119392.062036499</v>
          </cell>
          <cell r="AB128">
            <v>54050110.574015342</v>
          </cell>
          <cell r="AC128">
            <v>56321409.554604419</v>
          </cell>
          <cell r="AD128">
            <v>54527154.717993729</v>
          </cell>
          <cell r="AE128">
            <v>241134465.83000022</v>
          </cell>
          <cell r="AF128">
            <v>7575844.1299999999</v>
          </cell>
          <cell r="AG128">
            <v>9070017.3200000003</v>
          </cell>
          <cell r="AH128">
            <v>17308720.75</v>
          </cell>
          <cell r="AI128">
            <v>7764363.7400000002</v>
          </cell>
          <cell r="AJ128">
            <v>51334450.45000001</v>
          </cell>
          <cell r="AK128">
            <v>93053396.390000045</v>
          </cell>
          <cell r="AL128">
            <v>457223.20449735486</v>
          </cell>
          <cell r="AM128">
            <v>1466707.5034306154</v>
          </cell>
          <cell r="AN128">
            <v>5805154.0461211428</v>
          </cell>
          <cell r="AO128">
            <v>16776705.439728595</v>
          </cell>
          <cell r="AP128">
            <v>66675081.702151693</v>
          </cell>
          <cell r="AQ128">
            <v>91180871.895929396</v>
          </cell>
          <cell r="AR128">
            <v>1194862.4975000001</v>
          </cell>
          <cell r="AS128">
            <v>1546438.4385000002</v>
          </cell>
          <cell r="AT128">
            <v>0</v>
          </cell>
          <cell r="AU128">
            <v>0</v>
          </cell>
          <cell r="AV128">
            <v>0</v>
          </cell>
          <cell r="AW128">
            <v>2741300.9359999993</v>
          </cell>
          <cell r="AX128">
            <v>189366480.31979206</v>
          </cell>
          <cell r="AY128">
            <v>296675414.93594956</v>
          </cell>
          <cell r="AZ128">
            <v>390320562.25391221</v>
          </cell>
          <cell r="BA128">
            <v>372242444.74662751</v>
          </cell>
          <cell r="BB128">
            <v>416546878.20820481</v>
          </cell>
          <cell r="BC128">
            <v>59.248617249041224</v>
          </cell>
          <cell r="BD128">
            <v>21752225.832113706</v>
          </cell>
          <cell r="BE128">
            <v>28636843.471978433</v>
          </cell>
          <cell r="BF128">
            <v>35859264.536633305</v>
          </cell>
          <cell r="BG128">
            <v>37482868.592206925</v>
          </cell>
          <cell r="BH128">
            <v>36109784.419442661</v>
          </cell>
          <cell r="BI128">
            <v>159840986.85237503</v>
          </cell>
          <cell r="BJ128">
            <v>0</v>
          </cell>
          <cell r="BK128">
            <v>81029489.410000026</v>
          </cell>
          <cell r="BL128">
            <v>89193067.269999996</v>
          </cell>
          <cell r="BM128">
            <v>12733216.650000002</v>
          </cell>
          <cell r="BN128">
            <v>0</v>
          </cell>
          <cell r="BO128">
            <v>182955773.32999995</v>
          </cell>
          <cell r="BP128">
            <v>21704077.36707506</v>
          </cell>
          <cell r="BQ128">
            <v>32541017.093933698</v>
          </cell>
          <cell r="BR128">
            <v>43344128.504916288</v>
          </cell>
          <cell r="BS128">
            <v>48708944.296851985</v>
          </cell>
          <cell r="BT128">
            <v>52330759.862066858</v>
          </cell>
          <cell r="BU128">
            <v>198628927.1248439</v>
          </cell>
          <cell r="BV128">
            <v>211118706.15190575</v>
          </cell>
          <cell r="BW128">
            <v>325312258.40792805</v>
          </cell>
          <cell r="BX128">
            <v>426179826.79054558</v>
          </cell>
          <cell r="BY128">
            <v>409725313.33883452</v>
          </cell>
          <cell r="BZ128">
            <v>452656662.6276474</v>
          </cell>
          <cell r="CA128">
            <v>1824992767.3168612</v>
          </cell>
        </row>
      </sheetData>
      <sheetData sheetId="24"/>
      <sheetData sheetId="25">
        <row r="62">
          <cell r="B62">
            <v>427659.5358701662</v>
          </cell>
        </row>
      </sheetData>
      <sheetData sheetId="26"/>
      <sheetData sheetId="27">
        <row r="11">
          <cell r="D11">
            <v>2527049995.4400001</v>
          </cell>
        </row>
      </sheetData>
      <sheetData sheetId="28">
        <row r="12">
          <cell r="E12">
            <v>301111695.44999999</v>
          </cell>
        </row>
      </sheetData>
      <sheetData sheetId="29">
        <row r="11">
          <cell r="D11">
            <v>580858386.41000009</v>
          </cell>
        </row>
      </sheetData>
      <sheetData sheetId="30"/>
      <sheetData sheetId="31">
        <row r="76">
          <cell r="E76">
            <v>2.8263755895121534E-3</v>
          </cell>
        </row>
      </sheetData>
      <sheetData sheetId="32"/>
      <sheetData sheetId="33"/>
      <sheetData sheetId="34">
        <row r="76">
          <cell r="E76">
            <v>0.15440142143706218</v>
          </cell>
        </row>
      </sheetData>
      <sheetData sheetId="35"/>
      <sheetData sheetId="36">
        <row r="76">
          <cell r="E76">
            <v>-0.13671084259009531</v>
          </cell>
        </row>
      </sheetData>
      <sheetData sheetId="37"/>
      <sheetData sheetId="38">
        <row r="76">
          <cell r="E76">
            <v>-0.19376107264872253</v>
          </cell>
        </row>
      </sheetData>
      <sheetData sheetId="39"/>
      <sheetData sheetId="40">
        <row r="76">
          <cell r="E76">
            <v>0.32997049392640665</v>
          </cell>
        </row>
      </sheetData>
      <sheetData sheetId="41"/>
      <sheetData sheetId="42">
        <row r="76">
          <cell r="E76">
            <v>0.25023228785643975</v>
          </cell>
        </row>
      </sheetData>
      <sheetData sheetId="43"/>
      <sheetData sheetId="44">
        <row r="76">
          <cell r="E76">
            <v>0.34148770081177665</v>
          </cell>
        </row>
      </sheetData>
      <sheetData sheetId="45"/>
      <sheetData sheetId="46">
        <row r="76">
          <cell r="E76">
            <v>0.59979065828914435</v>
          </cell>
        </row>
      </sheetData>
      <sheetData sheetId="47"/>
      <sheetData sheetId="48">
        <row r="76">
          <cell r="E76">
            <v>8.8154249059808815E-2</v>
          </cell>
        </row>
      </sheetData>
      <sheetData sheetId="49"/>
      <sheetData sheetId="50">
        <row r="76">
          <cell r="E76">
            <v>-0.12800978028720233</v>
          </cell>
        </row>
      </sheetData>
      <sheetData sheetId="51"/>
      <sheetData sheetId="52">
        <row r="76">
          <cell r="E76">
            <v>0.12443859318045963</v>
          </cell>
        </row>
      </sheetData>
      <sheetData sheetId="53"/>
      <sheetData sheetId="54">
        <row r="76">
          <cell r="E76">
            <v>0.28102460972172821</v>
          </cell>
        </row>
      </sheetData>
      <sheetData sheetId="55"/>
      <sheetData sheetId="56">
        <row r="76">
          <cell r="E76">
            <v>0.28642468103734986</v>
          </cell>
        </row>
      </sheetData>
      <sheetData sheetId="57"/>
      <sheetData sheetId="58">
        <row r="76">
          <cell r="E76">
            <v>0.15766432728470525</v>
          </cell>
        </row>
      </sheetData>
      <sheetData sheetId="59"/>
      <sheetData sheetId="60">
        <row r="76">
          <cell r="E76">
            <v>1.2645339246386029</v>
          </cell>
        </row>
      </sheetData>
      <sheetData sheetId="61"/>
      <sheetData sheetId="62">
        <row r="76">
          <cell r="E76">
            <v>0.542926967718941</v>
          </cell>
        </row>
      </sheetData>
      <sheetData sheetId="63"/>
      <sheetData sheetId="64">
        <row r="76">
          <cell r="E76">
            <v>7.074278895951433E-2</v>
          </cell>
        </row>
      </sheetData>
      <sheetData sheetId="65"/>
      <sheetData sheetId="66">
        <row r="76">
          <cell r="E76">
            <v>4.2972763253507698E-2</v>
          </cell>
        </row>
      </sheetData>
      <sheetData sheetId="67"/>
      <sheetData sheetId="68">
        <row r="76">
          <cell r="E76">
            <v>0.39044953030212526</v>
          </cell>
        </row>
      </sheetData>
      <sheetData sheetId="69"/>
      <sheetData sheetId="70">
        <row r="76">
          <cell r="E76">
            <v>0.38043577573700932</v>
          </cell>
        </row>
      </sheetData>
      <sheetData sheetId="71"/>
      <sheetData sheetId="72">
        <row r="76">
          <cell r="E76">
            <v>-0.18971231130381527</v>
          </cell>
        </row>
      </sheetData>
      <sheetData sheetId="73"/>
      <sheetData sheetId="74">
        <row r="76">
          <cell r="E76">
            <v>0.24328754782340667</v>
          </cell>
        </row>
      </sheetData>
      <sheetData sheetId="75"/>
      <sheetData sheetId="76">
        <row r="76">
          <cell r="E76">
            <v>5.6406837097179002E-2</v>
          </cell>
        </row>
      </sheetData>
      <sheetData sheetId="77"/>
      <sheetData sheetId="78">
        <row r="76">
          <cell r="E76">
            <v>0.25773202362538955</v>
          </cell>
        </row>
      </sheetData>
      <sheetData sheetId="79"/>
      <sheetData sheetId="80">
        <row r="76">
          <cell r="E76">
            <v>0.32019338681876069</v>
          </cell>
        </row>
      </sheetData>
      <sheetData sheetId="81"/>
      <sheetData sheetId="82">
        <row r="76">
          <cell r="E76">
            <v>4.7775849456998441E-2</v>
          </cell>
        </row>
      </sheetData>
      <sheetData sheetId="83"/>
      <sheetData sheetId="84">
        <row r="76">
          <cell r="E76">
            <v>0.28655673428921602</v>
          </cell>
        </row>
      </sheetData>
      <sheetData sheetId="85"/>
      <sheetData sheetId="86">
        <row r="76">
          <cell r="E76">
            <v>7.7727897686072189E-2</v>
          </cell>
        </row>
      </sheetData>
      <sheetData sheetId="87"/>
      <sheetData sheetId="88">
        <row r="76">
          <cell r="E76">
            <v>0.15102626445020825</v>
          </cell>
        </row>
      </sheetData>
      <sheetData sheetId="89"/>
      <sheetData sheetId="90">
        <row r="76">
          <cell r="E76">
            <v>0.22237353931115905</v>
          </cell>
        </row>
      </sheetData>
      <sheetData sheetId="91"/>
      <sheetData sheetId="92">
        <row r="76">
          <cell r="E76">
            <v>7.1642195920736354E-2</v>
          </cell>
        </row>
      </sheetData>
      <sheetData sheetId="93"/>
      <sheetData sheetId="94">
        <row r="76">
          <cell r="E76">
            <v>0.49040381665598942</v>
          </cell>
        </row>
      </sheetData>
      <sheetData sheetId="95"/>
      <sheetData sheetId="96">
        <row r="76">
          <cell r="E76">
            <v>-0.35818735844164457</v>
          </cell>
        </row>
      </sheetData>
      <sheetData sheetId="97"/>
      <sheetData sheetId="98">
        <row r="11">
          <cell r="D11">
            <v>70229989.459999993</v>
          </cell>
        </row>
      </sheetData>
      <sheetData sheetId="99">
        <row r="12">
          <cell r="E12">
            <v>7081978.4500000002</v>
          </cell>
        </row>
      </sheetData>
      <sheetData sheetId="100">
        <row r="76">
          <cell r="E76">
            <v>0.14963848359291182</v>
          </cell>
        </row>
      </sheetData>
      <sheetData sheetId="101"/>
      <sheetData sheetId="102">
        <row r="76">
          <cell r="E76">
            <v>-0.49046409306543354</v>
          </cell>
        </row>
      </sheetData>
      <sheetData sheetId="103"/>
      <sheetData sheetId="104">
        <row r="76">
          <cell r="E76">
            <v>7.9525112598430356E-2</v>
          </cell>
        </row>
      </sheetData>
      <sheetData sheetId="105"/>
      <sheetData sheetId="106">
        <row r="76">
          <cell r="E76">
            <v>0.1503249427763787</v>
          </cell>
        </row>
      </sheetData>
      <sheetData sheetId="107"/>
      <sheetData sheetId="108">
        <row r="76">
          <cell r="E76">
            <v>0.78360107257697176</v>
          </cell>
        </row>
      </sheetData>
      <sheetData sheetId="109"/>
      <sheetData sheetId="110">
        <row r="76">
          <cell r="E76">
            <v>-5.5657962560243524E-2</v>
          </cell>
        </row>
      </sheetData>
      <sheetData sheetId="111"/>
      <sheetData sheetId="112">
        <row r="76">
          <cell r="E76">
            <v>0.3107765721544315</v>
          </cell>
        </row>
      </sheetData>
      <sheetData sheetId="113"/>
      <sheetData sheetId="114">
        <row r="76">
          <cell r="E76">
            <v>0.24374781086228378</v>
          </cell>
        </row>
      </sheetData>
      <sheetData sheetId="115"/>
      <sheetData sheetId="116">
        <row r="76">
          <cell r="E76">
            <v>-0.21131689928387382</v>
          </cell>
        </row>
      </sheetData>
      <sheetData sheetId="117"/>
      <sheetData sheetId="118">
        <row r="76">
          <cell r="E76">
            <v>0.27184157553369337</v>
          </cell>
        </row>
      </sheetData>
      <sheetData sheetId="119"/>
      <sheetData sheetId="120">
        <row r="76">
          <cell r="E76">
            <v>-0.23735308360278001</v>
          </cell>
        </row>
      </sheetData>
      <sheetData sheetId="121"/>
      <sheetData sheetId="122">
        <row r="76">
          <cell r="E76">
            <v>0.27569271886544394</v>
          </cell>
        </row>
      </sheetData>
      <sheetData sheetId="123"/>
      <sheetData sheetId="124">
        <row r="76">
          <cell r="E76">
            <v>0.35415511219925849</v>
          </cell>
        </row>
      </sheetData>
      <sheetData sheetId="125"/>
      <sheetData sheetId="126">
        <row r="76">
          <cell r="E76">
            <v>0.21155910041546921</v>
          </cell>
        </row>
      </sheetData>
      <sheetData sheetId="127"/>
      <sheetData sheetId="128">
        <row r="76">
          <cell r="E76">
            <v>-0.15318791598913678</v>
          </cell>
        </row>
      </sheetData>
      <sheetData sheetId="129"/>
      <sheetData sheetId="130">
        <row r="76">
          <cell r="E76">
            <v>-0.15045911037786058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Inception"/>
      <sheetName val="Elaboration"/>
      <sheetName val="Construction"/>
      <sheetName val="Transition"/>
      <sheetName val="Development Worksheet"/>
      <sheetName val="DEV - Setup"/>
      <sheetName val="Construction Worksheet"/>
      <sheetName val="Project Schedule (MSP)"/>
      <sheetName val="Full Policy Admin - Base Rates"/>
      <sheetName val="Data Mining"/>
      <sheetName val="DEV - UI"/>
      <sheetName val="DEV - Rating"/>
      <sheetName val="DEV - Integrations"/>
      <sheetName val="DEV - Forms"/>
      <sheetName val="DEV - Fields"/>
      <sheetName val="DEV - TransACT"/>
      <sheetName val="DEV - User Admin"/>
      <sheetName val="DEV - Messaging"/>
      <sheetName val="DEV - Shredding"/>
      <sheetName val="Forms Factory-1st State"/>
      <sheetName val="Forms Factory - Sub States"/>
      <sheetName val="Lookup"/>
      <sheetName val="A&amp;B Factors"/>
      <sheetName val="Validations"/>
      <sheetName val="Main Entry Page"/>
      <sheetName val="Liquor Class Relativities "/>
      <sheetName val="GL Loss Costs by ST-Terr-Class"/>
      <sheetName val="00112"/>
      <sheetName val="LiqDeductile"/>
      <sheetName val="Liq ILF"/>
      <sheetName val="ILFs and Deductibles"/>
    </sheetNames>
    <sheetDataSet>
      <sheetData sheetId="0" refreshError="1">
        <row r="18">
          <cell r="B18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6">
          <cell r="B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K2">
            <v>2.75</v>
          </cell>
        </row>
        <row r="8">
          <cell r="K8">
            <v>1.25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TE CHANGE SUMMARY"/>
      <sheetName val="Charlottesville"/>
      <sheetName val="FAIRFAX"/>
      <sheetName val="VA BEACH"/>
      <sheetName val="ALEXANDRIA"/>
      <sheetName val="online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250</v>
          </cell>
          <cell r="B2">
            <v>2</v>
          </cell>
          <cell r="D2">
            <v>100</v>
          </cell>
          <cell r="E2">
            <v>2</v>
          </cell>
        </row>
        <row r="3">
          <cell r="A3">
            <v>500</v>
          </cell>
          <cell r="B3">
            <v>3</v>
          </cell>
          <cell r="D3">
            <v>250</v>
          </cell>
          <cell r="E3">
            <v>3</v>
          </cell>
        </row>
        <row r="4">
          <cell r="A4">
            <v>1000</v>
          </cell>
          <cell r="B4">
            <v>4</v>
          </cell>
          <cell r="D4">
            <v>500</v>
          </cell>
          <cell r="E4">
            <v>4</v>
          </cell>
        </row>
        <row r="5">
          <cell r="A5">
            <v>2500</v>
          </cell>
          <cell r="B5">
            <v>5</v>
          </cell>
          <cell r="D5">
            <v>1000</v>
          </cell>
          <cell r="E5">
            <v>5</v>
          </cell>
        </row>
        <row r="6">
          <cell r="A6">
            <v>5000</v>
          </cell>
          <cell r="B6">
            <v>6</v>
          </cell>
          <cell r="D6">
            <v>2500</v>
          </cell>
          <cell r="E6">
            <v>6</v>
          </cell>
        </row>
        <row r="7">
          <cell r="A7">
            <v>10000</v>
          </cell>
          <cell r="B7">
            <v>7</v>
          </cell>
          <cell r="D7">
            <v>5000</v>
          </cell>
          <cell r="E7">
            <v>7</v>
          </cell>
        </row>
        <row r="8">
          <cell r="D8">
            <v>10000</v>
          </cell>
          <cell r="E8">
            <v>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N LATEST"/>
      <sheetName val="GN PRIOR (2)"/>
      <sheetName val="GN PRIOR (3)"/>
      <sheetName val="GN PRIOR (4)"/>
      <sheetName val="Step 1 - base"/>
      <sheetName val="Step 2 - fire prot "/>
      <sheetName val="Step 3 - Value"/>
      <sheetName val="Step 4 - Ded"/>
      <sheetName val="Step 5 - Credits&amp;Surch"/>
      <sheetName val="Step 6 - $Adj"/>
      <sheetName val="Select"/>
      <sheetName val="Summary"/>
      <sheetName val="terrs"/>
      <sheetName val="condoAOI_Ded"/>
      <sheetName val="AOI_ded"/>
      <sheetName val="AOI_ded condensed"/>
      <sheetName val="City Home"/>
      <sheetName val="City Home AOI_ded"/>
    </sheetNames>
    <sheetDataSet>
      <sheetData sheetId="0">
        <row r="3">
          <cell r="H3" t="str">
            <v>01</v>
          </cell>
          <cell r="I3" t="str">
            <v>03</v>
          </cell>
          <cell r="J3" t="str">
            <v>31</v>
          </cell>
          <cell r="K3" t="str">
            <v>42</v>
          </cell>
          <cell r="L3" t="str">
            <v>33,34,40</v>
          </cell>
          <cell r="M3" t="str">
            <v>02,10,41</v>
          </cell>
          <cell r="N3" t="str">
            <v>44,45</v>
          </cell>
          <cell r="O3" t="str">
            <v>13,14,15,32,38</v>
          </cell>
          <cell r="P3" t="str">
            <v>11,35</v>
          </cell>
          <cell r="Q3" t="str">
            <v>12,36,43</v>
          </cell>
        </row>
        <row r="4">
          <cell r="H4">
            <v>2</v>
          </cell>
          <cell r="I4">
            <v>3</v>
          </cell>
          <cell r="J4">
            <v>4</v>
          </cell>
          <cell r="K4">
            <v>5</v>
          </cell>
          <cell r="L4">
            <v>6</v>
          </cell>
          <cell r="M4">
            <v>7</v>
          </cell>
          <cell r="N4">
            <v>8</v>
          </cell>
          <cell r="O4">
            <v>9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V4">
            <v>16</v>
          </cell>
          <cell r="W4">
            <v>17</v>
          </cell>
        </row>
        <row r="26">
          <cell r="BL26">
            <v>0</v>
          </cell>
        </row>
        <row r="30">
          <cell r="A30" t="str">
            <v>1</v>
          </cell>
          <cell r="B30" t="str">
            <v>12/13/04</v>
          </cell>
        </row>
        <row r="31">
          <cell r="A31" t="str">
            <v>2</v>
          </cell>
          <cell r="B31" t="str">
            <v>11/25/02</v>
          </cell>
        </row>
        <row r="32">
          <cell r="A32" t="str">
            <v>3</v>
          </cell>
          <cell r="B32" t="str">
            <v>11/15/01</v>
          </cell>
        </row>
        <row r="33">
          <cell r="A33" t="str">
            <v>4</v>
          </cell>
          <cell r="B33" t="str">
            <v>n/a</v>
          </cell>
        </row>
        <row r="34">
          <cell r="A34" t="str">
            <v>5</v>
          </cell>
          <cell r="B34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changes from previous version"/>
      <sheetName val="to do"/>
      <sheetName val="Data by acc qtr"/>
      <sheetName val="Data"/>
      <sheetName val="Losses"/>
      <sheetName val="EP"/>
      <sheetName val="Non Cat Losses"/>
      <sheetName val="Non Hurr Cat Losses_Freeze_Rain"/>
      <sheetName val="Actual &amp; Modeled Cat Hurr EQ LS"/>
      <sheetName val="Net modeled loss factors"/>
      <sheetName val="Large Non Cat Losses_Fire"/>
      <sheetName val="Mold Exclusions"/>
      <sheetName val="Ceded XOL Loss"/>
      <sheetName val="Ceded CAT treaty Loss"/>
      <sheetName val="TIV Distribution"/>
      <sheetName val="CAT Portion of EP"/>
      <sheetName val="Commissions"/>
      <sheetName val="CoC prem adjustment"/>
      <sheetName val="TLRs"/>
      <sheetName val="Off balance adjustment"/>
      <sheetName val="Reinsurance"/>
      <sheetName val="Loss Ratios"/>
      <sheetName val="Non-hurricane credibility"/>
      <sheetName val="CW"/>
      <sheetName val="CW by AY"/>
      <sheetName val="FL Specific"/>
      <sheetName val="FL by AY"/>
      <sheetName val="NY Specific"/>
      <sheetName val="NY by AY"/>
      <sheetName val="CW by AY (2)"/>
      <sheetName val="CA Specific"/>
      <sheetName val="CA by AY"/>
      <sheetName val="MA Specific"/>
      <sheetName val="SC Specific"/>
      <sheetName val="AL Specific"/>
      <sheetName val="MS Specific"/>
      <sheetName val="LA Specific"/>
      <sheetName val="NC Specific"/>
      <sheetName val="TX Specific"/>
      <sheetName val="NJ Specific"/>
      <sheetName val="CT Specific"/>
      <sheetName val="CO Specific"/>
      <sheetName val="MI Specific"/>
      <sheetName val="IL Specific"/>
      <sheetName val="PA Specific"/>
      <sheetName val="VA Specific"/>
      <sheetName val="AZ Specific"/>
      <sheetName val="GA Specific"/>
      <sheetName val="WA Specific"/>
      <sheetName val="HI Specific"/>
      <sheetName val="OH Specific"/>
      <sheetName val="MN Specific"/>
      <sheetName val="MD Specific"/>
      <sheetName val="TN Specific"/>
      <sheetName val="Other States Specific"/>
      <sheetName val="Summary by st by acc yr"/>
      <sheetName val="State abbrevi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FU7" t="str">
            <v>AL</v>
          </cell>
          <cell r="FV7">
            <v>20</v>
          </cell>
          <cell r="FW7">
            <v>0</v>
          </cell>
          <cell r="FX7">
            <v>43</v>
          </cell>
          <cell r="FY7">
            <v>63</v>
          </cell>
        </row>
        <row r="8">
          <cell r="FU8" t="str">
            <v>AR</v>
          </cell>
          <cell r="FV8">
            <v>0</v>
          </cell>
          <cell r="FW8">
            <v>11</v>
          </cell>
          <cell r="FX8">
            <v>20</v>
          </cell>
          <cell r="FY8">
            <v>31</v>
          </cell>
        </row>
        <row r="9">
          <cell r="FU9" t="str">
            <v>AZ</v>
          </cell>
          <cell r="FV9">
            <v>0</v>
          </cell>
          <cell r="FW9">
            <v>3</v>
          </cell>
          <cell r="FX9">
            <v>209</v>
          </cell>
          <cell r="FY9">
            <v>212</v>
          </cell>
        </row>
        <row r="10">
          <cell r="FU10" t="str">
            <v>CA</v>
          </cell>
          <cell r="FV10">
            <v>0</v>
          </cell>
          <cell r="FW10">
            <v>215</v>
          </cell>
          <cell r="FX10">
            <v>3049</v>
          </cell>
          <cell r="FY10">
            <v>3264</v>
          </cell>
        </row>
        <row r="11">
          <cell r="FU11" t="str">
            <v>CO</v>
          </cell>
          <cell r="FV11">
            <v>0</v>
          </cell>
          <cell r="FW11">
            <v>6</v>
          </cell>
          <cell r="FX11">
            <v>385</v>
          </cell>
          <cell r="FY11">
            <v>391</v>
          </cell>
        </row>
        <row r="12">
          <cell r="FU12" t="str">
            <v>CT</v>
          </cell>
          <cell r="FV12">
            <v>13</v>
          </cell>
          <cell r="FW12">
            <v>135</v>
          </cell>
          <cell r="FX12">
            <v>506</v>
          </cell>
          <cell r="FY12">
            <v>654</v>
          </cell>
        </row>
        <row r="13">
          <cell r="FU13" t="str">
            <v>DC</v>
          </cell>
          <cell r="FV13">
            <v>1</v>
          </cell>
          <cell r="FW13">
            <v>2</v>
          </cell>
          <cell r="FX13">
            <v>61</v>
          </cell>
          <cell r="FY13">
            <v>64</v>
          </cell>
        </row>
        <row r="14">
          <cell r="FU14" t="str">
            <v>DE</v>
          </cell>
          <cell r="FV14">
            <v>4</v>
          </cell>
          <cell r="FW14">
            <v>2</v>
          </cell>
          <cell r="FX14">
            <v>25</v>
          </cell>
          <cell r="FY14">
            <v>31</v>
          </cell>
        </row>
        <row r="15">
          <cell r="FU15" t="str">
            <v>FL</v>
          </cell>
          <cell r="FV15">
            <v>714</v>
          </cell>
          <cell r="FW15">
            <v>1</v>
          </cell>
          <cell r="FX15">
            <v>1106</v>
          </cell>
          <cell r="FY15">
            <v>1821</v>
          </cell>
        </row>
        <row r="16">
          <cell r="FU16" t="str">
            <v>GA</v>
          </cell>
          <cell r="FV16">
            <v>9</v>
          </cell>
          <cell r="FW16">
            <v>12</v>
          </cell>
          <cell r="FX16">
            <v>168</v>
          </cell>
          <cell r="FY16">
            <v>189</v>
          </cell>
        </row>
        <row r="17">
          <cell r="FU17" t="str">
            <v>HI</v>
          </cell>
          <cell r="FV17">
            <v>0</v>
          </cell>
          <cell r="FW17">
            <v>0</v>
          </cell>
          <cell r="FX17">
            <v>50</v>
          </cell>
          <cell r="FY17">
            <v>50</v>
          </cell>
        </row>
        <row r="18">
          <cell r="FU18" t="str">
            <v>IA</v>
          </cell>
          <cell r="FV18">
            <v>0</v>
          </cell>
          <cell r="FW18">
            <v>0</v>
          </cell>
          <cell r="FX18">
            <v>12</v>
          </cell>
          <cell r="FY18">
            <v>12</v>
          </cell>
        </row>
        <row r="19">
          <cell r="FU19" t="str">
            <v>ID</v>
          </cell>
          <cell r="FV19">
            <v>0</v>
          </cell>
          <cell r="FW19">
            <v>0</v>
          </cell>
          <cell r="FX19">
            <v>60</v>
          </cell>
          <cell r="FY19">
            <v>60</v>
          </cell>
        </row>
        <row r="20">
          <cell r="FU20" t="str">
            <v>IL</v>
          </cell>
          <cell r="FV20">
            <v>0</v>
          </cell>
          <cell r="FW20">
            <v>64</v>
          </cell>
          <cell r="FX20">
            <v>356</v>
          </cell>
          <cell r="FY20">
            <v>420</v>
          </cell>
        </row>
        <row r="21">
          <cell r="FU21" t="str">
            <v>IN</v>
          </cell>
          <cell r="FV21">
            <v>0</v>
          </cell>
          <cell r="FW21">
            <v>19</v>
          </cell>
          <cell r="FX21">
            <v>124</v>
          </cell>
          <cell r="FY21">
            <v>143</v>
          </cell>
        </row>
        <row r="22">
          <cell r="FU22" t="str">
            <v>KS</v>
          </cell>
          <cell r="FV22">
            <v>0</v>
          </cell>
          <cell r="FW22">
            <v>5</v>
          </cell>
          <cell r="FX22">
            <v>63</v>
          </cell>
          <cell r="FY22">
            <v>68</v>
          </cell>
        </row>
        <row r="23">
          <cell r="FU23" t="str">
            <v>KY</v>
          </cell>
          <cell r="FV23">
            <v>0</v>
          </cell>
          <cell r="FW23">
            <v>4</v>
          </cell>
          <cell r="FX23">
            <v>39</v>
          </cell>
          <cell r="FY23">
            <v>43</v>
          </cell>
        </row>
        <row r="24">
          <cell r="FU24" t="str">
            <v>LA</v>
          </cell>
          <cell r="FV24">
            <v>162</v>
          </cell>
          <cell r="FW24">
            <v>0</v>
          </cell>
          <cell r="FX24">
            <v>50</v>
          </cell>
          <cell r="FY24">
            <v>212</v>
          </cell>
        </row>
        <row r="25">
          <cell r="FU25" t="str">
            <v>MA</v>
          </cell>
          <cell r="FV25">
            <v>0</v>
          </cell>
          <cell r="FW25">
            <v>48</v>
          </cell>
          <cell r="FX25">
            <v>434</v>
          </cell>
          <cell r="FY25">
            <v>482</v>
          </cell>
        </row>
        <row r="26">
          <cell r="FU26" t="str">
            <v>MD</v>
          </cell>
          <cell r="FV26">
            <v>11</v>
          </cell>
          <cell r="FW26">
            <v>9</v>
          </cell>
          <cell r="FX26">
            <v>138</v>
          </cell>
          <cell r="FY26">
            <v>158</v>
          </cell>
        </row>
        <row r="27">
          <cell r="FU27" t="str">
            <v>ME</v>
          </cell>
          <cell r="FV27">
            <v>0</v>
          </cell>
          <cell r="FW27">
            <v>14</v>
          </cell>
          <cell r="FX27">
            <v>46</v>
          </cell>
          <cell r="FY27">
            <v>60</v>
          </cell>
        </row>
        <row r="28">
          <cell r="FU28" t="str">
            <v>MI</v>
          </cell>
          <cell r="FV28">
            <v>0</v>
          </cell>
          <cell r="FW28">
            <v>10</v>
          </cell>
          <cell r="FX28">
            <v>332</v>
          </cell>
          <cell r="FY28">
            <v>342</v>
          </cell>
        </row>
        <row r="29">
          <cell r="FU29" t="str">
            <v>MN</v>
          </cell>
          <cell r="FV29">
            <v>0</v>
          </cell>
          <cell r="FW29">
            <v>9</v>
          </cell>
          <cell r="FX29">
            <v>111</v>
          </cell>
          <cell r="FY29">
            <v>120</v>
          </cell>
        </row>
        <row r="30">
          <cell r="FU30" t="str">
            <v>MO</v>
          </cell>
          <cell r="FV30">
            <v>0</v>
          </cell>
          <cell r="FW30">
            <v>16</v>
          </cell>
          <cell r="FX30">
            <v>138</v>
          </cell>
          <cell r="FY30">
            <v>154</v>
          </cell>
        </row>
        <row r="31">
          <cell r="FU31" t="str">
            <v>MS</v>
          </cell>
          <cell r="FV31">
            <v>25</v>
          </cell>
          <cell r="FW31">
            <v>3</v>
          </cell>
          <cell r="FX31">
            <v>6</v>
          </cell>
          <cell r="FY31">
            <v>34</v>
          </cell>
        </row>
        <row r="32">
          <cell r="FU32" t="str">
            <v>MT</v>
          </cell>
          <cell r="FV32">
            <v>0</v>
          </cell>
          <cell r="FW32">
            <v>0</v>
          </cell>
          <cell r="FX32">
            <v>44</v>
          </cell>
          <cell r="FY32">
            <v>44</v>
          </cell>
        </row>
        <row r="33">
          <cell r="FU33" t="str">
            <v>NC</v>
          </cell>
          <cell r="FV33">
            <v>5</v>
          </cell>
          <cell r="FW33">
            <v>3</v>
          </cell>
          <cell r="FX33">
            <v>109</v>
          </cell>
          <cell r="FY33">
            <v>117</v>
          </cell>
        </row>
        <row r="34">
          <cell r="FU34" t="str">
            <v>ND</v>
          </cell>
          <cell r="FV34">
            <v>0</v>
          </cell>
          <cell r="FW34">
            <v>5</v>
          </cell>
          <cell r="FX34">
            <v>3</v>
          </cell>
          <cell r="FY34">
            <v>8</v>
          </cell>
        </row>
        <row r="35">
          <cell r="FU35" t="str">
            <v>NE</v>
          </cell>
          <cell r="FV35">
            <v>0</v>
          </cell>
          <cell r="FW35">
            <v>0</v>
          </cell>
          <cell r="FX35">
            <v>4</v>
          </cell>
          <cell r="FY35">
            <v>4</v>
          </cell>
        </row>
        <row r="36">
          <cell r="FU36" t="str">
            <v>NH</v>
          </cell>
          <cell r="FV36">
            <v>0</v>
          </cell>
          <cell r="FW36">
            <v>9</v>
          </cell>
          <cell r="FX36">
            <v>44</v>
          </cell>
          <cell r="FY36">
            <v>53</v>
          </cell>
        </row>
        <row r="37">
          <cell r="FU37" t="str">
            <v>NJ</v>
          </cell>
          <cell r="FV37">
            <v>16</v>
          </cell>
          <cell r="FW37">
            <v>106</v>
          </cell>
          <cell r="FX37">
            <v>787</v>
          </cell>
          <cell r="FY37">
            <v>909</v>
          </cell>
        </row>
        <row r="38">
          <cell r="FU38" t="str">
            <v>NM</v>
          </cell>
          <cell r="FV38">
            <v>0</v>
          </cell>
          <cell r="FW38">
            <v>0</v>
          </cell>
          <cell r="FX38">
            <v>25</v>
          </cell>
          <cell r="FY38">
            <v>25</v>
          </cell>
        </row>
        <row r="39">
          <cell r="FU39" t="str">
            <v>NV</v>
          </cell>
          <cell r="FV39">
            <v>0</v>
          </cell>
          <cell r="FW39">
            <v>1</v>
          </cell>
          <cell r="FX39">
            <v>102</v>
          </cell>
          <cell r="FY39">
            <v>103</v>
          </cell>
        </row>
        <row r="40">
          <cell r="FU40" t="str">
            <v>NY</v>
          </cell>
          <cell r="FV40">
            <v>26</v>
          </cell>
          <cell r="FW40">
            <v>215</v>
          </cell>
          <cell r="FX40">
            <v>2246</v>
          </cell>
          <cell r="FY40">
            <v>2487</v>
          </cell>
        </row>
        <row r="41">
          <cell r="FU41" t="str">
            <v>OH</v>
          </cell>
          <cell r="FV41">
            <v>0</v>
          </cell>
          <cell r="FW41">
            <v>16</v>
          </cell>
          <cell r="FX41">
            <v>223</v>
          </cell>
          <cell r="FY41">
            <v>239</v>
          </cell>
        </row>
        <row r="42">
          <cell r="FU42" t="str">
            <v>OK</v>
          </cell>
          <cell r="FV42">
            <v>0</v>
          </cell>
          <cell r="FW42">
            <v>8</v>
          </cell>
          <cell r="FX42">
            <v>42</v>
          </cell>
          <cell r="FY42">
            <v>50</v>
          </cell>
        </row>
        <row r="43">
          <cell r="FU43" t="str">
            <v>OR</v>
          </cell>
          <cell r="FV43">
            <v>0</v>
          </cell>
          <cell r="FW43">
            <v>1</v>
          </cell>
          <cell r="FX43">
            <v>28</v>
          </cell>
          <cell r="FY43">
            <v>29</v>
          </cell>
        </row>
        <row r="44">
          <cell r="FU44" t="str">
            <v>PA</v>
          </cell>
          <cell r="FV44">
            <v>20</v>
          </cell>
          <cell r="FW44">
            <v>34</v>
          </cell>
          <cell r="FX44">
            <v>409</v>
          </cell>
          <cell r="FY44">
            <v>463</v>
          </cell>
        </row>
        <row r="45">
          <cell r="FU45" t="str">
            <v>RI</v>
          </cell>
          <cell r="FV45">
            <v>0</v>
          </cell>
          <cell r="FW45">
            <v>9</v>
          </cell>
          <cell r="FX45">
            <v>54</v>
          </cell>
          <cell r="FY45">
            <v>63</v>
          </cell>
        </row>
        <row r="46">
          <cell r="FU46" t="str">
            <v>SC</v>
          </cell>
          <cell r="FV46">
            <v>5</v>
          </cell>
          <cell r="FW46">
            <v>2</v>
          </cell>
          <cell r="FX46">
            <v>165</v>
          </cell>
          <cell r="FY46">
            <v>172</v>
          </cell>
        </row>
        <row r="47">
          <cell r="FU47" t="str">
            <v>SD</v>
          </cell>
          <cell r="FV47">
            <v>0</v>
          </cell>
          <cell r="FW47">
            <v>0</v>
          </cell>
          <cell r="FX47">
            <v>4</v>
          </cell>
          <cell r="FY47">
            <v>4</v>
          </cell>
        </row>
        <row r="48">
          <cell r="FU48" t="str">
            <v>TN</v>
          </cell>
          <cell r="FV48">
            <v>0</v>
          </cell>
          <cell r="FW48">
            <v>8</v>
          </cell>
          <cell r="FX48">
            <v>107</v>
          </cell>
          <cell r="FY48">
            <v>115</v>
          </cell>
        </row>
        <row r="49">
          <cell r="FU49" t="str">
            <v>TX</v>
          </cell>
          <cell r="FV49">
            <v>20</v>
          </cell>
          <cell r="FW49">
            <v>82</v>
          </cell>
          <cell r="FX49">
            <v>637</v>
          </cell>
          <cell r="FY49">
            <v>739</v>
          </cell>
        </row>
        <row r="50">
          <cell r="FU50" t="str">
            <v>UT</v>
          </cell>
          <cell r="FV50">
            <v>0</v>
          </cell>
          <cell r="FW50">
            <v>0</v>
          </cell>
          <cell r="FX50">
            <v>36</v>
          </cell>
          <cell r="FY50">
            <v>36</v>
          </cell>
        </row>
        <row r="51">
          <cell r="FU51" t="str">
            <v>VA</v>
          </cell>
          <cell r="FV51">
            <v>23</v>
          </cell>
          <cell r="FW51">
            <v>11</v>
          </cell>
          <cell r="FX51">
            <v>219</v>
          </cell>
          <cell r="FY51">
            <v>253</v>
          </cell>
        </row>
        <row r="52">
          <cell r="FU52" t="str">
            <v>VT</v>
          </cell>
          <cell r="FV52">
            <v>0</v>
          </cell>
          <cell r="FW52">
            <v>1</v>
          </cell>
          <cell r="FX52">
            <v>55</v>
          </cell>
          <cell r="FY52">
            <v>56</v>
          </cell>
        </row>
        <row r="53">
          <cell r="FU53" t="str">
            <v>WA</v>
          </cell>
          <cell r="FV53">
            <v>0</v>
          </cell>
          <cell r="FW53">
            <v>23</v>
          </cell>
          <cell r="FX53">
            <v>157</v>
          </cell>
          <cell r="FY53">
            <v>180</v>
          </cell>
        </row>
        <row r="54">
          <cell r="FU54" t="str">
            <v>WI</v>
          </cell>
          <cell r="FV54">
            <v>0</v>
          </cell>
          <cell r="FW54">
            <v>2</v>
          </cell>
          <cell r="FX54">
            <v>68</v>
          </cell>
          <cell r="FY54">
            <v>70</v>
          </cell>
        </row>
        <row r="55">
          <cell r="FU55" t="str">
            <v>WV</v>
          </cell>
          <cell r="FV55">
            <v>0</v>
          </cell>
          <cell r="FW55">
            <v>0</v>
          </cell>
          <cell r="FX55">
            <v>3</v>
          </cell>
          <cell r="FY55">
            <v>3</v>
          </cell>
        </row>
        <row r="56">
          <cell r="FU56" t="str">
            <v>WY</v>
          </cell>
          <cell r="FV56">
            <v>0</v>
          </cell>
          <cell r="FW56">
            <v>0</v>
          </cell>
          <cell r="FX56">
            <v>26</v>
          </cell>
          <cell r="FY56">
            <v>26</v>
          </cell>
        </row>
        <row r="57">
          <cell r="FU57" t="str">
            <v>CW</v>
          </cell>
          <cell r="FV57" t="e">
            <v>#N/A</v>
          </cell>
          <cell r="FW57" t="e">
            <v>#N/A</v>
          </cell>
          <cell r="FX57" t="e">
            <v>#N/A</v>
          </cell>
          <cell r="FY57">
            <v>15326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A10" t="str">
            <v>AL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</row>
        <row r="11">
          <cell r="A11" t="str">
            <v>AR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AZ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736409.84</v>
          </cell>
          <cell r="I12">
            <v>0</v>
          </cell>
          <cell r="J12">
            <v>0</v>
          </cell>
          <cell r="K12">
            <v>736409.84</v>
          </cell>
        </row>
        <row r="13">
          <cell r="A13" t="str">
            <v>CA</v>
          </cell>
          <cell r="C13">
            <v>0</v>
          </cell>
          <cell r="D13">
            <v>0</v>
          </cell>
          <cell r="E13">
            <v>23869.82</v>
          </cell>
          <cell r="F13">
            <v>0</v>
          </cell>
          <cell r="G13">
            <v>15184864.719999999</v>
          </cell>
          <cell r="H13">
            <v>1701975.24</v>
          </cell>
          <cell r="I13">
            <v>24567728.68</v>
          </cell>
          <cell r="J13">
            <v>0</v>
          </cell>
          <cell r="K13">
            <v>41478438.459999993</v>
          </cell>
        </row>
        <row r="14">
          <cell r="A14" t="str">
            <v>CO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143964.21</v>
          </cell>
          <cell r="H14">
            <v>0</v>
          </cell>
          <cell r="I14">
            <v>0</v>
          </cell>
          <cell r="J14">
            <v>0</v>
          </cell>
          <cell r="K14">
            <v>143964.21</v>
          </cell>
        </row>
        <row r="15">
          <cell r="A15" t="str">
            <v>CT</v>
          </cell>
          <cell r="C15">
            <v>0</v>
          </cell>
          <cell r="D15">
            <v>1528996.62</v>
          </cell>
          <cell r="E15">
            <v>0</v>
          </cell>
          <cell r="F15">
            <v>0</v>
          </cell>
          <cell r="G15">
            <v>0</v>
          </cell>
          <cell r="H15">
            <v>484114.73</v>
          </cell>
          <cell r="I15">
            <v>0</v>
          </cell>
          <cell r="J15">
            <v>0</v>
          </cell>
          <cell r="K15">
            <v>2013111.35</v>
          </cell>
        </row>
        <row r="16">
          <cell r="A16" t="str">
            <v>DC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DE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>FL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319895.89</v>
          </cell>
          <cell r="G18">
            <v>6124949.3500000006</v>
          </cell>
          <cell r="H18">
            <v>4440749.84</v>
          </cell>
          <cell r="I18">
            <v>2789091.98</v>
          </cell>
          <cell r="J18">
            <v>0</v>
          </cell>
          <cell r="K18">
            <v>13674687.060000001</v>
          </cell>
        </row>
        <row r="19">
          <cell r="A19" t="str">
            <v>GA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9322776.4299999997</v>
          </cell>
          <cell r="J19">
            <v>0</v>
          </cell>
          <cell r="K19">
            <v>9322776.4299999997</v>
          </cell>
        </row>
        <row r="20">
          <cell r="A20" t="str">
            <v>HI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IA</v>
          </cell>
          <cell r="F21">
            <v>0</v>
          </cell>
          <cell r="G21">
            <v>0</v>
          </cell>
          <cell r="H21">
            <v>2904809.09</v>
          </cell>
          <cell r="I21">
            <v>0</v>
          </cell>
          <cell r="J21">
            <v>0</v>
          </cell>
          <cell r="K21">
            <v>2904809.09</v>
          </cell>
        </row>
        <row r="22">
          <cell r="A22" t="str">
            <v>ID</v>
          </cell>
          <cell r="E22">
            <v>0</v>
          </cell>
          <cell r="G22">
            <v>0</v>
          </cell>
          <cell r="H22">
            <v>0</v>
          </cell>
          <cell r="I22">
            <v>643266.74</v>
          </cell>
          <cell r="J22">
            <v>0</v>
          </cell>
          <cell r="K22">
            <v>643266.74</v>
          </cell>
        </row>
        <row r="23">
          <cell r="A23" t="str">
            <v>IL</v>
          </cell>
          <cell r="C23">
            <v>0</v>
          </cell>
          <cell r="D23">
            <v>0</v>
          </cell>
          <cell r="E23">
            <v>685930.04</v>
          </cell>
          <cell r="F23">
            <v>0</v>
          </cell>
          <cell r="G23">
            <v>0</v>
          </cell>
          <cell r="H23">
            <v>160335.29999999999</v>
          </cell>
          <cell r="I23">
            <v>0</v>
          </cell>
          <cell r="J23">
            <v>0</v>
          </cell>
          <cell r="K23">
            <v>846265.34000000008</v>
          </cell>
        </row>
        <row r="24">
          <cell r="A24" t="str">
            <v>IN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146884.39000000001</v>
          </cell>
          <cell r="J24">
            <v>0</v>
          </cell>
          <cell r="K24">
            <v>146884.39000000001</v>
          </cell>
        </row>
        <row r="25">
          <cell r="A25" t="str">
            <v>KS</v>
          </cell>
          <cell r="D25">
            <v>0</v>
          </cell>
          <cell r="E25">
            <v>0</v>
          </cell>
          <cell r="F25">
            <v>1269799.7</v>
          </cell>
          <cell r="G25">
            <v>0</v>
          </cell>
          <cell r="H25">
            <v>0</v>
          </cell>
          <cell r="I25">
            <v>3452128.78</v>
          </cell>
          <cell r="J25">
            <v>0</v>
          </cell>
          <cell r="K25">
            <v>4721928.4799999995</v>
          </cell>
        </row>
        <row r="26">
          <cell r="A26" t="str">
            <v>KY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>LA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MA</v>
          </cell>
          <cell r="C28">
            <v>0</v>
          </cell>
          <cell r="D28">
            <v>488938.73</v>
          </cell>
          <cell r="E28">
            <v>0</v>
          </cell>
          <cell r="F28">
            <v>2151134.96</v>
          </cell>
          <cell r="G28">
            <v>794177.77</v>
          </cell>
          <cell r="H28">
            <v>0</v>
          </cell>
          <cell r="I28">
            <v>513269.69</v>
          </cell>
          <cell r="J28">
            <v>0</v>
          </cell>
          <cell r="K28">
            <v>3947521.15</v>
          </cell>
        </row>
        <row r="29">
          <cell r="A29" t="str">
            <v>MD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241975.55</v>
          </cell>
          <cell r="H29">
            <v>0</v>
          </cell>
          <cell r="I29">
            <v>0</v>
          </cell>
          <cell r="J29">
            <v>0</v>
          </cell>
          <cell r="K29">
            <v>241975.55</v>
          </cell>
        </row>
        <row r="30">
          <cell r="A30" t="str">
            <v>ME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</row>
        <row r="31">
          <cell r="A31" t="str">
            <v>MI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1623605.28</v>
          </cell>
          <cell r="I31">
            <v>0</v>
          </cell>
          <cell r="J31">
            <v>0</v>
          </cell>
          <cell r="K31">
            <v>1623605.28</v>
          </cell>
        </row>
        <row r="32">
          <cell r="A32" t="str">
            <v>MN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A33" t="str">
            <v>MO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MS</v>
          </cell>
          <cell r="E34">
            <v>0</v>
          </cell>
          <cell r="F34">
            <v>0</v>
          </cell>
          <cell r="G34">
            <v>0</v>
          </cell>
          <cell r="K34">
            <v>0</v>
          </cell>
        </row>
        <row r="35">
          <cell r="A35" t="str">
            <v>MT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A36" t="str">
            <v>NC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6221105.7899999991</v>
          </cell>
          <cell r="J36">
            <v>0</v>
          </cell>
          <cell r="K36">
            <v>6221105.7899999991</v>
          </cell>
        </row>
        <row r="37">
          <cell r="A37" t="str">
            <v>ND</v>
          </cell>
          <cell r="E37">
            <v>0</v>
          </cell>
          <cell r="J37">
            <v>0</v>
          </cell>
          <cell r="K37">
            <v>0</v>
          </cell>
        </row>
        <row r="38">
          <cell r="A38" t="str">
            <v>NE</v>
          </cell>
          <cell r="G38">
            <v>0</v>
          </cell>
          <cell r="I38">
            <v>0</v>
          </cell>
          <cell r="K38">
            <v>0</v>
          </cell>
        </row>
        <row r="39">
          <cell r="A39" t="str">
            <v>NH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A40" t="str">
            <v>NJ</v>
          </cell>
          <cell r="C40">
            <v>0</v>
          </cell>
          <cell r="D40">
            <v>0</v>
          </cell>
          <cell r="E40">
            <v>0</v>
          </cell>
          <cell r="F40">
            <v>9106149.6300000008</v>
          </cell>
          <cell r="G40">
            <v>918222.69</v>
          </cell>
          <cell r="H40">
            <v>4473081.22</v>
          </cell>
          <cell r="I40">
            <v>0</v>
          </cell>
          <cell r="J40">
            <v>13559.87</v>
          </cell>
          <cell r="K40">
            <v>14511013.409999998</v>
          </cell>
        </row>
        <row r="41">
          <cell r="A41" t="str">
            <v>NM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424161.21</v>
          </cell>
          <cell r="K41">
            <v>424161.21</v>
          </cell>
        </row>
        <row r="42">
          <cell r="A42" t="str">
            <v>NV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>NY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7615662.2100000009</v>
          </cell>
          <cell r="H43">
            <v>0</v>
          </cell>
          <cell r="I43">
            <v>0</v>
          </cell>
          <cell r="J43">
            <v>399999.14</v>
          </cell>
          <cell r="K43">
            <v>8015661.3500000006</v>
          </cell>
        </row>
        <row r="44">
          <cell r="A44" t="str">
            <v>OH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OK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OR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PA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3165034.85</v>
          </cell>
          <cell r="H47">
            <v>0</v>
          </cell>
          <cell r="I47">
            <v>0</v>
          </cell>
          <cell r="J47">
            <v>0</v>
          </cell>
          <cell r="K47">
            <v>3165034.85</v>
          </cell>
        </row>
        <row r="48">
          <cell r="A48" t="str">
            <v>RI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947334.15</v>
          </cell>
          <cell r="K48">
            <v>947334.15</v>
          </cell>
        </row>
        <row r="49">
          <cell r="A49" t="str">
            <v>SC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2795220.8</v>
          </cell>
          <cell r="H49">
            <v>0</v>
          </cell>
          <cell r="I49">
            <v>0</v>
          </cell>
          <cell r="J49">
            <v>0</v>
          </cell>
          <cell r="K49">
            <v>2795220.8</v>
          </cell>
        </row>
        <row r="50">
          <cell r="A50" t="str">
            <v>SD</v>
          </cell>
          <cell r="E50">
            <v>0</v>
          </cell>
          <cell r="H50">
            <v>0</v>
          </cell>
          <cell r="I50">
            <v>0</v>
          </cell>
          <cell r="K50">
            <v>0</v>
          </cell>
        </row>
        <row r="51">
          <cell r="A51" t="str">
            <v>TN</v>
          </cell>
          <cell r="C51">
            <v>0</v>
          </cell>
          <cell r="D51">
            <v>0</v>
          </cell>
          <cell r="E51">
            <v>0</v>
          </cell>
          <cell r="F51">
            <v>4797531.66</v>
          </cell>
          <cell r="G51">
            <v>0</v>
          </cell>
          <cell r="H51">
            <v>0</v>
          </cell>
          <cell r="I51">
            <v>1850888.28</v>
          </cell>
          <cell r="J51">
            <v>0</v>
          </cell>
          <cell r="K51">
            <v>6648419.9400000004</v>
          </cell>
        </row>
        <row r="52">
          <cell r="A52" t="str">
            <v>TX</v>
          </cell>
          <cell r="D52">
            <v>0</v>
          </cell>
          <cell r="E52">
            <v>27030156.120000001</v>
          </cell>
          <cell r="F52">
            <v>0</v>
          </cell>
          <cell r="G52">
            <v>3939236.84</v>
          </cell>
          <cell r="H52">
            <v>368840.83</v>
          </cell>
          <cell r="I52">
            <v>0</v>
          </cell>
          <cell r="J52">
            <v>0</v>
          </cell>
          <cell r="K52">
            <v>31338233.789999999</v>
          </cell>
        </row>
        <row r="53">
          <cell r="A53" t="str">
            <v>UT</v>
          </cell>
          <cell r="D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>VA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1731890.22</v>
          </cell>
          <cell r="J54">
            <v>0</v>
          </cell>
          <cell r="K54">
            <v>1731890.22</v>
          </cell>
        </row>
        <row r="55">
          <cell r="A55" t="str">
            <v>VT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6306741.3300000001</v>
          </cell>
          <cell r="J55">
            <v>0</v>
          </cell>
          <cell r="K55">
            <v>6306741.3300000001</v>
          </cell>
        </row>
        <row r="56">
          <cell r="A56" t="str">
            <v>WA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A57" t="str">
            <v>WI</v>
          </cell>
          <cell r="E57">
            <v>0</v>
          </cell>
          <cell r="F57">
            <v>0</v>
          </cell>
          <cell r="G57">
            <v>3037259.53</v>
          </cell>
          <cell r="H57">
            <v>0</v>
          </cell>
          <cell r="I57">
            <v>22197.119999999999</v>
          </cell>
          <cell r="J57">
            <v>0</v>
          </cell>
          <cell r="K57">
            <v>3059456.65</v>
          </cell>
        </row>
        <row r="58">
          <cell r="A58" t="str">
            <v>WV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WY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595000</v>
          </cell>
          <cell r="K59">
            <v>595000</v>
          </cell>
        </row>
        <row r="60">
          <cell r="A60" t="str">
            <v>Grand Total</v>
          </cell>
          <cell r="B60">
            <v>0</v>
          </cell>
          <cell r="C60">
            <v>0</v>
          </cell>
          <cell r="D60">
            <v>2017935.35</v>
          </cell>
          <cell r="E60">
            <v>27739955.98</v>
          </cell>
          <cell r="F60">
            <v>17644511.84</v>
          </cell>
          <cell r="G60">
            <v>43960568.519999996</v>
          </cell>
          <cell r="H60">
            <v>16893921.369999997</v>
          </cell>
          <cell r="I60">
            <v>57567969.43</v>
          </cell>
          <cell r="J60">
            <v>2380054.37</v>
          </cell>
          <cell r="K60">
            <v>168204916.85999998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State_3Q05"/>
      <sheetName val="ByAccidentYr"/>
      <sheetName val="Data"/>
      <sheetName val="EP"/>
      <sheetName val="Non Cat Losses"/>
      <sheetName val="Non Hurr Cat Losses_Freeze_Rain"/>
      <sheetName val="Actual &amp; Modeled Cat Hurr EQ LS"/>
      <sheetName val="Large Non Cat Losses_Fire"/>
      <sheetName val="Mold Exclusions"/>
      <sheetName val="Ceded Loss"/>
      <sheetName val="TIV Distribution"/>
      <sheetName val="Hurr Portion of EP"/>
      <sheetName val="Commissions"/>
      <sheetName val="Losses"/>
      <sheetName val="Loss Ratios"/>
      <sheetName val="CW"/>
      <sheetName val="CW by AY"/>
      <sheetName val="Fla Specific"/>
      <sheetName val="NY Specific"/>
      <sheetName val="Ca Specific"/>
      <sheetName val="Ma Specific"/>
      <sheetName val="SC Specific"/>
      <sheetName val="Tx Specific"/>
      <sheetName val="NJ Specific"/>
      <sheetName val="Ct Specific"/>
      <sheetName val="Ill Specific"/>
      <sheetName val="Mi Specific"/>
      <sheetName val="Va Specific"/>
      <sheetName val="MA by AY"/>
      <sheetName val="NY by AY"/>
      <sheetName val="Az Specific"/>
      <sheetName val="Pa Specific"/>
      <sheetName val="FL by AY"/>
      <sheetName val="PA by AY"/>
      <sheetName val="Ill by AY"/>
      <sheetName val="A.1"/>
      <sheetName val="A.2"/>
      <sheetName val="A.3"/>
      <sheetName val="A.4"/>
      <sheetName val="A.5"/>
      <sheetName val="A.6"/>
      <sheetName val="A.7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</sheetNames>
    <sheetDataSet>
      <sheetData sheetId="0"/>
      <sheetData sheetId="1"/>
      <sheetData sheetId="2" refreshError="1">
        <row r="6">
          <cell r="DQ6" t="str">
            <v>( Blank )</v>
          </cell>
        </row>
        <row r="7">
          <cell r="DW7" t="str">
            <v>AL</v>
          </cell>
          <cell r="DZ7">
            <v>11</v>
          </cell>
          <cell r="EA7">
            <v>9</v>
          </cell>
          <cell r="EF7">
            <v>2</v>
          </cell>
          <cell r="EG7">
            <v>1</v>
          </cell>
          <cell r="EH7">
            <v>3</v>
          </cell>
          <cell r="EI7">
            <v>8</v>
          </cell>
          <cell r="EJ7">
            <v>2</v>
          </cell>
          <cell r="EK7">
            <v>1</v>
          </cell>
          <cell r="EL7">
            <v>14</v>
          </cell>
          <cell r="EM7">
            <v>17</v>
          </cell>
        </row>
        <row r="8">
          <cell r="DW8" t="str">
            <v>AR</v>
          </cell>
          <cell r="EF8">
            <v>8</v>
          </cell>
          <cell r="EG8">
            <v>2</v>
          </cell>
          <cell r="EH8">
            <v>1</v>
          </cell>
          <cell r="EJ8">
            <v>8</v>
          </cell>
          <cell r="EK8">
            <v>2</v>
          </cell>
          <cell r="EL8">
            <v>1</v>
          </cell>
          <cell r="EM8">
            <v>0</v>
          </cell>
        </row>
        <row r="9">
          <cell r="DW9" t="str">
            <v>AZ</v>
          </cell>
          <cell r="ED9">
            <v>1</v>
          </cell>
          <cell r="EF9">
            <v>7</v>
          </cell>
          <cell r="EG9">
            <v>5</v>
          </cell>
          <cell r="EH9">
            <v>22</v>
          </cell>
          <cell r="EI9">
            <v>35</v>
          </cell>
          <cell r="EJ9">
            <v>7</v>
          </cell>
          <cell r="EK9">
            <v>5</v>
          </cell>
          <cell r="EL9">
            <v>23</v>
          </cell>
          <cell r="EM9">
            <v>35</v>
          </cell>
        </row>
        <row r="10">
          <cell r="DW10" t="str">
            <v>CA</v>
          </cell>
          <cell r="EB10">
            <v>2</v>
          </cell>
          <cell r="EC10">
            <v>2</v>
          </cell>
          <cell r="ED10">
            <v>23</v>
          </cell>
          <cell r="EE10">
            <v>102</v>
          </cell>
          <cell r="EF10">
            <v>118</v>
          </cell>
          <cell r="EG10">
            <v>232</v>
          </cell>
          <cell r="EH10">
            <v>361</v>
          </cell>
          <cell r="EI10">
            <v>465</v>
          </cell>
          <cell r="EJ10">
            <v>120</v>
          </cell>
          <cell r="EK10">
            <v>234</v>
          </cell>
          <cell r="EL10">
            <v>384</v>
          </cell>
          <cell r="EM10">
            <v>567</v>
          </cell>
        </row>
        <row r="11">
          <cell r="DW11" t="str">
            <v>CO</v>
          </cell>
          <cell r="EC11">
            <v>5</v>
          </cell>
          <cell r="ED11">
            <v>1</v>
          </cell>
          <cell r="EF11">
            <v>12</v>
          </cell>
          <cell r="EG11">
            <v>27</v>
          </cell>
          <cell r="EH11">
            <v>44</v>
          </cell>
          <cell r="EI11">
            <v>64</v>
          </cell>
          <cell r="EJ11">
            <v>12</v>
          </cell>
          <cell r="EK11">
            <v>32</v>
          </cell>
          <cell r="EL11">
            <v>45</v>
          </cell>
          <cell r="EM11">
            <v>64</v>
          </cell>
        </row>
        <row r="12">
          <cell r="DW12" t="str">
            <v>CT</v>
          </cell>
          <cell r="DY12">
            <v>1</v>
          </cell>
          <cell r="EC12">
            <v>5</v>
          </cell>
          <cell r="ED12">
            <v>8</v>
          </cell>
          <cell r="EE12">
            <v>18</v>
          </cell>
          <cell r="EF12">
            <v>19</v>
          </cell>
          <cell r="EG12">
            <v>37</v>
          </cell>
          <cell r="EH12">
            <v>74</v>
          </cell>
          <cell r="EI12">
            <v>69</v>
          </cell>
          <cell r="EJ12">
            <v>19</v>
          </cell>
          <cell r="EK12">
            <v>43</v>
          </cell>
          <cell r="EL12">
            <v>82</v>
          </cell>
          <cell r="EM12">
            <v>87</v>
          </cell>
        </row>
        <row r="13">
          <cell r="DW13" t="str">
            <v>DC</v>
          </cell>
          <cell r="DY13">
            <v>1</v>
          </cell>
          <cell r="EF13">
            <v>2</v>
          </cell>
          <cell r="EG13">
            <v>8</v>
          </cell>
          <cell r="EH13">
            <v>7</v>
          </cell>
          <cell r="EI13">
            <v>11</v>
          </cell>
          <cell r="EJ13">
            <v>2</v>
          </cell>
          <cell r="EK13">
            <v>9</v>
          </cell>
          <cell r="EL13">
            <v>7</v>
          </cell>
          <cell r="EM13">
            <v>11</v>
          </cell>
        </row>
        <row r="14">
          <cell r="DW14" t="str">
            <v>DE</v>
          </cell>
          <cell r="DY14">
            <v>2</v>
          </cell>
          <cell r="EF14">
            <v>3</v>
          </cell>
          <cell r="EG14">
            <v>2</v>
          </cell>
          <cell r="EH14">
            <v>5</v>
          </cell>
          <cell r="EI14">
            <v>3</v>
          </cell>
          <cell r="EJ14">
            <v>3</v>
          </cell>
          <cell r="EK14">
            <v>4</v>
          </cell>
          <cell r="EL14">
            <v>5</v>
          </cell>
          <cell r="EM14">
            <v>3</v>
          </cell>
        </row>
        <row r="15">
          <cell r="DW15" t="str">
            <v>FL</v>
          </cell>
          <cell r="DZ15">
            <v>291</v>
          </cell>
          <cell r="EA15">
            <v>376</v>
          </cell>
          <cell r="EF15">
            <v>44</v>
          </cell>
          <cell r="EG15">
            <v>59</v>
          </cell>
          <cell r="EH15">
            <v>135</v>
          </cell>
          <cell r="EI15">
            <v>180</v>
          </cell>
          <cell r="EJ15">
            <v>44</v>
          </cell>
          <cell r="EK15">
            <v>59</v>
          </cell>
          <cell r="EL15">
            <v>426</v>
          </cell>
          <cell r="EM15">
            <v>556</v>
          </cell>
        </row>
        <row r="16">
          <cell r="DW16" t="str">
            <v>GA</v>
          </cell>
          <cell r="DZ16">
            <v>4</v>
          </cell>
          <cell r="EA16">
            <v>3</v>
          </cell>
          <cell r="EC16">
            <v>7</v>
          </cell>
          <cell r="EE16">
            <v>3</v>
          </cell>
          <cell r="EF16">
            <v>4</v>
          </cell>
          <cell r="EG16">
            <v>8</v>
          </cell>
          <cell r="EH16">
            <v>18</v>
          </cell>
          <cell r="EI16">
            <v>26</v>
          </cell>
          <cell r="EJ16">
            <v>4</v>
          </cell>
          <cell r="EK16">
            <v>15</v>
          </cell>
          <cell r="EL16">
            <v>22</v>
          </cell>
          <cell r="EM16">
            <v>32</v>
          </cell>
        </row>
        <row r="17">
          <cell r="DW17" t="str">
            <v>HI</v>
          </cell>
          <cell r="EG17">
            <v>5</v>
          </cell>
          <cell r="EH17">
            <v>6</v>
          </cell>
          <cell r="EI17">
            <v>5</v>
          </cell>
          <cell r="EJ17">
            <v>0</v>
          </cell>
          <cell r="EK17">
            <v>5</v>
          </cell>
          <cell r="EL17">
            <v>6</v>
          </cell>
          <cell r="EM17">
            <v>5</v>
          </cell>
        </row>
        <row r="18">
          <cell r="DW18" t="str">
            <v>IA</v>
          </cell>
          <cell r="EH18">
            <v>1</v>
          </cell>
          <cell r="EI18">
            <v>2</v>
          </cell>
          <cell r="EJ18">
            <v>0</v>
          </cell>
          <cell r="EK18">
            <v>0</v>
          </cell>
          <cell r="EL18">
            <v>1</v>
          </cell>
          <cell r="EM18">
            <v>2</v>
          </cell>
        </row>
        <row r="19">
          <cell r="DW19" t="str">
            <v>ID</v>
          </cell>
          <cell r="EG19">
            <v>1</v>
          </cell>
          <cell r="EI19">
            <v>12</v>
          </cell>
          <cell r="EJ19">
            <v>0</v>
          </cell>
          <cell r="EK19">
            <v>1</v>
          </cell>
          <cell r="EL19">
            <v>0</v>
          </cell>
          <cell r="EM19">
            <v>12</v>
          </cell>
        </row>
        <row r="20">
          <cell r="DW20" t="str">
            <v>IL</v>
          </cell>
          <cell r="ED20">
            <v>2</v>
          </cell>
          <cell r="EF20">
            <v>6</v>
          </cell>
          <cell r="EG20">
            <v>19</v>
          </cell>
          <cell r="EH20">
            <v>40</v>
          </cell>
          <cell r="EI20">
            <v>59</v>
          </cell>
          <cell r="EJ20">
            <v>6</v>
          </cell>
          <cell r="EK20">
            <v>19</v>
          </cell>
          <cell r="EL20">
            <v>42</v>
          </cell>
          <cell r="EM20">
            <v>59</v>
          </cell>
        </row>
        <row r="21">
          <cell r="DW21" t="str">
            <v>IN</v>
          </cell>
          <cell r="EC21">
            <v>1</v>
          </cell>
          <cell r="EF21">
            <v>4</v>
          </cell>
          <cell r="EG21">
            <v>11</v>
          </cell>
          <cell r="EH21">
            <v>8</v>
          </cell>
          <cell r="EI21">
            <v>28</v>
          </cell>
          <cell r="EJ21">
            <v>4</v>
          </cell>
          <cell r="EK21">
            <v>12</v>
          </cell>
          <cell r="EL21">
            <v>8</v>
          </cell>
          <cell r="EM21">
            <v>28</v>
          </cell>
        </row>
        <row r="22">
          <cell r="DW22" t="str">
            <v>KS</v>
          </cell>
          <cell r="EG22">
            <v>1</v>
          </cell>
          <cell r="EH22">
            <v>7</v>
          </cell>
          <cell r="EI22">
            <v>11</v>
          </cell>
          <cell r="EJ22">
            <v>0</v>
          </cell>
          <cell r="EK22">
            <v>1</v>
          </cell>
          <cell r="EL22">
            <v>7</v>
          </cell>
          <cell r="EM22">
            <v>11</v>
          </cell>
        </row>
        <row r="23">
          <cell r="DW23" t="str">
            <v>KY</v>
          </cell>
          <cell r="EC23">
            <v>2</v>
          </cell>
          <cell r="EF23">
            <v>2</v>
          </cell>
          <cell r="EG23">
            <v>2</v>
          </cell>
          <cell r="EH23">
            <v>4</v>
          </cell>
          <cell r="EI23">
            <v>3</v>
          </cell>
          <cell r="EJ23">
            <v>2</v>
          </cell>
          <cell r="EK23">
            <v>4</v>
          </cell>
          <cell r="EL23">
            <v>4</v>
          </cell>
          <cell r="EM23">
            <v>3</v>
          </cell>
        </row>
        <row r="24">
          <cell r="DW24" t="str">
            <v>LA</v>
          </cell>
          <cell r="EA24">
            <v>148</v>
          </cell>
          <cell r="EE24">
            <v>1</v>
          </cell>
          <cell r="EG24">
            <v>3</v>
          </cell>
          <cell r="EH24">
            <v>6</v>
          </cell>
          <cell r="EI24">
            <v>7</v>
          </cell>
          <cell r="EJ24">
            <v>0</v>
          </cell>
          <cell r="EK24">
            <v>3</v>
          </cell>
          <cell r="EL24">
            <v>6</v>
          </cell>
          <cell r="EM24">
            <v>156</v>
          </cell>
        </row>
        <row r="25">
          <cell r="DW25" t="str">
            <v>MA</v>
          </cell>
          <cell r="EC25">
            <v>1</v>
          </cell>
          <cell r="ED25">
            <v>8</v>
          </cell>
          <cell r="EE25">
            <v>21</v>
          </cell>
          <cell r="EF25">
            <v>15</v>
          </cell>
          <cell r="EG25">
            <v>37</v>
          </cell>
          <cell r="EH25">
            <v>60</v>
          </cell>
          <cell r="EI25">
            <v>84</v>
          </cell>
          <cell r="EJ25">
            <v>15</v>
          </cell>
          <cell r="EK25">
            <v>38</v>
          </cell>
          <cell r="EL25">
            <v>68</v>
          </cell>
          <cell r="EM25">
            <v>105</v>
          </cell>
        </row>
        <row r="26">
          <cell r="DW26" t="str">
            <v>MD</v>
          </cell>
          <cell r="DY26">
            <v>10</v>
          </cell>
          <cell r="EC26">
            <v>3</v>
          </cell>
          <cell r="ED26">
            <v>1</v>
          </cell>
          <cell r="EE26">
            <v>1</v>
          </cell>
          <cell r="EF26">
            <v>5</v>
          </cell>
          <cell r="EG26">
            <v>9</v>
          </cell>
          <cell r="EH26">
            <v>9</v>
          </cell>
          <cell r="EI26">
            <v>25</v>
          </cell>
          <cell r="EJ26">
            <v>5</v>
          </cell>
          <cell r="EK26">
            <v>22</v>
          </cell>
          <cell r="EL26">
            <v>10</v>
          </cell>
          <cell r="EM26">
            <v>26</v>
          </cell>
        </row>
        <row r="27">
          <cell r="DW27" t="str">
            <v>ME</v>
          </cell>
          <cell r="ED27">
            <v>2</v>
          </cell>
          <cell r="EE27">
            <v>1</v>
          </cell>
          <cell r="EF27">
            <v>1</v>
          </cell>
          <cell r="EG27">
            <v>4</v>
          </cell>
          <cell r="EH27">
            <v>4</v>
          </cell>
          <cell r="EI27">
            <v>11</v>
          </cell>
          <cell r="EJ27">
            <v>1</v>
          </cell>
          <cell r="EK27">
            <v>4</v>
          </cell>
          <cell r="EL27">
            <v>6</v>
          </cell>
          <cell r="EM27">
            <v>12</v>
          </cell>
        </row>
        <row r="28">
          <cell r="DW28" t="str">
            <v>MI</v>
          </cell>
          <cell r="EC28">
            <v>7</v>
          </cell>
          <cell r="ED28">
            <v>3</v>
          </cell>
          <cell r="EF28">
            <v>18</v>
          </cell>
          <cell r="EG28">
            <v>38</v>
          </cell>
          <cell r="EH28">
            <v>56</v>
          </cell>
          <cell r="EI28">
            <v>51</v>
          </cell>
          <cell r="EJ28">
            <v>18</v>
          </cell>
          <cell r="EK28">
            <v>45</v>
          </cell>
          <cell r="EL28">
            <v>59</v>
          </cell>
          <cell r="EM28">
            <v>51</v>
          </cell>
        </row>
        <row r="29">
          <cell r="DW29" t="str">
            <v>MN</v>
          </cell>
          <cell r="EE29">
            <v>2</v>
          </cell>
          <cell r="EF29">
            <v>1</v>
          </cell>
          <cell r="EG29">
            <v>7</v>
          </cell>
          <cell r="EH29">
            <v>16</v>
          </cell>
          <cell r="EI29">
            <v>14</v>
          </cell>
          <cell r="EJ29">
            <v>1</v>
          </cell>
          <cell r="EK29">
            <v>7</v>
          </cell>
          <cell r="EL29">
            <v>16</v>
          </cell>
          <cell r="EM29">
            <v>16</v>
          </cell>
        </row>
        <row r="30">
          <cell r="DW30" t="str">
            <v>MO</v>
          </cell>
          <cell r="ED30">
            <v>12</v>
          </cell>
          <cell r="EF30">
            <v>3</v>
          </cell>
          <cell r="EG30">
            <v>5</v>
          </cell>
          <cell r="EH30">
            <v>20</v>
          </cell>
          <cell r="EI30">
            <v>20</v>
          </cell>
          <cell r="EJ30">
            <v>3</v>
          </cell>
          <cell r="EK30">
            <v>5</v>
          </cell>
          <cell r="EL30">
            <v>32</v>
          </cell>
          <cell r="EM30">
            <v>20</v>
          </cell>
        </row>
        <row r="31">
          <cell r="DW31" t="str">
            <v>MS</v>
          </cell>
          <cell r="EA31">
            <v>24</v>
          </cell>
          <cell r="EG31">
            <v>1</v>
          </cell>
          <cell r="EI31">
            <v>1</v>
          </cell>
          <cell r="EJ31">
            <v>0</v>
          </cell>
          <cell r="EK31">
            <v>1</v>
          </cell>
          <cell r="EL31">
            <v>0</v>
          </cell>
          <cell r="EM31">
            <v>25</v>
          </cell>
        </row>
        <row r="32">
          <cell r="DW32" t="str">
            <v>MT</v>
          </cell>
          <cell r="EF32">
            <v>1</v>
          </cell>
          <cell r="EG32">
            <v>3</v>
          </cell>
          <cell r="EH32">
            <v>5</v>
          </cell>
          <cell r="EI32">
            <v>10</v>
          </cell>
          <cell r="EJ32">
            <v>1</v>
          </cell>
          <cell r="EK32">
            <v>3</v>
          </cell>
          <cell r="EL32">
            <v>5</v>
          </cell>
          <cell r="EM32">
            <v>10</v>
          </cell>
        </row>
        <row r="33">
          <cell r="DW33" t="str">
            <v>NC</v>
          </cell>
          <cell r="DZ33">
            <v>5</v>
          </cell>
          <cell r="EC33">
            <v>1</v>
          </cell>
          <cell r="ED33">
            <v>2</v>
          </cell>
          <cell r="EF33">
            <v>3</v>
          </cell>
          <cell r="EG33">
            <v>11</v>
          </cell>
          <cell r="EH33">
            <v>11</v>
          </cell>
          <cell r="EI33">
            <v>16</v>
          </cell>
          <cell r="EJ33">
            <v>3</v>
          </cell>
          <cell r="EK33">
            <v>12</v>
          </cell>
          <cell r="EL33">
            <v>18</v>
          </cell>
          <cell r="EM33">
            <v>16</v>
          </cell>
        </row>
        <row r="34">
          <cell r="DW34" t="str">
            <v>ND</v>
          </cell>
          <cell r="EG34">
            <v>2</v>
          </cell>
          <cell r="EI34">
            <v>1</v>
          </cell>
          <cell r="EJ34">
            <v>0</v>
          </cell>
          <cell r="EK34">
            <v>2</v>
          </cell>
          <cell r="EL34">
            <v>0</v>
          </cell>
          <cell r="EM34">
            <v>1</v>
          </cell>
        </row>
        <row r="35">
          <cell r="DW35" t="str">
            <v>NE</v>
          </cell>
          <cell r="EI35">
            <v>1</v>
          </cell>
          <cell r="EJ35">
            <v>0</v>
          </cell>
          <cell r="EK35">
            <v>0</v>
          </cell>
          <cell r="EL35">
            <v>0</v>
          </cell>
          <cell r="EM35">
            <v>1</v>
          </cell>
        </row>
        <row r="36">
          <cell r="DW36" t="str">
            <v>NH</v>
          </cell>
          <cell r="ED36">
            <v>1</v>
          </cell>
          <cell r="EE36">
            <v>3</v>
          </cell>
          <cell r="EF36">
            <v>4</v>
          </cell>
          <cell r="EG36">
            <v>3</v>
          </cell>
          <cell r="EH36">
            <v>6</v>
          </cell>
          <cell r="EI36">
            <v>8</v>
          </cell>
          <cell r="EJ36">
            <v>4</v>
          </cell>
          <cell r="EK36">
            <v>3</v>
          </cell>
          <cell r="EL36">
            <v>7</v>
          </cell>
          <cell r="EM36">
            <v>11</v>
          </cell>
        </row>
        <row r="37">
          <cell r="DW37" t="str">
            <v>NJ</v>
          </cell>
          <cell r="DY37">
            <v>1</v>
          </cell>
          <cell r="EC37">
            <v>6</v>
          </cell>
          <cell r="ED37">
            <v>7</v>
          </cell>
          <cell r="EE37">
            <v>31</v>
          </cell>
          <cell r="EF37">
            <v>23</v>
          </cell>
          <cell r="EG37">
            <v>53</v>
          </cell>
          <cell r="EH37">
            <v>93</v>
          </cell>
          <cell r="EI37">
            <v>124</v>
          </cell>
          <cell r="EJ37">
            <v>23</v>
          </cell>
          <cell r="EK37">
            <v>60</v>
          </cell>
          <cell r="EL37">
            <v>100</v>
          </cell>
          <cell r="EM37">
            <v>155</v>
          </cell>
        </row>
        <row r="38">
          <cell r="DW38" t="str">
            <v>NM</v>
          </cell>
          <cell r="EH38">
            <v>1</v>
          </cell>
          <cell r="EI38">
            <v>6</v>
          </cell>
          <cell r="EJ38">
            <v>0</v>
          </cell>
          <cell r="EK38">
            <v>0</v>
          </cell>
          <cell r="EL38">
            <v>1</v>
          </cell>
          <cell r="EM38">
            <v>6</v>
          </cell>
        </row>
        <row r="39">
          <cell r="DW39" t="str">
            <v>NV</v>
          </cell>
          <cell r="EE39">
            <v>1</v>
          </cell>
          <cell r="EF39">
            <v>3</v>
          </cell>
          <cell r="EG39">
            <v>2</v>
          </cell>
          <cell r="EH39">
            <v>5</v>
          </cell>
          <cell r="EI39">
            <v>13</v>
          </cell>
          <cell r="EJ39">
            <v>3</v>
          </cell>
          <cell r="EK39">
            <v>2</v>
          </cell>
          <cell r="EL39">
            <v>5</v>
          </cell>
          <cell r="EM39">
            <v>14</v>
          </cell>
        </row>
        <row r="40">
          <cell r="DW40" t="str">
            <v>NY</v>
          </cell>
          <cell r="DY40">
            <v>1</v>
          </cell>
          <cell r="DZ40">
            <v>2</v>
          </cell>
          <cell r="EC40">
            <v>12</v>
          </cell>
          <cell r="ED40">
            <v>38</v>
          </cell>
          <cell r="EE40">
            <v>67</v>
          </cell>
          <cell r="EF40">
            <v>89</v>
          </cell>
          <cell r="EG40">
            <v>178</v>
          </cell>
          <cell r="EH40">
            <v>288</v>
          </cell>
          <cell r="EI40">
            <v>363</v>
          </cell>
          <cell r="EJ40">
            <v>89</v>
          </cell>
          <cell r="EK40">
            <v>191</v>
          </cell>
          <cell r="EL40">
            <v>328</v>
          </cell>
          <cell r="EM40">
            <v>430</v>
          </cell>
        </row>
        <row r="41">
          <cell r="DW41" t="str">
            <v>OH</v>
          </cell>
          <cell r="EC41">
            <v>3</v>
          </cell>
          <cell r="ED41">
            <v>6</v>
          </cell>
          <cell r="EE41">
            <v>2</v>
          </cell>
          <cell r="EF41">
            <v>8</v>
          </cell>
          <cell r="EG41">
            <v>14</v>
          </cell>
          <cell r="EH41">
            <v>35</v>
          </cell>
          <cell r="EI41">
            <v>45</v>
          </cell>
          <cell r="EJ41">
            <v>8</v>
          </cell>
          <cell r="EK41">
            <v>17</v>
          </cell>
          <cell r="EL41">
            <v>41</v>
          </cell>
          <cell r="EM41">
            <v>47</v>
          </cell>
        </row>
        <row r="42">
          <cell r="DW42" t="str">
            <v>OK</v>
          </cell>
          <cell r="ED42">
            <v>1</v>
          </cell>
          <cell r="EG42">
            <v>2</v>
          </cell>
          <cell r="EI42">
            <v>7</v>
          </cell>
          <cell r="EJ42">
            <v>0</v>
          </cell>
          <cell r="EK42">
            <v>2</v>
          </cell>
          <cell r="EL42">
            <v>1</v>
          </cell>
          <cell r="EM42">
            <v>7</v>
          </cell>
        </row>
        <row r="43">
          <cell r="DW43" t="str">
            <v>OR</v>
          </cell>
          <cell r="EF43">
            <v>2</v>
          </cell>
          <cell r="EG43">
            <v>4</v>
          </cell>
          <cell r="EH43">
            <v>2</v>
          </cell>
          <cell r="EI43">
            <v>6</v>
          </cell>
          <cell r="EJ43">
            <v>2</v>
          </cell>
          <cell r="EK43">
            <v>4</v>
          </cell>
          <cell r="EL43">
            <v>2</v>
          </cell>
          <cell r="EM43">
            <v>6</v>
          </cell>
        </row>
        <row r="44">
          <cell r="DW44" t="str">
            <v>PA</v>
          </cell>
          <cell r="DY44">
            <v>7</v>
          </cell>
          <cell r="DZ44">
            <v>10</v>
          </cell>
          <cell r="EC44">
            <v>5</v>
          </cell>
          <cell r="ED44">
            <v>2</v>
          </cell>
          <cell r="EE44">
            <v>6</v>
          </cell>
          <cell r="EF44">
            <v>18</v>
          </cell>
          <cell r="EG44">
            <v>27</v>
          </cell>
          <cell r="EH44">
            <v>61</v>
          </cell>
          <cell r="EI44">
            <v>68</v>
          </cell>
          <cell r="EJ44">
            <v>18</v>
          </cell>
          <cell r="EK44">
            <v>39</v>
          </cell>
          <cell r="EL44">
            <v>73</v>
          </cell>
          <cell r="EM44">
            <v>74</v>
          </cell>
        </row>
        <row r="45">
          <cell r="DW45" t="str">
            <v>RI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2</v>
          </cell>
          <cell r="EH45">
            <v>4</v>
          </cell>
          <cell r="EI45">
            <v>7</v>
          </cell>
          <cell r="EJ45">
            <v>1</v>
          </cell>
          <cell r="EK45">
            <v>3</v>
          </cell>
          <cell r="EL45">
            <v>5</v>
          </cell>
          <cell r="EM45">
            <v>8</v>
          </cell>
        </row>
        <row r="46">
          <cell r="DW46" t="str">
            <v>SC</v>
          </cell>
          <cell r="DZ46">
            <v>1</v>
          </cell>
          <cell r="EC46">
            <v>2</v>
          </cell>
          <cell r="ED46">
            <v>4</v>
          </cell>
          <cell r="EF46">
            <v>5</v>
          </cell>
          <cell r="EG46">
            <v>17</v>
          </cell>
          <cell r="EH46">
            <v>26</v>
          </cell>
          <cell r="EI46">
            <v>35</v>
          </cell>
          <cell r="EJ46">
            <v>5</v>
          </cell>
          <cell r="EK46">
            <v>19</v>
          </cell>
          <cell r="EL46">
            <v>31</v>
          </cell>
          <cell r="EM46">
            <v>35</v>
          </cell>
        </row>
        <row r="47">
          <cell r="DW47" t="str">
            <v>SD</v>
          </cell>
          <cell r="EG47">
            <v>1</v>
          </cell>
          <cell r="EJ47">
            <v>0</v>
          </cell>
          <cell r="EK47">
            <v>1</v>
          </cell>
          <cell r="EL47">
            <v>0</v>
          </cell>
          <cell r="EM47">
            <v>0</v>
          </cell>
        </row>
        <row r="48">
          <cell r="DW48" t="str">
            <v>TN</v>
          </cell>
          <cell r="EC48">
            <v>4</v>
          </cell>
          <cell r="EF48">
            <v>4</v>
          </cell>
          <cell r="EG48">
            <v>17</v>
          </cell>
          <cell r="EH48">
            <v>16</v>
          </cell>
          <cell r="EI48">
            <v>11</v>
          </cell>
          <cell r="EJ48">
            <v>4</v>
          </cell>
          <cell r="EK48">
            <v>21</v>
          </cell>
          <cell r="EL48">
            <v>16</v>
          </cell>
          <cell r="EM48">
            <v>11</v>
          </cell>
        </row>
        <row r="49">
          <cell r="DW49" t="str">
            <v>TX</v>
          </cell>
          <cell r="DY49">
            <v>1</v>
          </cell>
          <cell r="EA49">
            <v>16</v>
          </cell>
          <cell r="EC49">
            <v>15</v>
          </cell>
          <cell r="ED49">
            <v>4</v>
          </cell>
          <cell r="EE49">
            <v>12</v>
          </cell>
          <cell r="EF49">
            <v>14</v>
          </cell>
          <cell r="EG49">
            <v>54</v>
          </cell>
          <cell r="EH49">
            <v>82</v>
          </cell>
          <cell r="EI49">
            <v>98</v>
          </cell>
          <cell r="EJ49">
            <v>14</v>
          </cell>
          <cell r="EK49">
            <v>70</v>
          </cell>
          <cell r="EL49">
            <v>86</v>
          </cell>
          <cell r="EM49">
            <v>126</v>
          </cell>
        </row>
        <row r="50">
          <cell r="DW50" t="str">
            <v>UT</v>
          </cell>
          <cell r="EF50">
            <v>2</v>
          </cell>
          <cell r="EH50">
            <v>3</v>
          </cell>
          <cell r="EI50">
            <v>5</v>
          </cell>
          <cell r="EJ50">
            <v>2</v>
          </cell>
          <cell r="EK50">
            <v>0</v>
          </cell>
          <cell r="EL50">
            <v>3</v>
          </cell>
          <cell r="EM50">
            <v>5</v>
          </cell>
        </row>
        <row r="51">
          <cell r="DW51" t="str">
            <v>VA</v>
          </cell>
          <cell r="DY51">
            <v>12</v>
          </cell>
          <cell r="DZ51">
            <v>1</v>
          </cell>
          <cell r="EE51">
            <v>3</v>
          </cell>
          <cell r="EF51">
            <v>6</v>
          </cell>
          <cell r="EG51">
            <v>11</v>
          </cell>
          <cell r="EH51">
            <v>24</v>
          </cell>
          <cell r="EI51">
            <v>27</v>
          </cell>
          <cell r="EJ51">
            <v>6</v>
          </cell>
          <cell r="EK51">
            <v>23</v>
          </cell>
          <cell r="EL51">
            <v>25</v>
          </cell>
          <cell r="EM51">
            <v>30</v>
          </cell>
        </row>
        <row r="52">
          <cell r="DW52" t="str">
            <v>VT</v>
          </cell>
          <cell r="EF52">
            <v>1</v>
          </cell>
          <cell r="EG52">
            <v>3</v>
          </cell>
          <cell r="EH52">
            <v>6</v>
          </cell>
          <cell r="EI52">
            <v>7</v>
          </cell>
          <cell r="EJ52">
            <v>1</v>
          </cell>
          <cell r="EK52">
            <v>3</v>
          </cell>
          <cell r="EL52">
            <v>6</v>
          </cell>
          <cell r="EM52">
            <v>7</v>
          </cell>
        </row>
        <row r="53">
          <cell r="DW53" t="str">
            <v>WA</v>
          </cell>
          <cell r="EF53">
            <v>2</v>
          </cell>
          <cell r="EG53">
            <v>5</v>
          </cell>
          <cell r="EH53">
            <v>17</v>
          </cell>
          <cell r="EI53">
            <v>15</v>
          </cell>
          <cell r="EJ53">
            <v>2</v>
          </cell>
          <cell r="EK53">
            <v>5</v>
          </cell>
          <cell r="EL53">
            <v>17</v>
          </cell>
          <cell r="EM53">
            <v>15</v>
          </cell>
        </row>
        <row r="54">
          <cell r="DW54" t="str">
            <v>WI</v>
          </cell>
          <cell r="EG54">
            <v>4</v>
          </cell>
          <cell r="EH54">
            <v>8</v>
          </cell>
          <cell r="EI54">
            <v>10</v>
          </cell>
          <cell r="EJ54">
            <v>0</v>
          </cell>
          <cell r="EK54">
            <v>4</v>
          </cell>
          <cell r="EL54">
            <v>8</v>
          </cell>
          <cell r="EM54">
            <v>10</v>
          </cell>
        </row>
        <row r="55">
          <cell r="DW55" t="str">
            <v>WV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</row>
        <row r="56">
          <cell r="DW56" t="str">
            <v>WY</v>
          </cell>
          <cell r="EF56">
            <v>1</v>
          </cell>
          <cell r="EG56">
            <v>3</v>
          </cell>
          <cell r="EH56">
            <v>3</v>
          </cell>
          <cell r="EI56">
            <v>7</v>
          </cell>
          <cell r="EJ56">
            <v>1</v>
          </cell>
          <cell r="EK56">
            <v>3</v>
          </cell>
          <cell r="EL56">
            <v>3</v>
          </cell>
          <cell r="EM56">
            <v>7</v>
          </cell>
        </row>
        <row r="57">
          <cell r="DW57" t="str">
            <v>CW</v>
          </cell>
          <cell r="DX57">
            <v>0</v>
          </cell>
          <cell r="DY57">
            <v>36</v>
          </cell>
          <cell r="DZ57">
            <v>325</v>
          </cell>
          <cell r="EA57">
            <v>576</v>
          </cell>
          <cell r="EB57">
            <v>2</v>
          </cell>
          <cell r="EC57">
            <v>82</v>
          </cell>
          <cell r="ED57">
            <v>127</v>
          </cell>
          <cell r="EE57">
            <v>275</v>
          </cell>
          <cell r="EF57">
            <v>461</v>
          </cell>
          <cell r="EG57">
            <v>940</v>
          </cell>
          <cell r="EH57">
            <v>1603</v>
          </cell>
          <cell r="EI57">
            <v>2084</v>
          </cell>
          <cell r="EJ57">
            <v>463</v>
          </cell>
          <cell r="EK57">
            <v>1058</v>
          </cell>
          <cell r="EL57">
            <v>2055</v>
          </cell>
          <cell r="EM57">
            <v>2935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AccidentYr"/>
      <sheetName val="Data"/>
      <sheetName val="EP"/>
      <sheetName val="Non Cat Losses"/>
      <sheetName val="Non Hurr Cat Losses_Freeze_Rain"/>
      <sheetName val="Actual &amp; Modeled Cat Hurr EQ LS"/>
      <sheetName val="Large Non Cat Losses_Fire"/>
      <sheetName val="Mold Exclusions"/>
      <sheetName val="Ceded Loss"/>
      <sheetName val="TIV Distribution"/>
      <sheetName val="Hurr Portion of EP"/>
      <sheetName val="Commissions"/>
      <sheetName val="Losses"/>
      <sheetName val="Loss Ratios"/>
      <sheetName val="Summary by state2"/>
      <sheetName val="CW"/>
      <sheetName val="CW by AY"/>
      <sheetName val="Ca Specific"/>
      <sheetName val="Fla Specific"/>
      <sheetName val="NY Specific"/>
      <sheetName val="Tx Specific"/>
      <sheetName val="SC Specific"/>
      <sheetName val="Ma Specific"/>
      <sheetName val="NJ Specific"/>
      <sheetName val="Ct Specific"/>
      <sheetName val="CO Specific"/>
      <sheetName val="Mi Specific"/>
      <sheetName val="Ill Specific"/>
      <sheetName val="Va Specific"/>
      <sheetName val="Az Specific"/>
      <sheetName val="Pa Specific"/>
      <sheetName val="Al Specific"/>
      <sheetName val="Ms Specific"/>
      <sheetName val="La Specific"/>
      <sheetName val="Ga Specific"/>
      <sheetName val="CA by AY"/>
      <sheetName val="FL by AY"/>
      <sheetName val="NY by AY"/>
      <sheetName val="TX by AY"/>
      <sheetName val="SC by AY"/>
      <sheetName val="MA by AY"/>
      <sheetName val="NJ by AY"/>
      <sheetName val="IL by AY"/>
      <sheetName val="Pa by AY"/>
      <sheetName val="Ct by AY"/>
      <sheetName val="Summary by state"/>
      <sheetName val="In force premium pivot"/>
      <sheetName val="Mt Specific"/>
    </sheetNames>
    <sheetDataSet>
      <sheetData sheetId="0" refreshError="1"/>
      <sheetData sheetId="1">
        <row r="6">
          <cell r="EJ6" t="str">
            <v>( Blank )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</row>
        <row r="7">
          <cell r="EJ7" t="str">
            <v>AL</v>
          </cell>
          <cell r="EK7">
            <v>20</v>
          </cell>
          <cell r="EL7">
            <v>0</v>
          </cell>
          <cell r="EM7">
            <v>16</v>
          </cell>
          <cell r="EN7">
            <v>36</v>
          </cell>
          <cell r="EP7" t="str">
            <v>AL</v>
          </cell>
          <cell r="ER7">
            <v>0</v>
          </cell>
          <cell r="ES7">
            <v>11</v>
          </cell>
          <cell r="ET7">
            <v>9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2</v>
          </cell>
          <cell r="FA7">
            <v>1</v>
          </cell>
          <cell r="FB7">
            <v>3</v>
          </cell>
          <cell r="FC7">
            <v>9</v>
          </cell>
          <cell r="FD7">
            <v>1</v>
          </cell>
          <cell r="FE7">
            <v>2</v>
          </cell>
          <cell r="FF7">
            <v>1</v>
          </cell>
          <cell r="FG7">
            <v>14</v>
          </cell>
          <cell r="FH7">
            <v>18</v>
          </cell>
          <cell r="FI7">
            <v>1</v>
          </cell>
        </row>
        <row r="8">
          <cell r="EJ8" t="str">
            <v>AR</v>
          </cell>
          <cell r="EL8">
            <v>7</v>
          </cell>
          <cell r="EM8">
            <v>13</v>
          </cell>
          <cell r="EN8">
            <v>20</v>
          </cell>
          <cell r="EP8" t="str">
            <v>AR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7</v>
          </cell>
          <cell r="EZ8">
            <v>8</v>
          </cell>
          <cell r="FA8">
            <v>2</v>
          </cell>
          <cell r="FB8">
            <v>1</v>
          </cell>
          <cell r="FC8">
            <v>0</v>
          </cell>
          <cell r="FD8">
            <v>2</v>
          </cell>
          <cell r="FE8">
            <v>8</v>
          </cell>
          <cell r="FF8">
            <v>2</v>
          </cell>
          <cell r="FG8">
            <v>1</v>
          </cell>
          <cell r="FH8">
            <v>0</v>
          </cell>
          <cell r="FI8">
            <v>9</v>
          </cell>
        </row>
        <row r="9">
          <cell r="EJ9" t="str">
            <v>AZ</v>
          </cell>
          <cell r="EL9">
            <v>1</v>
          </cell>
          <cell r="EM9">
            <v>82</v>
          </cell>
          <cell r="EN9">
            <v>83</v>
          </cell>
          <cell r="EP9" t="str">
            <v>AZ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1</v>
          </cell>
          <cell r="EX9">
            <v>0</v>
          </cell>
          <cell r="EY9">
            <v>0</v>
          </cell>
          <cell r="EZ9">
            <v>7</v>
          </cell>
          <cell r="FA9">
            <v>5</v>
          </cell>
          <cell r="FB9">
            <v>22</v>
          </cell>
          <cell r="FC9">
            <v>38</v>
          </cell>
          <cell r="FD9">
            <v>10</v>
          </cell>
          <cell r="FE9">
            <v>7</v>
          </cell>
          <cell r="FF9">
            <v>5</v>
          </cell>
          <cell r="FG9">
            <v>23</v>
          </cell>
          <cell r="FH9">
            <v>38</v>
          </cell>
          <cell r="FI9">
            <v>10</v>
          </cell>
        </row>
        <row r="10">
          <cell r="EJ10" t="str">
            <v>CA</v>
          </cell>
          <cell r="EL10">
            <v>167</v>
          </cell>
          <cell r="EM10">
            <v>1294</v>
          </cell>
          <cell r="EN10">
            <v>1461</v>
          </cell>
          <cell r="EP10" t="str">
            <v>CA</v>
          </cell>
          <cell r="ER10">
            <v>0</v>
          </cell>
          <cell r="ES10">
            <v>0</v>
          </cell>
          <cell r="ET10">
            <v>0</v>
          </cell>
          <cell r="EU10">
            <v>2</v>
          </cell>
          <cell r="EV10">
            <v>2</v>
          </cell>
          <cell r="EW10">
            <v>23</v>
          </cell>
          <cell r="EX10">
            <v>125</v>
          </cell>
          <cell r="EY10">
            <v>15</v>
          </cell>
          <cell r="EZ10">
            <v>119</v>
          </cell>
          <cell r="FA10">
            <v>232</v>
          </cell>
          <cell r="FB10">
            <v>362</v>
          </cell>
          <cell r="FC10">
            <v>506</v>
          </cell>
          <cell r="FD10">
            <v>75</v>
          </cell>
          <cell r="FE10">
            <v>121</v>
          </cell>
          <cell r="FF10">
            <v>234</v>
          </cell>
          <cell r="FG10">
            <v>385</v>
          </cell>
          <cell r="FH10">
            <v>631</v>
          </cell>
          <cell r="FI10">
            <v>90</v>
          </cell>
        </row>
        <row r="11">
          <cell r="EJ11" t="str">
            <v>CO</v>
          </cell>
          <cell r="EL11">
            <v>6</v>
          </cell>
          <cell r="EM11">
            <v>170</v>
          </cell>
          <cell r="EN11">
            <v>176</v>
          </cell>
          <cell r="EP11" t="str">
            <v>CO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5</v>
          </cell>
          <cell r="EW11">
            <v>1</v>
          </cell>
          <cell r="EX11">
            <v>0</v>
          </cell>
          <cell r="EY11">
            <v>0</v>
          </cell>
          <cell r="EZ11">
            <v>12</v>
          </cell>
          <cell r="FA11">
            <v>27</v>
          </cell>
          <cell r="FB11">
            <v>44</v>
          </cell>
          <cell r="FC11">
            <v>71</v>
          </cell>
          <cell r="FD11">
            <v>16</v>
          </cell>
          <cell r="FE11">
            <v>12</v>
          </cell>
          <cell r="FF11">
            <v>32</v>
          </cell>
          <cell r="FG11">
            <v>45</v>
          </cell>
          <cell r="FH11">
            <v>71</v>
          </cell>
          <cell r="FI11">
            <v>16</v>
          </cell>
        </row>
        <row r="12">
          <cell r="EJ12" t="str">
            <v>CT</v>
          </cell>
          <cell r="EK12">
            <v>1</v>
          </cell>
          <cell r="EL12">
            <v>71</v>
          </cell>
          <cell r="EM12">
            <v>227</v>
          </cell>
          <cell r="EN12">
            <v>299</v>
          </cell>
          <cell r="EP12" t="str">
            <v>CT</v>
          </cell>
          <cell r="ER12">
            <v>1</v>
          </cell>
          <cell r="ES12">
            <v>0</v>
          </cell>
          <cell r="ET12">
            <v>0</v>
          </cell>
          <cell r="EU12">
            <v>0</v>
          </cell>
          <cell r="EV12">
            <v>5</v>
          </cell>
          <cell r="EW12">
            <v>8</v>
          </cell>
          <cell r="EX12">
            <v>18</v>
          </cell>
          <cell r="EY12">
            <v>40</v>
          </cell>
          <cell r="EZ12">
            <v>19</v>
          </cell>
          <cell r="FA12">
            <v>37</v>
          </cell>
          <cell r="FB12">
            <v>74</v>
          </cell>
          <cell r="FC12">
            <v>75</v>
          </cell>
          <cell r="FD12">
            <v>22</v>
          </cell>
          <cell r="FE12">
            <v>19</v>
          </cell>
          <cell r="FF12">
            <v>43</v>
          </cell>
          <cell r="FG12">
            <v>82</v>
          </cell>
          <cell r="FH12">
            <v>93</v>
          </cell>
          <cell r="FI12">
            <v>62</v>
          </cell>
        </row>
        <row r="13">
          <cell r="EJ13" t="str">
            <v>DC</v>
          </cell>
          <cell r="EK13">
            <v>1</v>
          </cell>
          <cell r="EL13">
            <v>0</v>
          </cell>
          <cell r="EM13">
            <v>30</v>
          </cell>
          <cell r="EN13">
            <v>31</v>
          </cell>
          <cell r="EP13" t="str">
            <v>DC</v>
          </cell>
          <cell r="ER13">
            <v>1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2</v>
          </cell>
          <cell r="FA13">
            <v>8</v>
          </cell>
          <cell r="FB13">
            <v>7</v>
          </cell>
          <cell r="FC13">
            <v>11</v>
          </cell>
          <cell r="FD13">
            <v>2</v>
          </cell>
          <cell r="FE13">
            <v>2</v>
          </cell>
          <cell r="FF13">
            <v>9</v>
          </cell>
          <cell r="FG13">
            <v>7</v>
          </cell>
          <cell r="FH13">
            <v>11</v>
          </cell>
          <cell r="FI13">
            <v>2</v>
          </cell>
        </row>
        <row r="14">
          <cell r="EJ14" t="str">
            <v>DE</v>
          </cell>
          <cell r="EK14">
            <v>2</v>
          </cell>
          <cell r="EL14">
            <v>0</v>
          </cell>
          <cell r="EM14">
            <v>15</v>
          </cell>
          <cell r="EN14">
            <v>17</v>
          </cell>
          <cell r="EP14" t="str">
            <v>DE</v>
          </cell>
          <cell r="ER14">
            <v>2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3</v>
          </cell>
          <cell r="FA14">
            <v>2</v>
          </cell>
          <cell r="FB14">
            <v>5</v>
          </cell>
          <cell r="FC14">
            <v>4</v>
          </cell>
          <cell r="FD14">
            <v>1</v>
          </cell>
          <cell r="FE14">
            <v>3</v>
          </cell>
          <cell r="FF14">
            <v>4</v>
          </cell>
          <cell r="FG14">
            <v>5</v>
          </cell>
          <cell r="FH14">
            <v>4</v>
          </cell>
          <cell r="FI14">
            <v>1</v>
          </cell>
        </row>
        <row r="15">
          <cell r="EJ15" t="str">
            <v>FL</v>
          </cell>
          <cell r="EK15">
            <v>687</v>
          </cell>
          <cell r="EL15">
            <v>0</v>
          </cell>
          <cell r="EM15">
            <v>453</v>
          </cell>
          <cell r="EN15">
            <v>1140</v>
          </cell>
          <cell r="EP15" t="str">
            <v>FL</v>
          </cell>
          <cell r="ER15">
            <v>0</v>
          </cell>
          <cell r="ES15">
            <v>291</v>
          </cell>
          <cell r="ET15">
            <v>396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44</v>
          </cell>
          <cell r="FA15">
            <v>59</v>
          </cell>
          <cell r="FB15">
            <v>136</v>
          </cell>
          <cell r="FC15">
            <v>197</v>
          </cell>
          <cell r="FD15">
            <v>17</v>
          </cell>
          <cell r="FE15">
            <v>44</v>
          </cell>
          <cell r="FF15">
            <v>59</v>
          </cell>
          <cell r="FG15">
            <v>427</v>
          </cell>
          <cell r="FH15">
            <v>593</v>
          </cell>
          <cell r="FI15">
            <v>17</v>
          </cell>
        </row>
        <row r="16">
          <cell r="EJ16" t="str">
            <v>GA</v>
          </cell>
          <cell r="EK16">
            <v>7</v>
          </cell>
          <cell r="EL16">
            <v>10</v>
          </cell>
          <cell r="EM16">
            <v>65</v>
          </cell>
          <cell r="EN16">
            <v>82</v>
          </cell>
          <cell r="EP16" t="str">
            <v>GA</v>
          </cell>
          <cell r="ER16">
            <v>0</v>
          </cell>
          <cell r="ES16">
            <v>4</v>
          </cell>
          <cell r="ET16">
            <v>3</v>
          </cell>
          <cell r="EU16">
            <v>0</v>
          </cell>
          <cell r="EV16">
            <v>7</v>
          </cell>
          <cell r="EW16">
            <v>0</v>
          </cell>
          <cell r="EX16">
            <v>3</v>
          </cell>
          <cell r="EY16">
            <v>0</v>
          </cell>
          <cell r="EZ16">
            <v>4</v>
          </cell>
          <cell r="FA16">
            <v>8</v>
          </cell>
          <cell r="FB16">
            <v>18</v>
          </cell>
          <cell r="FC16">
            <v>29</v>
          </cell>
          <cell r="FD16">
            <v>6</v>
          </cell>
          <cell r="FE16">
            <v>4</v>
          </cell>
          <cell r="FF16">
            <v>15</v>
          </cell>
          <cell r="FG16">
            <v>22</v>
          </cell>
          <cell r="FH16">
            <v>35</v>
          </cell>
          <cell r="FI16">
            <v>6</v>
          </cell>
        </row>
        <row r="17">
          <cell r="EJ17" t="str">
            <v>HI</v>
          </cell>
          <cell r="EL17">
            <v>0</v>
          </cell>
          <cell r="EM17">
            <v>18</v>
          </cell>
          <cell r="EN17">
            <v>18</v>
          </cell>
          <cell r="EP17" t="str">
            <v>HI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5</v>
          </cell>
          <cell r="FB17">
            <v>6</v>
          </cell>
          <cell r="FC17">
            <v>5</v>
          </cell>
          <cell r="FD17">
            <v>2</v>
          </cell>
          <cell r="FE17">
            <v>0</v>
          </cell>
          <cell r="FF17">
            <v>5</v>
          </cell>
          <cell r="FG17">
            <v>6</v>
          </cell>
          <cell r="FH17">
            <v>5</v>
          </cell>
          <cell r="FI17">
            <v>2</v>
          </cell>
        </row>
        <row r="18">
          <cell r="EJ18" t="str">
            <v>IA</v>
          </cell>
          <cell r="EL18">
            <v>0</v>
          </cell>
          <cell r="EM18">
            <v>3</v>
          </cell>
          <cell r="EN18">
            <v>3</v>
          </cell>
          <cell r="EP18" t="str">
            <v>IA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1</v>
          </cell>
          <cell r="FC18">
            <v>2</v>
          </cell>
          <cell r="FD18">
            <v>0</v>
          </cell>
          <cell r="FE18">
            <v>0</v>
          </cell>
          <cell r="FF18">
            <v>0</v>
          </cell>
          <cell r="FG18">
            <v>1</v>
          </cell>
          <cell r="FH18">
            <v>2</v>
          </cell>
          <cell r="FI18">
            <v>0</v>
          </cell>
        </row>
        <row r="19">
          <cell r="EJ19" t="str">
            <v>ID</v>
          </cell>
          <cell r="EL19">
            <v>0</v>
          </cell>
          <cell r="EM19">
            <v>15</v>
          </cell>
          <cell r="EN19">
            <v>15</v>
          </cell>
          <cell r="EP19" t="str">
            <v>ID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1</v>
          </cell>
          <cell r="FB19">
            <v>0</v>
          </cell>
          <cell r="FC19">
            <v>12</v>
          </cell>
          <cell r="FD19">
            <v>2</v>
          </cell>
          <cell r="FE19">
            <v>0</v>
          </cell>
          <cell r="FF19">
            <v>1</v>
          </cell>
          <cell r="FG19">
            <v>0</v>
          </cell>
          <cell r="FH19">
            <v>12</v>
          </cell>
          <cell r="FI19">
            <v>2</v>
          </cell>
        </row>
        <row r="20">
          <cell r="EJ20" t="str">
            <v>IL</v>
          </cell>
          <cell r="EL20">
            <v>2</v>
          </cell>
          <cell r="EM20">
            <v>139</v>
          </cell>
          <cell r="EN20">
            <v>141</v>
          </cell>
          <cell r="EP20" t="str">
            <v>IL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2</v>
          </cell>
          <cell r="EX20">
            <v>0</v>
          </cell>
          <cell r="EY20">
            <v>0</v>
          </cell>
          <cell r="EZ20">
            <v>6</v>
          </cell>
          <cell r="FA20">
            <v>19</v>
          </cell>
          <cell r="FB20">
            <v>40</v>
          </cell>
          <cell r="FC20">
            <v>61</v>
          </cell>
          <cell r="FD20">
            <v>13</v>
          </cell>
          <cell r="FE20">
            <v>6</v>
          </cell>
          <cell r="FF20">
            <v>19</v>
          </cell>
          <cell r="FG20">
            <v>42</v>
          </cell>
          <cell r="FH20">
            <v>61</v>
          </cell>
          <cell r="FI20">
            <v>13</v>
          </cell>
        </row>
        <row r="21">
          <cell r="EJ21" t="str">
            <v>IN</v>
          </cell>
          <cell r="EL21">
            <v>1</v>
          </cell>
          <cell r="EM21">
            <v>54</v>
          </cell>
          <cell r="EN21">
            <v>55</v>
          </cell>
          <cell r="EP21" t="str">
            <v>IN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1</v>
          </cell>
          <cell r="EW21">
            <v>0</v>
          </cell>
          <cell r="EX21">
            <v>0</v>
          </cell>
          <cell r="EY21">
            <v>0</v>
          </cell>
          <cell r="EZ21">
            <v>4</v>
          </cell>
          <cell r="FA21">
            <v>11</v>
          </cell>
          <cell r="FB21">
            <v>8</v>
          </cell>
          <cell r="FC21">
            <v>28</v>
          </cell>
          <cell r="FD21">
            <v>3</v>
          </cell>
          <cell r="FE21">
            <v>4</v>
          </cell>
          <cell r="FF21">
            <v>12</v>
          </cell>
          <cell r="FG21">
            <v>8</v>
          </cell>
          <cell r="FH21">
            <v>28</v>
          </cell>
          <cell r="FI21">
            <v>3</v>
          </cell>
        </row>
        <row r="22">
          <cell r="EJ22" t="str">
            <v>KS</v>
          </cell>
          <cell r="EL22">
            <v>3</v>
          </cell>
          <cell r="EM22">
            <v>24</v>
          </cell>
          <cell r="EN22">
            <v>27</v>
          </cell>
          <cell r="EP22" t="str">
            <v>KS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3</v>
          </cell>
          <cell r="EZ22">
            <v>0</v>
          </cell>
          <cell r="FA22">
            <v>1</v>
          </cell>
          <cell r="FB22">
            <v>7</v>
          </cell>
          <cell r="FC22">
            <v>15</v>
          </cell>
          <cell r="FD22">
            <v>1</v>
          </cell>
          <cell r="FE22">
            <v>0</v>
          </cell>
          <cell r="FF22">
            <v>1</v>
          </cell>
          <cell r="FG22">
            <v>7</v>
          </cell>
          <cell r="FH22">
            <v>15</v>
          </cell>
          <cell r="FI22">
            <v>4</v>
          </cell>
        </row>
        <row r="23">
          <cell r="EJ23" t="str">
            <v>KY</v>
          </cell>
          <cell r="EL23">
            <v>2</v>
          </cell>
          <cell r="EM23">
            <v>13</v>
          </cell>
          <cell r="EN23">
            <v>15</v>
          </cell>
          <cell r="EP23" t="str">
            <v>KY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2</v>
          </cell>
          <cell r="EW23">
            <v>0</v>
          </cell>
          <cell r="EX23">
            <v>0</v>
          </cell>
          <cell r="EY23">
            <v>0</v>
          </cell>
          <cell r="EZ23">
            <v>2</v>
          </cell>
          <cell r="FA23">
            <v>2</v>
          </cell>
          <cell r="FB23">
            <v>4</v>
          </cell>
          <cell r="FC23">
            <v>4</v>
          </cell>
          <cell r="FD23">
            <v>1</v>
          </cell>
          <cell r="FE23">
            <v>2</v>
          </cell>
          <cell r="FF23">
            <v>4</v>
          </cell>
          <cell r="FG23">
            <v>4</v>
          </cell>
          <cell r="FH23">
            <v>4</v>
          </cell>
          <cell r="FI23">
            <v>1</v>
          </cell>
        </row>
        <row r="24">
          <cell r="EJ24" t="str">
            <v>LA</v>
          </cell>
          <cell r="EK24">
            <v>151</v>
          </cell>
          <cell r="EL24">
            <v>1</v>
          </cell>
          <cell r="EM24">
            <v>20</v>
          </cell>
          <cell r="EN24">
            <v>172</v>
          </cell>
          <cell r="EP24" t="str">
            <v>LA</v>
          </cell>
          <cell r="ER24">
            <v>0</v>
          </cell>
          <cell r="ES24">
            <v>0</v>
          </cell>
          <cell r="ET24">
            <v>151</v>
          </cell>
          <cell r="EU24">
            <v>0</v>
          </cell>
          <cell r="EV24">
            <v>0</v>
          </cell>
          <cell r="EW24">
            <v>0</v>
          </cell>
          <cell r="EX24">
            <v>1</v>
          </cell>
          <cell r="EY24">
            <v>0</v>
          </cell>
          <cell r="EZ24">
            <v>0</v>
          </cell>
          <cell r="FA24">
            <v>3</v>
          </cell>
          <cell r="FB24">
            <v>7</v>
          </cell>
          <cell r="FC24">
            <v>8</v>
          </cell>
          <cell r="FD24">
            <v>2</v>
          </cell>
          <cell r="FE24">
            <v>0</v>
          </cell>
          <cell r="FF24">
            <v>3</v>
          </cell>
          <cell r="FG24">
            <v>7</v>
          </cell>
          <cell r="FH24">
            <v>160</v>
          </cell>
          <cell r="FI24">
            <v>2</v>
          </cell>
        </row>
        <row r="25">
          <cell r="EJ25" t="str">
            <v>MA</v>
          </cell>
          <cell r="EL25">
            <v>32</v>
          </cell>
          <cell r="EM25">
            <v>214</v>
          </cell>
          <cell r="EN25">
            <v>246</v>
          </cell>
          <cell r="EP25" t="str">
            <v>MA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1</v>
          </cell>
          <cell r="EW25">
            <v>8</v>
          </cell>
          <cell r="EX25">
            <v>21</v>
          </cell>
          <cell r="EY25">
            <v>2</v>
          </cell>
          <cell r="EZ25">
            <v>15</v>
          </cell>
          <cell r="FA25">
            <v>37</v>
          </cell>
          <cell r="FB25">
            <v>61</v>
          </cell>
          <cell r="FC25">
            <v>86</v>
          </cell>
          <cell r="FD25">
            <v>15</v>
          </cell>
          <cell r="FE25">
            <v>15</v>
          </cell>
          <cell r="FF25">
            <v>38</v>
          </cell>
          <cell r="FG25">
            <v>69</v>
          </cell>
          <cell r="FH25">
            <v>107</v>
          </cell>
          <cell r="FI25">
            <v>17</v>
          </cell>
        </row>
        <row r="26">
          <cell r="EJ26" t="str">
            <v>MD</v>
          </cell>
          <cell r="EK26">
            <v>10</v>
          </cell>
          <cell r="EL26">
            <v>5</v>
          </cell>
          <cell r="EM26">
            <v>54</v>
          </cell>
          <cell r="EN26">
            <v>69</v>
          </cell>
          <cell r="EP26" t="str">
            <v>MD</v>
          </cell>
          <cell r="ER26">
            <v>10</v>
          </cell>
          <cell r="ES26">
            <v>0</v>
          </cell>
          <cell r="ET26">
            <v>0</v>
          </cell>
          <cell r="EU26">
            <v>0</v>
          </cell>
          <cell r="EV26">
            <v>3</v>
          </cell>
          <cell r="EW26">
            <v>1</v>
          </cell>
          <cell r="EX26">
            <v>1</v>
          </cell>
          <cell r="EY26">
            <v>0</v>
          </cell>
          <cell r="EZ26">
            <v>5</v>
          </cell>
          <cell r="FA26">
            <v>9</v>
          </cell>
          <cell r="FB26">
            <v>9</v>
          </cell>
          <cell r="FC26">
            <v>25</v>
          </cell>
          <cell r="FD26">
            <v>6</v>
          </cell>
          <cell r="FE26">
            <v>5</v>
          </cell>
          <cell r="FF26">
            <v>22</v>
          </cell>
          <cell r="FG26">
            <v>10</v>
          </cell>
          <cell r="FH26">
            <v>26</v>
          </cell>
          <cell r="FI26">
            <v>6</v>
          </cell>
        </row>
        <row r="27">
          <cell r="EJ27" t="str">
            <v>ME</v>
          </cell>
          <cell r="EL27">
            <v>3</v>
          </cell>
          <cell r="EM27">
            <v>23</v>
          </cell>
          <cell r="EN27">
            <v>26</v>
          </cell>
          <cell r="EP27" t="str">
            <v>ME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2</v>
          </cell>
          <cell r="EX27">
            <v>1</v>
          </cell>
          <cell r="EY27">
            <v>0</v>
          </cell>
          <cell r="EZ27">
            <v>1</v>
          </cell>
          <cell r="FA27">
            <v>4</v>
          </cell>
          <cell r="FB27">
            <v>4</v>
          </cell>
          <cell r="FC27">
            <v>12</v>
          </cell>
          <cell r="FD27">
            <v>2</v>
          </cell>
          <cell r="FE27">
            <v>1</v>
          </cell>
          <cell r="FF27">
            <v>4</v>
          </cell>
          <cell r="FG27">
            <v>6</v>
          </cell>
          <cell r="FH27">
            <v>13</v>
          </cell>
          <cell r="FI27">
            <v>2</v>
          </cell>
        </row>
        <row r="28">
          <cell r="EJ28" t="str">
            <v>MI</v>
          </cell>
          <cell r="EL28">
            <v>10</v>
          </cell>
          <cell r="EM28">
            <v>180</v>
          </cell>
          <cell r="EN28">
            <v>190</v>
          </cell>
          <cell r="EP28" t="str">
            <v>MI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7</v>
          </cell>
          <cell r="EW28">
            <v>3</v>
          </cell>
          <cell r="EX28">
            <v>0</v>
          </cell>
          <cell r="EY28">
            <v>0</v>
          </cell>
          <cell r="EZ28">
            <v>18</v>
          </cell>
          <cell r="FA28">
            <v>38</v>
          </cell>
          <cell r="FB28">
            <v>56</v>
          </cell>
          <cell r="FC28">
            <v>55</v>
          </cell>
          <cell r="FD28">
            <v>13</v>
          </cell>
          <cell r="FE28">
            <v>18</v>
          </cell>
          <cell r="FF28">
            <v>45</v>
          </cell>
          <cell r="FG28">
            <v>59</v>
          </cell>
          <cell r="FH28">
            <v>55</v>
          </cell>
          <cell r="FI28">
            <v>13</v>
          </cell>
        </row>
        <row r="29">
          <cell r="EJ29" t="str">
            <v>MN</v>
          </cell>
          <cell r="EL29">
            <v>2</v>
          </cell>
          <cell r="EM29">
            <v>41</v>
          </cell>
          <cell r="EN29">
            <v>43</v>
          </cell>
          <cell r="EP29" t="str">
            <v>MN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2</v>
          </cell>
          <cell r="EY29">
            <v>0</v>
          </cell>
          <cell r="EZ29">
            <v>1</v>
          </cell>
          <cell r="FA29">
            <v>7</v>
          </cell>
          <cell r="FB29">
            <v>16</v>
          </cell>
          <cell r="FC29">
            <v>14</v>
          </cell>
          <cell r="FD29">
            <v>3</v>
          </cell>
          <cell r="FE29">
            <v>1</v>
          </cell>
          <cell r="FF29">
            <v>7</v>
          </cell>
          <cell r="FG29">
            <v>16</v>
          </cell>
          <cell r="FH29">
            <v>16</v>
          </cell>
          <cell r="FI29">
            <v>3</v>
          </cell>
        </row>
        <row r="30">
          <cell r="EJ30" t="str">
            <v>MO</v>
          </cell>
          <cell r="EL30">
            <v>13</v>
          </cell>
          <cell r="EM30">
            <v>51</v>
          </cell>
          <cell r="EN30">
            <v>64</v>
          </cell>
          <cell r="EP30" t="str">
            <v>MO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12</v>
          </cell>
          <cell r="EX30">
            <v>0</v>
          </cell>
          <cell r="EY30">
            <v>1</v>
          </cell>
          <cell r="EZ30">
            <v>3</v>
          </cell>
          <cell r="FA30">
            <v>5</v>
          </cell>
          <cell r="FB30">
            <v>20</v>
          </cell>
          <cell r="FC30">
            <v>20</v>
          </cell>
          <cell r="FD30">
            <v>3</v>
          </cell>
          <cell r="FE30">
            <v>3</v>
          </cell>
          <cell r="FF30">
            <v>5</v>
          </cell>
          <cell r="FG30">
            <v>32</v>
          </cell>
          <cell r="FH30">
            <v>20</v>
          </cell>
          <cell r="FI30">
            <v>4</v>
          </cell>
        </row>
        <row r="31">
          <cell r="EJ31" t="str">
            <v>MS</v>
          </cell>
          <cell r="EK31">
            <v>24</v>
          </cell>
          <cell r="EL31">
            <v>0</v>
          </cell>
          <cell r="EM31">
            <v>3</v>
          </cell>
          <cell r="EN31">
            <v>27</v>
          </cell>
          <cell r="EP31" t="str">
            <v>MS</v>
          </cell>
          <cell r="ER31">
            <v>0</v>
          </cell>
          <cell r="ES31">
            <v>0</v>
          </cell>
          <cell r="ET31">
            <v>24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1</v>
          </cell>
          <cell r="FB31">
            <v>0</v>
          </cell>
          <cell r="FC31">
            <v>2</v>
          </cell>
          <cell r="FD31">
            <v>0</v>
          </cell>
          <cell r="FE31">
            <v>0</v>
          </cell>
          <cell r="FF31">
            <v>1</v>
          </cell>
          <cell r="FG31">
            <v>0</v>
          </cell>
          <cell r="FH31">
            <v>26</v>
          </cell>
          <cell r="FI31">
            <v>0</v>
          </cell>
        </row>
        <row r="32">
          <cell r="EJ32" t="str">
            <v>MT</v>
          </cell>
          <cell r="EL32">
            <v>0</v>
          </cell>
          <cell r="EM32">
            <v>20</v>
          </cell>
          <cell r="EN32">
            <v>20</v>
          </cell>
          <cell r="EP32" t="str">
            <v>MT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1</v>
          </cell>
          <cell r="FA32">
            <v>3</v>
          </cell>
          <cell r="FB32">
            <v>5</v>
          </cell>
          <cell r="FC32">
            <v>11</v>
          </cell>
          <cell r="FD32">
            <v>0</v>
          </cell>
          <cell r="FE32">
            <v>1</v>
          </cell>
          <cell r="FF32">
            <v>3</v>
          </cell>
          <cell r="FG32">
            <v>5</v>
          </cell>
          <cell r="FH32">
            <v>11</v>
          </cell>
          <cell r="FI32">
            <v>0</v>
          </cell>
        </row>
        <row r="33">
          <cell r="EJ33" t="str">
            <v>NC</v>
          </cell>
          <cell r="EK33">
            <v>5</v>
          </cell>
          <cell r="EL33">
            <v>3</v>
          </cell>
          <cell r="EM33">
            <v>46</v>
          </cell>
          <cell r="EN33">
            <v>54</v>
          </cell>
          <cell r="EP33" t="str">
            <v>NC</v>
          </cell>
          <cell r="ER33">
            <v>0</v>
          </cell>
          <cell r="ES33">
            <v>5</v>
          </cell>
          <cell r="ET33">
            <v>0</v>
          </cell>
          <cell r="EU33">
            <v>0</v>
          </cell>
          <cell r="EV33">
            <v>1</v>
          </cell>
          <cell r="EW33">
            <v>2</v>
          </cell>
          <cell r="EX33">
            <v>0</v>
          </cell>
          <cell r="EY33">
            <v>0</v>
          </cell>
          <cell r="EZ33">
            <v>3</v>
          </cell>
          <cell r="FA33">
            <v>11</v>
          </cell>
          <cell r="FB33">
            <v>11</v>
          </cell>
          <cell r="FC33">
            <v>18</v>
          </cell>
          <cell r="FD33">
            <v>3</v>
          </cell>
          <cell r="FE33">
            <v>3</v>
          </cell>
          <cell r="FF33">
            <v>12</v>
          </cell>
          <cell r="FG33">
            <v>18</v>
          </cell>
          <cell r="FH33">
            <v>18</v>
          </cell>
          <cell r="FI33">
            <v>3</v>
          </cell>
        </row>
        <row r="34">
          <cell r="EJ34" t="str">
            <v>ND</v>
          </cell>
          <cell r="EL34">
            <v>0</v>
          </cell>
          <cell r="EM34">
            <v>3</v>
          </cell>
          <cell r="EN34">
            <v>3</v>
          </cell>
          <cell r="EP34" t="str">
            <v>ND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2</v>
          </cell>
          <cell r="FB34">
            <v>0</v>
          </cell>
          <cell r="FC34">
            <v>1</v>
          </cell>
          <cell r="FD34">
            <v>0</v>
          </cell>
          <cell r="FE34">
            <v>0</v>
          </cell>
          <cell r="FF34">
            <v>2</v>
          </cell>
          <cell r="FG34">
            <v>0</v>
          </cell>
          <cell r="FH34">
            <v>1</v>
          </cell>
          <cell r="FI34">
            <v>0</v>
          </cell>
        </row>
        <row r="35">
          <cell r="EJ35" t="str">
            <v>NE</v>
          </cell>
          <cell r="EL35">
            <v>0</v>
          </cell>
          <cell r="EM35">
            <v>1</v>
          </cell>
          <cell r="EN35">
            <v>1</v>
          </cell>
          <cell r="EP35" t="str">
            <v>NE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1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1</v>
          </cell>
          <cell r="FI35">
            <v>0</v>
          </cell>
        </row>
        <row r="36">
          <cell r="EJ36" t="str">
            <v>NH</v>
          </cell>
          <cell r="EL36">
            <v>5</v>
          </cell>
          <cell r="EM36">
            <v>22</v>
          </cell>
          <cell r="EN36">
            <v>27</v>
          </cell>
          <cell r="EP36" t="str">
            <v>NH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1</v>
          </cell>
          <cell r="EX36">
            <v>3</v>
          </cell>
          <cell r="EY36">
            <v>1</v>
          </cell>
          <cell r="EZ36">
            <v>4</v>
          </cell>
          <cell r="FA36">
            <v>3</v>
          </cell>
          <cell r="FB36">
            <v>6</v>
          </cell>
          <cell r="FC36">
            <v>8</v>
          </cell>
          <cell r="FD36">
            <v>1</v>
          </cell>
          <cell r="FE36">
            <v>4</v>
          </cell>
          <cell r="FF36">
            <v>3</v>
          </cell>
          <cell r="FG36">
            <v>7</v>
          </cell>
          <cell r="FH36">
            <v>11</v>
          </cell>
          <cell r="FI36">
            <v>2</v>
          </cell>
        </row>
        <row r="37">
          <cell r="EJ37" t="str">
            <v>NJ</v>
          </cell>
          <cell r="EK37">
            <v>1</v>
          </cell>
          <cell r="EL37">
            <v>50</v>
          </cell>
          <cell r="EM37">
            <v>323</v>
          </cell>
          <cell r="EN37">
            <v>374</v>
          </cell>
          <cell r="EP37" t="str">
            <v>NJ</v>
          </cell>
          <cell r="ER37">
            <v>1</v>
          </cell>
          <cell r="ES37">
            <v>0</v>
          </cell>
          <cell r="ET37">
            <v>0</v>
          </cell>
          <cell r="EU37">
            <v>0</v>
          </cell>
          <cell r="EV37">
            <v>6</v>
          </cell>
          <cell r="EW37">
            <v>7</v>
          </cell>
          <cell r="EX37">
            <v>31</v>
          </cell>
          <cell r="EY37">
            <v>6</v>
          </cell>
          <cell r="EZ37">
            <v>23</v>
          </cell>
          <cell r="FA37">
            <v>53</v>
          </cell>
          <cell r="FB37">
            <v>94</v>
          </cell>
          <cell r="FC37">
            <v>133</v>
          </cell>
          <cell r="FD37">
            <v>20</v>
          </cell>
          <cell r="FE37">
            <v>23</v>
          </cell>
          <cell r="FF37">
            <v>60</v>
          </cell>
          <cell r="FG37">
            <v>101</v>
          </cell>
          <cell r="FH37">
            <v>164</v>
          </cell>
          <cell r="FI37">
            <v>26</v>
          </cell>
        </row>
        <row r="38">
          <cell r="EJ38" t="str">
            <v>NM</v>
          </cell>
          <cell r="EL38">
            <v>0</v>
          </cell>
          <cell r="EM38">
            <v>7</v>
          </cell>
          <cell r="EN38">
            <v>7</v>
          </cell>
          <cell r="EP38" t="str">
            <v>NM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1</v>
          </cell>
          <cell r="FC38">
            <v>6</v>
          </cell>
          <cell r="FD38">
            <v>0</v>
          </cell>
          <cell r="FE38">
            <v>0</v>
          </cell>
          <cell r="FF38">
            <v>0</v>
          </cell>
          <cell r="FG38">
            <v>1</v>
          </cell>
          <cell r="FH38">
            <v>6</v>
          </cell>
          <cell r="FI38">
            <v>0</v>
          </cell>
        </row>
        <row r="39">
          <cell r="EJ39" t="str">
            <v>NV</v>
          </cell>
          <cell r="EL39">
            <v>1</v>
          </cell>
          <cell r="EM39">
            <v>27</v>
          </cell>
          <cell r="EN39">
            <v>28</v>
          </cell>
          <cell r="EP39" t="str">
            <v>NV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1</v>
          </cell>
          <cell r="EY39">
            <v>0</v>
          </cell>
          <cell r="EZ39">
            <v>3</v>
          </cell>
          <cell r="FA39">
            <v>2</v>
          </cell>
          <cell r="FB39">
            <v>5</v>
          </cell>
          <cell r="FC39">
            <v>16</v>
          </cell>
          <cell r="FD39">
            <v>1</v>
          </cell>
          <cell r="FE39">
            <v>3</v>
          </cell>
          <cell r="FF39">
            <v>2</v>
          </cell>
          <cell r="FG39">
            <v>5</v>
          </cell>
          <cell r="FH39">
            <v>17</v>
          </cell>
          <cell r="FI39">
            <v>1</v>
          </cell>
        </row>
        <row r="40">
          <cell r="EJ40" t="str">
            <v>NY</v>
          </cell>
          <cell r="EK40">
            <v>3</v>
          </cell>
          <cell r="EL40">
            <v>133</v>
          </cell>
          <cell r="EM40">
            <v>1012</v>
          </cell>
          <cell r="EN40">
            <v>1148</v>
          </cell>
          <cell r="EP40" t="str">
            <v>NY</v>
          </cell>
          <cell r="ER40">
            <v>1</v>
          </cell>
          <cell r="ES40">
            <v>2</v>
          </cell>
          <cell r="ET40">
            <v>0</v>
          </cell>
          <cell r="EU40">
            <v>0</v>
          </cell>
          <cell r="EV40">
            <v>12</v>
          </cell>
          <cell r="EW40">
            <v>38</v>
          </cell>
          <cell r="EX40">
            <v>68</v>
          </cell>
          <cell r="EY40">
            <v>15</v>
          </cell>
          <cell r="EZ40">
            <v>89</v>
          </cell>
          <cell r="FA40">
            <v>178</v>
          </cell>
          <cell r="FB40">
            <v>291</v>
          </cell>
          <cell r="FC40">
            <v>391</v>
          </cell>
          <cell r="FD40">
            <v>63</v>
          </cell>
          <cell r="FE40">
            <v>89</v>
          </cell>
          <cell r="FF40">
            <v>191</v>
          </cell>
          <cell r="FG40">
            <v>331</v>
          </cell>
          <cell r="FH40">
            <v>459</v>
          </cell>
          <cell r="FI40">
            <v>78</v>
          </cell>
        </row>
        <row r="41">
          <cell r="EJ41" t="str">
            <v>OH</v>
          </cell>
          <cell r="EL41">
            <v>11</v>
          </cell>
          <cell r="EM41">
            <v>107</v>
          </cell>
          <cell r="EN41">
            <v>118</v>
          </cell>
          <cell r="EP41" t="str">
            <v>OH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3</v>
          </cell>
          <cell r="EW41">
            <v>6</v>
          </cell>
          <cell r="EX41">
            <v>2</v>
          </cell>
          <cell r="EY41">
            <v>0</v>
          </cell>
          <cell r="EZ41">
            <v>8</v>
          </cell>
          <cell r="FA41">
            <v>14</v>
          </cell>
          <cell r="FB41">
            <v>35</v>
          </cell>
          <cell r="FC41">
            <v>46</v>
          </cell>
          <cell r="FD41">
            <v>4</v>
          </cell>
          <cell r="FE41">
            <v>8</v>
          </cell>
          <cell r="FF41">
            <v>17</v>
          </cell>
          <cell r="FG41">
            <v>41</v>
          </cell>
          <cell r="FH41">
            <v>48</v>
          </cell>
          <cell r="FI41">
            <v>4</v>
          </cell>
        </row>
        <row r="42">
          <cell r="EJ42" t="str">
            <v>OK</v>
          </cell>
          <cell r="EL42">
            <v>1</v>
          </cell>
          <cell r="EM42">
            <v>10</v>
          </cell>
          <cell r="EN42">
            <v>11</v>
          </cell>
          <cell r="EP42" t="str">
            <v>OK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1</v>
          </cell>
          <cell r="EX42">
            <v>0</v>
          </cell>
          <cell r="EY42">
            <v>0</v>
          </cell>
          <cell r="EZ42">
            <v>0</v>
          </cell>
          <cell r="FA42">
            <v>2</v>
          </cell>
          <cell r="FB42">
            <v>0</v>
          </cell>
          <cell r="FC42">
            <v>8</v>
          </cell>
          <cell r="FD42">
            <v>0</v>
          </cell>
          <cell r="FE42">
            <v>0</v>
          </cell>
          <cell r="FF42">
            <v>2</v>
          </cell>
          <cell r="FG42">
            <v>1</v>
          </cell>
          <cell r="FH42">
            <v>8</v>
          </cell>
          <cell r="FI42">
            <v>0</v>
          </cell>
        </row>
        <row r="43">
          <cell r="EJ43" t="str">
            <v>OR</v>
          </cell>
          <cell r="EL43">
            <v>0</v>
          </cell>
          <cell r="EM43">
            <v>15</v>
          </cell>
          <cell r="EN43">
            <v>15</v>
          </cell>
          <cell r="EP43" t="str">
            <v>OR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2</v>
          </cell>
          <cell r="FA43">
            <v>4</v>
          </cell>
          <cell r="FB43">
            <v>2</v>
          </cell>
          <cell r="FC43">
            <v>7</v>
          </cell>
          <cell r="FD43">
            <v>0</v>
          </cell>
          <cell r="FE43">
            <v>2</v>
          </cell>
          <cell r="FF43">
            <v>4</v>
          </cell>
          <cell r="FG43">
            <v>2</v>
          </cell>
          <cell r="FH43">
            <v>7</v>
          </cell>
          <cell r="FI43">
            <v>0</v>
          </cell>
        </row>
        <row r="44">
          <cell r="EJ44" t="str">
            <v>PA</v>
          </cell>
          <cell r="EK44">
            <v>17</v>
          </cell>
          <cell r="EL44">
            <v>20</v>
          </cell>
          <cell r="EM44">
            <v>189</v>
          </cell>
          <cell r="EN44">
            <v>226</v>
          </cell>
          <cell r="EP44" t="str">
            <v>PA</v>
          </cell>
          <cell r="ER44">
            <v>7</v>
          </cell>
          <cell r="ES44">
            <v>10</v>
          </cell>
          <cell r="ET44">
            <v>0</v>
          </cell>
          <cell r="EU44">
            <v>0</v>
          </cell>
          <cell r="EV44">
            <v>5</v>
          </cell>
          <cell r="EW44">
            <v>2</v>
          </cell>
          <cell r="EX44">
            <v>7</v>
          </cell>
          <cell r="EY44">
            <v>6</v>
          </cell>
          <cell r="EZ44">
            <v>18</v>
          </cell>
          <cell r="FA44">
            <v>27</v>
          </cell>
          <cell r="FB44">
            <v>61</v>
          </cell>
          <cell r="FC44">
            <v>72</v>
          </cell>
          <cell r="FD44">
            <v>11</v>
          </cell>
          <cell r="FE44">
            <v>18</v>
          </cell>
          <cell r="FF44">
            <v>39</v>
          </cell>
          <cell r="FG44">
            <v>73</v>
          </cell>
          <cell r="FH44">
            <v>79</v>
          </cell>
          <cell r="FI44">
            <v>17</v>
          </cell>
        </row>
        <row r="45">
          <cell r="EJ45" t="str">
            <v>RI</v>
          </cell>
          <cell r="EL45">
            <v>4</v>
          </cell>
          <cell r="EM45">
            <v>19</v>
          </cell>
          <cell r="EN45">
            <v>23</v>
          </cell>
          <cell r="EP45" t="str">
            <v>RI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2</v>
          </cell>
          <cell r="FB45">
            <v>4</v>
          </cell>
          <cell r="FC45">
            <v>8</v>
          </cell>
          <cell r="FD45">
            <v>4</v>
          </cell>
          <cell r="FE45">
            <v>1</v>
          </cell>
          <cell r="FF45">
            <v>3</v>
          </cell>
          <cell r="FG45">
            <v>5</v>
          </cell>
          <cell r="FH45">
            <v>9</v>
          </cell>
          <cell r="FI45">
            <v>5</v>
          </cell>
        </row>
        <row r="46">
          <cell r="EJ46" t="str">
            <v>SC</v>
          </cell>
          <cell r="EK46">
            <v>1</v>
          </cell>
          <cell r="EL46">
            <v>6</v>
          </cell>
          <cell r="EM46">
            <v>92</v>
          </cell>
          <cell r="EN46">
            <v>99</v>
          </cell>
          <cell r="EP46" t="str">
            <v>SC</v>
          </cell>
          <cell r="ER46">
            <v>0</v>
          </cell>
          <cell r="ES46">
            <v>1</v>
          </cell>
          <cell r="ET46">
            <v>0</v>
          </cell>
          <cell r="EU46">
            <v>0</v>
          </cell>
          <cell r="EV46">
            <v>2</v>
          </cell>
          <cell r="EW46">
            <v>4</v>
          </cell>
          <cell r="EX46">
            <v>0</v>
          </cell>
          <cell r="EY46">
            <v>0</v>
          </cell>
          <cell r="EZ46">
            <v>5</v>
          </cell>
          <cell r="FA46">
            <v>17</v>
          </cell>
          <cell r="FB46">
            <v>26</v>
          </cell>
          <cell r="FC46">
            <v>35</v>
          </cell>
          <cell r="FD46">
            <v>9</v>
          </cell>
          <cell r="FE46">
            <v>5</v>
          </cell>
          <cell r="FF46">
            <v>19</v>
          </cell>
          <cell r="FG46">
            <v>31</v>
          </cell>
          <cell r="FH46">
            <v>35</v>
          </cell>
          <cell r="FI46">
            <v>9</v>
          </cell>
        </row>
        <row r="47">
          <cell r="EJ47" t="str">
            <v>SD</v>
          </cell>
          <cell r="EL47">
            <v>0</v>
          </cell>
          <cell r="EM47">
            <v>2</v>
          </cell>
          <cell r="EN47">
            <v>2</v>
          </cell>
          <cell r="EP47" t="str">
            <v>SD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1</v>
          </cell>
          <cell r="FB47">
            <v>0</v>
          </cell>
          <cell r="FC47">
            <v>0</v>
          </cell>
          <cell r="FD47">
            <v>1</v>
          </cell>
          <cell r="FE47">
            <v>0</v>
          </cell>
          <cell r="FF47">
            <v>1</v>
          </cell>
          <cell r="FG47">
            <v>0</v>
          </cell>
          <cell r="FH47">
            <v>0</v>
          </cell>
          <cell r="FI47">
            <v>1</v>
          </cell>
        </row>
        <row r="48">
          <cell r="EJ48" t="str">
            <v>TN</v>
          </cell>
          <cell r="EL48">
            <v>4</v>
          </cell>
          <cell r="EM48">
            <v>51</v>
          </cell>
          <cell r="EN48">
            <v>55</v>
          </cell>
          <cell r="EP48" t="str">
            <v>TN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4</v>
          </cell>
          <cell r="EW48">
            <v>0</v>
          </cell>
          <cell r="EX48">
            <v>0</v>
          </cell>
          <cell r="EY48">
            <v>0</v>
          </cell>
          <cell r="EZ48">
            <v>4</v>
          </cell>
          <cell r="FA48">
            <v>17</v>
          </cell>
          <cell r="FB48">
            <v>16</v>
          </cell>
          <cell r="FC48">
            <v>13</v>
          </cell>
          <cell r="FD48">
            <v>1</v>
          </cell>
          <cell r="FE48">
            <v>4</v>
          </cell>
          <cell r="FF48">
            <v>21</v>
          </cell>
          <cell r="FG48">
            <v>16</v>
          </cell>
          <cell r="FH48">
            <v>13</v>
          </cell>
          <cell r="FI48">
            <v>1</v>
          </cell>
        </row>
        <row r="49">
          <cell r="EJ49" t="str">
            <v>TX</v>
          </cell>
          <cell r="EK49">
            <v>18</v>
          </cell>
          <cell r="EL49">
            <v>36</v>
          </cell>
          <cell r="EM49">
            <v>273</v>
          </cell>
          <cell r="EN49">
            <v>327</v>
          </cell>
          <cell r="EP49" t="str">
            <v>TX</v>
          </cell>
          <cell r="ER49">
            <v>1</v>
          </cell>
          <cell r="ES49">
            <v>0</v>
          </cell>
          <cell r="ET49">
            <v>17</v>
          </cell>
          <cell r="EU49">
            <v>0</v>
          </cell>
          <cell r="EV49">
            <v>15</v>
          </cell>
          <cell r="EW49">
            <v>4</v>
          </cell>
          <cell r="EX49">
            <v>12</v>
          </cell>
          <cell r="EY49">
            <v>5</v>
          </cell>
          <cell r="EZ49">
            <v>14</v>
          </cell>
          <cell r="FA49">
            <v>54</v>
          </cell>
          <cell r="FB49">
            <v>82</v>
          </cell>
          <cell r="FC49">
            <v>102</v>
          </cell>
          <cell r="FD49">
            <v>21</v>
          </cell>
          <cell r="FE49">
            <v>14</v>
          </cell>
          <cell r="FF49">
            <v>70</v>
          </cell>
          <cell r="FG49">
            <v>86</v>
          </cell>
          <cell r="FH49">
            <v>131</v>
          </cell>
          <cell r="FI49">
            <v>26</v>
          </cell>
        </row>
        <row r="50">
          <cell r="EJ50" t="str">
            <v>UT</v>
          </cell>
          <cell r="EL50">
            <v>0</v>
          </cell>
          <cell r="EM50">
            <v>13</v>
          </cell>
          <cell r="EN50">
            <v>13</v>
          </cell>
          <cell r="EP50" t="str">
            <v>UT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2</v>
          </cell>
          <cell r="FA50">
            <v>0</v>
          </cell>
          <cell r="FB50">
            <v>3</v>
          </cell>
          <cell r="FC50">
            <v>6</v>
          </cell>
          <cell r="FD50">
            <v>2</v>
          </cell>
          <cell r="FE50">
            <v>2</v>
          </cell>
          <cell r="FF50">
            <v>0</v>
          </cell>
          <cell r="FG50">
            <v>3</v>
          </cell>
          <cell r="FH50">
            <v>6</v>
          </cell>
          <cell r="FI50">
            <v>2</v>
          </cell>
        </row>
        <row r="51">
          <cell r="EJ51" t="str">
            <v>VA</v>
          </cell>
          <cell r="EK51">
            <v>13</v>
          </cell>
          <cell r="EL51">
            <v>3</v>
          </cell>
          <cell r="EM51">
            <v>79</v>
          </cell>
          <cell r="EN51">
            <v>95</v>
          </cell>
          <cell r="EP51" t="str">
            <v>VA</v>
          </cell>
          <cell r="ER51">
            <v>12</v>
          </cell>
          <cell r="ES51">
            <v>1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3</v>
          </cell>
          <cell r="EY51">
            <v>0</v>
          </cell>
          <cell r="EZ51">
            <v>6</v>
          </cell>
          <cell r="FA51">
            <v>11</v>
          </cell>
          <cell r="FB51">
            <v>24</v>
          </cell>
          <cell r="FC51">
            <v>30</v>
          </cell>
          <cell r="FD51">
            <v>8</v>
          </cell>
          <cell r="FE51">
            <v>6</v>
          </cell>
          <cell r="FF51">
            <v>23</v>
          </cell>
          <cell r="FG51">
            <v>25</v>
          </cell>
          <cell r="FH51">
            <v>33</v>
          </cell>
          <cell r="FI51">
            <v>8</v>
          </cell>
        </row>
        <row r="52">
          <cell r="EJ52" t="str">
            <v>VT</v>
          </cell>
          <cell r="EL52">
            <v>0</v>
          </cell>
          <cell r="EM52">
            <v>22</v>
          </cell>
          <cell r="EN52">
            <v>22</v>
          </cell>
          <cell r="EP52" t="str">
            <v>VT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1</v>
          </cell>
          <cell r="FA52">
            <v>3</v>
          </cell>
          <cell r="FB52">
            <v>6</v>
          </cell>
          <cell r="FC52">
            <v>8</v>
          </cell>
          <cell r="FD52">
            <v>4</v>
          </cell>
          <cell r="FE52">
            <v>1</v>
          </cell>
          <cell r="FF52">
            <v>3</v>
          </cell>
          <cell r="FG52">
            <v>6</v>
          </cell>
          <cell r="FH52">
            <v>8</v>
          </cell>
          <cell r="FI52">
            <v>4</v>
          </cell>
        </row>
        <row r="53">
          <cell r="EJ53" t="str">
            <v>WA</v>
          </cell>
          <cell r="EL53">
            <v>0</v>
          </cell>
          <cell r="EM53">
            <v>44</v>
          </cell>
          <cell r="EN53">
            <v>44</v>
          </cell>
          <cell r="EP53" t="str">
            <v>WA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2</v>
          </cell>
          <cell r="FA53">
            <v>5</v>
          </cell>
          <cell r="FB53">
            <v>17</v>
          </cell>
          <cell r="FC53">
            <v>15</v>
          </cell>
          <cell r="FD53">
            <v>5</v>
          </cell>
          <cell r="FE53">
            <v>2</v>
          </cell>
          <cell r="FF53">
            <v>5</v>
          </cell>
          <cell r="FG53">
            <v>17</v>
          </cell>
          <cell r="FH53">
            <v>15</v>
          </cell>
          <cell r="FI53">
            <v>5</v>
          </cell>
        </row>
        <row r="54">
          <cell r="EJ54" t="str">
            <v>WI</v>
          </cell>
          <cell r="EL54">
            <v>0</v>
          </cell>
          <cell r="EM54">
            <v>26</v>
          </cell>
          <cell r="EN54">
            <v>26</v>
          </cell>
          <cell r="EP54" t="str">
            <v>WI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4</v>
          </cell>
          <cell r="FB54">
            <v>8</v>
          </cell>
          <cell r="FC54">
            <v>11</v>
          </cell>
          <cell r="FD54">
            <v>3</v>
          </cell>
          <cell r="FE54">
            <v>0</v>
          </cell>
          <cell r="FF54">
            <v>4</v>
          </cell>
          <cell r="FG54">
            <v>8</v>
          </cell>
          <cell r="FH54">
            <v>11</v>
          </cell>
          <cell r="FI54">
            <v>3</v>
          </cell>
        </row>
        <row r="55">
          <cell r="EJ55" t="str">
            <v>WV</v>
          </cell>
          <cell r="EN55">
            <v>0</v>
          </cell>
          <cell r="EP55" t="str">
            <v>WV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</row>
        <row r="56">
          <cell r="EJ56" t="str">
            <v>WY</v>
          </cell>
          <cell r="EL56">
            <v>0</v>
          </cell>
          <cell r="EM56">
            <v>16</v>
          </cell>
          <cell r="EN56">
            <v>16</v>
          </cell>
          <cell r="EP56" t="str">
            <v>WY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1</v>
          </cell>
          <cell r="FA56">
            <v>3</v>
          </cell>
          <cell r="FB56">
            <v>3</v>
          </cell>
          <cell r="FC56">
            <v>8</v>
          </cell>
          <cell r="FD56">
            <v>1</v>
          </cell>
          <cell r="FE56">
            <v>1</v>
          </cell>
          <cell r="FF56">
            <v>3</v>
          </cell>
          <cell r="FG56">
            <v>3</v>
          </cell>
          <cell r="FH56">
            <v>8</v>
          </cell>
          <cell r="FI56">
            <v>1</v>
          </cell>
        </row>
        <row r="57">
          <cell r="EJ57" t="str">
            <v>CW</v>
          </cell>
          <cell r="EK57">
            <v>961</v>
          </cell>
          <cell r="EL57">
            <v>613</v>
          </cell>
          <cell r="EM57">
            <v>5636</v>
          </cell>
          <cell r="EN57">
            <v>7210</v>
          </cell>
          <cell r="EP57" t="str">
            <v>CW</v>
          </cell>
          <cell r="EQ57">
            <v>0</v>
          </cell>
          <cell r="ER57">
            <v>36</v>
          </cell>
          <cell r="ES57">
            <v>325</v>
          </cell>
          <cell r="ET57">
            <v>600</v>
          </cell>
          <cell r="EU57">
            <v>2</v>
          </cell>
          <cell r="EV57">
            <v>82</v>
          </cell>
          <cell r="EW57">
            <v>127</v>
          </cell>
          <cell r="EX57">
            <v>300</v>
          </cell>
          <cell r="EY57">
            <v>102</v>
          </cell>
          <cell r="EZ57">
            <v>462</v>
          </cell>
          <cell r="FA57">
            <v>940</v>
          </cell>
          <cell r="FB57">
            <v>1611</v>
          </cell>
          <cell r="FC57">
            <v>2243</v>
          </cell>
          <cell r="FD57">
            <v>380</v>
          </cell>
          <cell r="FE57">
            <v>464</v>
          </cell>
          <cell r="FF57">
            <v>1058</v>
          </cell>
          <cell r="FG57">
            <v>2063</v>
          </cell>
          <cell r="FH57">
            <v>3143</v>
          </cell>
          <cell r="FI57">
            <v>482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0">
          <cell r="A10" t="str">
            <v>AL</v>
          </cell>
          <cell r="I10">
            <v>0</v>
          </cell>
        </row>
        <row r="11">
          <cell r="A11" t="str">
            <v>AR</v>
          </cell>
          <cell r="I11">
            <v>0</v>
          </cell>
        </row>
        <row r="12">
          <cell r="A12" t="str">
            <v>AZ</v>
          </cell>
          <cell r="I12">
            <v>0</v>
          </cell>
        </row>
        <row r="13">
          <cell r="A13" t="str">
            <v>CA</v>
          </cell>
          <cell r="E13">
            <v>16465.77</v>
          </cell>
          <cell r="G13">
            <v>15221792.819999998</v>
          </cell>
          <cell r="I13">
            <v>15238258.589999998</v>
          </cell>
        </row>
        <row r="14">
          <cell r="A14" t="str">
            <v>CO</v>
          </cell>
          <cell r="G14">
            <v>109733.98</v>
          </cell>
          <cell r="I14">
            <v>109733.98</v>
          </cell>
        </row>
        <row r="15">
          <cell r="A15" t="str">
            <v>CT</v>
          </cell>
          <cell r="D15">
            <v>1528996.62</v>
          </cell>
          <cell r="I15">
            <v>1528996.62</v>
          </cell>
        </row>
        <row r="16">
          <cell r="A16" t="str">
            <v>DC</v>
          </cell>
          <cell r="I16">
            <v>0</v>
          </cell>
        </row>
        <row r="17">
          <cell r="A17" t="str">
            <v>DE</v>
          </cell>
          <cell r="I17">
            <v>0</v>
          </cell>
        </row>
        <row r="18">
          <cell r="A18" t="str">
            <v>FL</v>
          </cell>
          <cell r="G18">
            <v>7541603.5200000005</v>
          </cell>
          <cell r="I18">
            <v>7541603.5200000005</v>
          </cell>
        </row>
        <row r="19">
          <cell r="A19" t="str">
            <v>GA</v>
          </cell>
          <cell r="I19">
            <v>0</v>
          </cell>
        </row>
        <row r="20">
          <cell r="A20" t="str">
            <v>HI</v>
          </cell>
          <cell r="I20">
            <v>0</v>
          </cell>
        </row>
        <row r="21">
          <cell r="A21" t="str">
            <v>IA</v>
          </cell>
          <cell r="I21">
            <v>0</v>
          </cell>
        </row>
        <row r="22">
          <cell r="A22" t="str">
            <v>ID</v>
          </cell>
          <cell r="I22">
            <v>0</v>
          </cell>
        </row>
        <row r="23">
          <cell r="A23" t="str">
            <v>IL</v>
          </cell>
          <cell r="E23">
            <v>473968.26</v>
          </cell>
          <cell r="I23">
            <v>473968.26</v>
          </cell>
        </row>
        <row r="24">
          <cell r="A24" t="str">
            <v>IN</v>
          </cell>
          <cell r="I24">
            <v>0</v>
          </cell>
        </row>
        <row r="25">
          <cell r="A25" t="str">
            <v>KS</v>
          </cell>
          <cell r="F25">
            <v>1364479.1</v>
          </cell>
          <cell r="I25">
            <v>1364479.1</v>
          </cell>
        </row>
        <row r="26">
          <cell r="A26" t="str">
            <v>KY</v>
          </cell>
          <cell r="I26">
            <v>0</v>
          </cell>
        </row>
        <row r="27">
          <cell r="A27" t="str">
            <v>LA</v>
          </cell>
          <cell r="I27">
            <v>0</v>
          </cell>
        </row>
        <row r="28">
          <cell r="A28" t="str">
            <v>MA</v>
          </cell>
          <cell r="D28">
            <v>488938.73</v>
          </cell>
          <cell r="F28">
            <v>2178701.87</v>
          </cell>
          <cell r="G28">
            <v>794389.95</v>
          </cell>
          <cell r="I28">
            <v>3462030.55</v>
          </cell>
        </row>
        <row r="29">
          <cell r="A29" t="str">
            <v>MD</v>
          </cell>
          <cell r="I29">
            <v>0</v>
          </cell>
        </row>
        <row r="30">
          <cell r="A30" t="str">
            <v>ME</v>
          </cell>
          <cell r="I30">
            <v>0</v>
          </cell>
        </row>
        <row r="31">
          <cell r="A31" t="str">
            <v>MI</v>
          </cell>
          <cell r="I31">
            <v>0</v>
          </cell>
        </row>
        <row r="32">
          <cell r="A32" t="str">
            <v>MN</v>
          </cell>
          <cell r="I32">
            <v>0</v>
          </cell>
        </row>
        <row r="33">
          <cell r="A33" t="str">
            <v>MO</v>
          </cell>
          <cell r="I33">
            <v>0</v>
          </cell>
        </row>
        <row r="34">
          <cell r="A34" t="str">
            <v>MS</v>
          </cell>
          <cell r="I34">
            <v>0</v>
          </cell>
        </row>
        <row r="35">
          <cell r="A35" t="str">
            <v>MT</v>
          </cell>
          <cell r="I35">
            <v>0</v>
          </cell>
        </row>
        <row r="36">
          <cell r="A36" t="str">
            <v>NC</v>
          </cell>
          <cell r="I36">
            <v>0</v>
          </cell>
        </row>
        <row r="37">
          <cell r="A37" t="str">
            <v>ND</v>
          </cell>
          <cell r="I37">
            <v>0</v>
          </cell>
        </row>
        <row r="38">
          <cell r="A38" t="str">
            <v>NE</v>
          </cell>
          <cell r="I38">
            <v>0</v>
          </cell>
        </row>
        <row r="39">
          <cell r="A39" t="str">
            <v>NH</v>
          </cell>
          <cell r="I39">
            <v>0</v>
          </cell>
        </row>
        <row r="40">
          <cell r="A40" t="str">
            <v>NJ</v>
          </cell>
          <cell r="F40">
            <v>18469670.189999998</v>
          </cell>
          <cell r="G40">
            <v>900390.33</v>
          </cell>
          <cell r="H40">
            <v>2194887.5</v>
          </cell>
          <cell r="I40">
            <v>21564948.019999996</v>
          </cell>
        </row>
        <row r="41">
          <cell r="A41" t="str">
            <v>NM</v>
          </cell>
          <cell r="I41">
            <v>0</v>
          </cell>
        </row>
        <row r="42">
          <cell r="A42" t="str">
            <v>NV</v>
          </cell>
          <cell r="I42">
            <v>0</v>
          </cell>
        </row>
        <row r="43">
          <cell r="A43" t="str">
            <v>NY</v>
          </cell>
          <cell r="G43">
            <v>8031625.6200000001</v>
          </cell>
          <cell r="I43">
            <v>8031625.6200000001</v>
          </cell>
        </row>
        <row r="44">
          <cell r="A44" t="str">
            <v>OH</v>
          </cell>
          <cell r="I44">
            <v>0</v>
          </cell>
        </row>
        <row r="45">
          <cell r="A45" t="str">
            <v>OK</v>
          </cell>
          <cell r="I45">
            <v>0</v>
          </cell>
        </row>
        <row r="46">
          <cell r="A46" t="str">
            <v>OR</v>
          </cell>
          <cell r="I46">
            <v>0</v>
          </cell>
        </row>
        <row r="47">
          <cell r="A47" t="str">
            <v>PA</v>
          </cell>
          <cell r="G47">
            <v>3286482.5</v>
          </cell>
          <cell r="I47">
            <v>3286482.5</v>
          </cell>
        </row>
        <row r="48">
          <cell r="A48" t="str">
            <v>RI</v>
          </cell>
          <cell r="I48">
            <v>0</v>
          </cell>
        </row>
        <row r="49">
          <cell r="A49" t="str">
            <v>SC</v>
          </cell>
          <cell r="I49">
            <v>0</v>
          </cell>
        </row>
        <row r="50">
          <cell r="A50" t="str">
            <v>SD</v>
          </cell>
          <cell r="I50">
            <v>0</v>
          </cell>
        </row>
        <row r="51">
          <cell r="A51" t="str">
            <v>TN</v>
          </cell>
          <cell r="F51">
            <v>4775384.3899999997</v>
          </cell>
          <cell r="I51">
            <v>4775384.3899999997</v>
          </cell>
        </row>
        <row r="52">
          <cell r="A52" t="str">
            <v>TX</v>
          </cell>
          <cell r="E52">
            <v>26645413</v>
          </cell>
          <cell r="G52">
            <v>3411966.17</v>
          </cell>
          <cell r="I52">
            <v>30057379.170000002</v>
          </cell>
        </row>
        <row r="53">
          <cell r="A53" t="str">
            <v>UT</v>
          </cell>
          <cell r="I53">
            <v>0</v>
          </cell>
        </row>
        <row r="54">
          <cell r="A54" t="str">
            <v>VA</v>
          </cell>
          <cell r="I54">
            <v>0</v>
          </cell>
        </row>
        <row r="55">
          <cell r="A55" t="str">
            <v>VT</v>
          </cell>
          <cell r="I55">
            <v>0</v>
          </cell>
        </row>
        <row r="56">
          <cell r="A56" t="str">
            <v>WA</v>
          </cell>
          <cell r="I56">
            <v>0</v>
          </cell>
        </row>
        <row r="57">
          <cell r="A57" t="str">
            <v>WI</v>
          </cell>
          <cell r="I57">
            <v>0</v>
          </cell>
        </row>
        <row r="58">
          <cell r="A58" t="str">
            <v>WY</v>
          </cell>
          <cell r="I58">
            <v>0</v>
          </cell>
        </row>
        <row r="59">
          <cell r="A59" t="str">
            <v>Grand Total</v>
          </cell>
          <cell r="B59">
            <v>0</v>
          </cell>
          <cell r="C59">
            <v>0</v>
          </cell>
          <cell r="D59">
            <v>2017935.35</v>
          </cell>
          <cell r="E59">
            <v>27135847.030000001</v>
          </cell>
          <cell r="F59">
            <v>26788235.549999997</v>
          </cell>
          <cell r="G59">
            <v>39297984.890000001</v>
          </cell>
          <cell r="H59">
            <v>2194887.5</v>
          </cell>
          <cell r="I59">
            <v>97434890.319999993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 HO IF 3-31-2008"/>
      <sheetName val="Homes"/>
      <sheetName val="Condo"/>
      <sheetName val="Tenant"/>
      <sheetName val="Liab Rates"/>
      <sheetName val="Liab Rates (2)"/>
      <sheetName val="Discounts"/>
      <sheetName val="Surcharges"/>
      <sheetName val="Territory Lookup"/>
      <sheetName val="Pivot"/>
      <sheetName val="Impact Summary"/>
    </sheetNames>
    <sheetDataSet>
      <sheetData sheetId="0"/>
      <sheetData sheetId="1"/>
      <sheetData sheetId="2">
        <row r="7">
          <cell r="A7">
            <v>0</v>
          </cell>
          <cell r="B7" t="str">
            <v>-</v>
          </cell>
          <cell r="C7">
            <v>50</v>
          </cell>
          <cell r="D7">
            <v>0</v>
          </cell>
          <cell r="E7">
            <v>4.1800800000000002</v>
          </cell>
          <cell r="F7">
            <v>0</v>
          </cell>
          <cell r="G7">
            <v>3.4999199999999995</v>
          </cell>
          <cell r="H7">
            <v>0</v>
          </cell>
          <cell r="I7">
            <v>3.12</v>
          </cell>
          <cell r="J7">
            <v>0</v>
          </cell>
          <cell r="K7">
            <v>2.4</v>
          </cell>
          <cell r="L7">
            <v>0</v>
          </cell>
          <cell r="M7">
            <v>2.1400800000000002</v>
          </cell>
          <cell r="N7">
            <v>0</v>
          </cell>
          <cell r="O7">
            <v>1.98</v>
          </cell>
          <cell r="P7">
            <v>0</v>
          </cell>
          <cell r="Q7">
            <v>1.68</v>
          </cell>
          <cell r="R7">
            <v>0</v>
          </cell>
          <cell r="S7">
            <v>1.36008</v>
          </cell>
          <cell r="T7">
            <v>0</v>
          </cell>
          <cell r="U7">
            <v>1.18008</v>
          </cell>
          <cell r="V7">
            <v>0</v>
          </cell>
          <cell r="W7">
            <v>1.0000800000000001</v>
          </cell>
        </row>
        <row r="8">
          <cell r="A8">
            <v>50</v>
          </cell>
          <cell r="B8" t="str">
            <v>-</v>
          </cell>
          <cell r="C8">
            <v>250</v>
          </cell>
          <cell r="D8">
            <v>209.00399999999996</v>
          </cell>
          <cell r="E8">
            <v>3.3949800000000003</v>
          </cell>
          <cell r="F8">
            <v>174.99599999999992</v>
          </cell>
          <cell r="G8">
            <v>2.9550000000000001</v>
          </cell>
          <cell r="H8">
            <v>156</v>
          </cell>
          <cell r="I8">
            <v>2.6850000000000001</v>
          </cell>
          <cell r="J8">
            <v>120</v>
          </cell>
          <cell r="K8">
            <v>2.1749999999999998</v>
          </cell>
          <cell r="L8">
            <v>107.00400000000005</v>
          </cell>
          <cell r="M8">
            <v>1.9849800000000002</v>
          </cell>
          <cell r="N8">
            <v>99</v>
          </cell>
          <cell r="O8">
            <v>1.87998</v>
          </cell>
          <cell r="P8">
            <v>84</v>
          </cell>
          <cell r="Q8">
            <v>1.6950000000000001</v>
          </cell>
          <cell r="R8">
            <v>68.003999999999991</v>
          </cell>
          <cell r="S8">
            <v>1.4899799999999999</v>
          </cell>
          <cell r="T8">
            <v>59.004000000000055</v>
          </cell>
          <cell r="U8">
            <v>1.3699799999999998</v>
          </cell>
          <cell r="V8">
            <v>50.004000000000019</v>
          </cell>
          <cell r="W8">
            <v>1.26</v>
          </cell>
        </row>
        <row r="9">
          <cell r="A9">
            <v>250</v>
          </cell>
          <cell r="B9" t="str">
            <v>-</v>
          </cell>
          <cell r="C9">
            <v>500</v>
          </cell>
          <cell r="D9">
            <v>888</v>
          </cell>
          <cell r="E9">
            <v>3.48</v>
          </cell>
          <cell r="F9">
            <v>765.99599999999998</v>
          </cell>
          <cell r="G9">
            <v>3.0280320000000001</v>
          </cell>
          <cell r="H9">
            <v>693</v>
          </cell>
          <cell r="I9">
            <v>2.7519840000000002</v>
          </cell>
          <cell r="J9">
            <v>555</v>
          </cell>
          <cell r="K9">
            <v>2.7039840000000002</v>
          </cell>
          <cell r="L9">
            <v>504</v>
          </cell>
          <cell r="M9">
            <v>2.7680159999999998</v>
          </cell>
          <cell r="N9">
            <v>474.99599999999992</v>
          </cell>
          <cell r="O9">
            <v>2.7840000000000003</v>
          </cell>
          <cell r="P9">
            <v>423</v>
          </cell>
          <cell r="Q9">
            <v>2.5040159999999996</v>
          </cell>
          <cell r="R9">
            <v>366</v>
          </cell>
          <cell r="S9">
            <v>2.2040160000000002</v>
          </cell>
          <cell r="T9">
            <v>333</v>
          </cell>
          <cell r="U9">
            <v>2.0279999999999996</v>
          </cell>
          <cell r="V9">
            <v>302.00400000000002</v>
          </cell>
          <cell r="W9">
            <v>1.8679679999999996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1758</v>
          </cell>
          <cell r="E10">
            <v>3.7280159999999993</v>
          </cell>
          <cell r="F10">
            <v>1523.0040000000001</v>
          </cell>
          <cell r="G10">
            <v>3.24</v>
          </cell>
          <cell r="H10">
            <v>1380.9960000000003</v>
          </cell>
          <cell r="I10">
            <v>2.9480159999999991</v>
          </cell>
          <cell r="J10">
            <v>1230.9960000000003</v>
          </cell>
          <cell r="K10">
            <v>2.9480159999999991</v>
          </cell>
          <cell r="L10">
            <v>1196.0039999999999</v>
          </cell>
          <cell r="M10">
            <v>2.7079680000000002</v>
          </cell>
          <cell r="N10">
            <v>1170.9960000000001</v>
          </cell>
          <cell r="O10">
            <v>2.5559999999999996</v>
          </cell>
          <cell r="P10">
            <v>1049.0039999999999</v>
          </cell>
          <cell r="Q10">
            <v>2.2999680000000002</v>
          </cell>
          <cell r="R10">
            <v>917.00399999999979</v>
          </cell>
          <cell r="S10">
            <v>2.023968</v>
          </cell>
          <cell r="T10">
            <v>840</v>
          </cell>
          <cell r="U10">
            <v>1.86</v>
          </cell>
          <cell r="V10">
            <v>768.99600000000009</v>
          </cell>
          <cell r="W10">
            <v>1.712016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2690.0039999999999</v>
          </cell>
          <cell r="E11">
            <v>3.7279680000000002</v>
          </cell>
          <cell r="F11">
            <v>2333.0039999999999</v>
          </cell>
          <cell r="G11">
            <v>3.24</v>
          </cell>
          <cell r="H11">
            <v>2118</v>
          </cell>
          <cell r="I11">
            <v>2.9439840000000008</v>
          </cell>
          <cell r="J11">
            <v>1968</v>
          </cell>
          <cell r="K11">
            <v>2.6120160000000006</v>
          </cell>
          <cell r="L11">
            <v>1872.9960000000001</v>
          </cell>
          <cell r="M11">
            <v>2.64</v>
          </cell>
          <cell r="N11">
            <v>1809.9959999999996</v>
          </cell>
          <cell r="O11">
            <v>2.2600319999999994</v>
          </cell>
          <cell r="P11">
            <v>1623.9960000000003</v>
          </cell>
          <cell r="Q11">
            <v>2.0320320000000001</v>
          </cell>
          <cell r="R11">
            <v>1422.9960000000001</v>
          </cell>
          <cell r="S11">
            <v>1.7879999999999998</v>
          </cell>
          <cell r="T11">
            <v>1305</v>
          </cell>
          <cell r="U11">
            <v>1.6479839999999994</v>
          </cell>
          <cell r="V11">
            <v>1197</v>
          </cell>
          <cell r="W11">
            <v>1.5120000000000002</v>
          </cell>
        </row>
        <row r="12">
          <cell r="A12">
            <v>1000</v>
          </cell>
          <cell r="B12" t="str">
            <v>-</v>
          </cell>
          <cell r="C12">
            <v>2000</v>
          </cell>
          <cell r="D12">
            <v>3621.9960000000001</v>
          </cell>
          <cell r="E12">
            <v>3.7270080000000005</v>
          </cell>
          <cell r="F12">
            <v>3143.0039999999999</v>
          </cell>
          <cell r="G12">
            <v>3.2409960000000004</v>
          </cell>
          <cell r="H12">
            <v>2853.9960000000001</v>
          </cell>
          <cell r="I12">
            <v>2.9460000000000002</v>
          </cell>
          <cell r="J12">
            <v>2621.0039999999999</v>
          </cell>
          <cell r="K12">
            <v>2.743992</v>
          </cell>
          <cell r="L12">
            <v>2532.9960000000001</v>
          </cell>
          <cell r="M12">
            <v>2.5160040000000001</v>
          </cell>
          <cell r="N12">
            <v>2375.0039999999999</v>
          </cell>
          <cell r="O12">
            <v>2.650992</v>
          </cell>
          <cell r="P12">
            <v>2132.0039999999999</v>
          </cell>
          <cell r="Q12">
            <v>2.3869919999999993</v>
          </cell>
          <cell r="R12">
            <v>1869.9960000000001</v>
          </cell>
          <cell r="S12">
            <v>2.1</v>
          </cell>
          <cell r="T12">
            <v>1716.9959999999999</v>
          </cell>
          <cell r="U12">
            <v>1.9319999999999999</v>
          </cell>
          <cell r="V12">
            <v>1575</v>
          </cell>
          <cell r="W12">
            <v>1.7780040000000001</v>
          </cell>
        </row>
        <row r="13">
          <cell r="A13">
            <v>2000</v>
          </cell>
          <cell r="B13" t="str">
            <v>-</v>
          </cell>
          <cell r="C13">
            <v>5000</v>
          </cell>
          <cell r="D13">
            <v>7349.0040000000008</v>
          </cell>
          <cell r="E13">
            <v>3.7266639999999995</v>
          </cell>
          <cell r="F13">
            <v>6384</v>
          </cell>
          <cell r="G13">
            <v>3.2406680000000003</v>
          </cell>
          <cell r="H13">
            <v>5799.9960000000001</v>
          </cell>
          <cell r="I13">
            <v>2.9463360000000001</v>
          </cell>
          <cell r="J13">
            <v>5364.9960000000001</v>
          </cell>
          <cell r="K13">
            <v>2.5566680000000002</v>
          </cell>
          <cell r="L13">
            <v>5049</v>
          </cell>
          <cell r="M13">
            <v>2.651332</v>
          </cell>
          <cell r="N13">
            <v>5025.9960000000019</v>
          </cell>
          <cell r="O13">
            <v>2.6516679999999995</v>
          </cell>
          <cell r="P13">
            <v>4518.9959999999992</v>
          </cell>
          <cell r="Q13">
            <v>2.386336</v>
          </cell>
          <cell r="R13">
            <v>3969.9960000000001</v>
          </cell>
          <cell r="S13">
            <v>2.1</v>
          </cell>
          <cell r="T13">
            <v>3648.9959999999996</v>
          </cell>
          <cell r="U13">
            <v>1.9319999999999999</v>
          </cell>
          <cell r="V13">
            <v>3353.0039999999995</v>
          </cell>
          <cell r="W13">
            <v>1.7773320000000001</v>
          </cell>
        </row>
        <row r="14">
          <cell r="A14">
            <v>5000</v>
          </cell>
          <cell r="B14" t="str">
            <v>-</v>
          </cell>
          <cell r="C14" t="str">
            <v>And Over</v>
          </cell>
          <cell r="D14">
            <v>18528.995999999999</v>
          </cell>
          <cell r="E14">
            <v>3.7266639999999995</v>
          </cell>
          <cell r="F14">
            <v>16106.004000000001</v>
          </cell>
          <cell r="G14">
            <v>3.2406680000000003</v>
          </cell>
          <cell r="H14">
            <v>14639.003999999999</v>
          </cell>
          <cell r="I14">
            <v>2.9463360000000001</v>
          </cell>
          <cell r="J14">
            <v>13035</v>
          </cell>
          <cell r="K14">
            <v>2.5566680000000002</v>
          </cell>
          <cell r="L14">
            <v>13002.995999999999</v>
          </cell>
          <cell r="M14">
            <v>2.651332</v>
          </cell>
          <cell r="N14">
            <v>12981</v>
          </cell>
          <cell r="O14">
            <v>2.6516679999999995</v>
          </cell>
          <cell r="P14">
            <v>11678.003999999999</v>
          </cell>
          <cell r="Q14">
            <v>2.386336</v>
          </cell>
          <cell r="R14">
            <v>10269.995999999999</v>
          </cell>
          <cell r="S14">
            <v>2.1</v>
          </cell>
          <cell r="T14">
            <v>9444.9959999999992</v>
          </cell>
          <cell r="U14">
            <v>1.9319999999999999</v>
          </cell>
          <cell r="V14">
            <v>8685</v>
          </cell>
          <cell r="W14">
            <v>1.7773320000000001</v>
          </cell>
        </row>
      </sheetData>
      <sheetData sheetId="3">
        <row r="8">
          <cell r="A8">
            <v>0</v>
          </cell>
          <cell r="B8" t="str">
            <v>-</v>
          </cell>
          <cell r="C8">
            <v>50</v>
          </cell>
          <cell r="D8">
            <v>0</v>
          </cell>
          <cell r="E8">
            <v>4.5799880000000002</v>
          </cell>
          <cell r="F8">
            <v>0</v>
          </cell>
          <cell r="G8">
            <v>3.8599260000000002</v>
          </cell>
          <cell r="H8">
            <v>0</v>
          </cell>
          <cell r="I8">
            <v>3.4399119999999996</v>
          </cell>
          <cell r="J8">
            <v>0</v>
          </cell>
          <cell r="K8">
            <v>2.66</v>
          </cell>
          <cell r="L8">
            <v>0</v>
          </cell>
          <cell r="M8">
            <v>2.379902</v>
          </cell>
          <cell r="N8">
            <v>0</v>
          </cell>
          <cell r="O8">
            <v>2.2200359999999999</v>
          </cell>
          <cell r="P8">
            <v>0</v>
          </cell>
          <cell r="Q8">
            <v>1.9000380000000001</v>
          </cell>
          <cell r="R8">
            <v>0</v>
          </cell>
          <cell r="S8">
            <v>1.539874</v>
          </cell>
          <cell r="T8">
            <v>0</v>
          </cell>
          <cell r="U8">
            <v>1.3401080000000001</v>
          </cell>
          <cell r="V8">
            <v>0</v>
          </cell>
          <cell r="W8">
            <v>1.160026</v>
          </cell>
        </row>
        <row r="9">
          <cell r="A9">
            <v>50</v>
          </cell>
          <cell r="B9" t="str">
            <v>-</v>
          </cell>
          <cell r="C9">
            <v>250</v>
          </cell>
          <cell r="D9">
            <v>228.99940000000004</v>
          </cell>
          <cell r="E9">
            <v>3.3750079999999998</v>
          </cell>
          <cell r="F9">
            <v>192.99630000000008</v>
          </cell>
          <cell r="G9">
            <v>2.9299899999999997</v>
          </cell>
          <cell r="H9">
            <v>171.99559999999997</v>
          </cell>
          <cell r="I9">
            <v>2.665054</v>
          </cell>
          <cell r="J9">
            <v>133</v>
          </cell>
          <cell r="K9">
            <v>2.1599865</v>
          </cell>
          <cell r="L9">
            <v>118.99510000000001</v>
          </cell>
          <cell r="M9">
            <v>1.9699959999999999</v>
          </cell>
          <cell r="N9">
            <v>111.00180000000002</v>
          </cell>
          <cell r="O9">
            <v>1.86998</v>
          </cell>
          <cell r="P9">
            <v>95.001899999999992</v>
          </cell>
          <cell r="Q9">
            <v>1.6799895</v>
          </cell>
          <cell r="R9">
            <v>76.993699999999976</v>
          </cell>
          <cell r="S9">
            <v>1.4850114999999999</v>
          </cell>
          <cell r="T9">
            <v>67.005400000000009</v>
          </cell>
          <cell r="U9">
            <v>1.3649789999999999</v>
          </cell>
          <cell r="V9">
            <v>58.001299999999979</v>
          </cell>
          <cell r="W9">
            <v>1.2549880000000002</v>
          </cell>
        </row>
        <row r="10">
          <cell r="A10">
            <v>250</v>
          </cell>
          <cell r="B10" t="str">
            <v>-</v>
          </cell>
          <cell r="C10">
            <v>500</v>
          </cell>
          <cell r="D10">
            <v>904.00099999999998</v>
          </cell>
          <cell r="E10">
            <v>3.0279844000000002</v>
          </cell>
          <cell r="F10">
            <v>778.99429999999995</v>
          </cell>
          <cell r="G10">
            <v>2.6360067999999997</v>
          </cell>
          <cell r="H10">
            <v>705.00639999999999</v>
          </cell>
          <cell r="I10">
            <v>2.3959684000000006</v>
          </cell>
          <cell r="J10">
            <v>564.9973</v>
          </cell>
          <cell r="K10">
            <v>2.3560152000000003</v>
          </cell>
          <cell r="L10">
            <v>512.99429999999995</v>
          </cell>
          <cell r="M10">
            <v>2.4240048000000005</v>
          </cell>
          <cell r="N10">
            <v>484.99779999999993</v>
          </cell>
          <cell r="O10">
            <v>2.4360280000000003</v>
          </cell>
          <cell r="P10">
            <v>430.99979999999994</v>
          </cell>
          <cell r="Q10">
            <v>2.1919996000000004</v>
          </cell>
          <cell r="R10">
            <v>373.99599999999998</v>
          </cell>
          <cell r="S10">
            <v>1.9280211999999999</v>
          </cell>
          <cell r="T10">
            <v>340.00119999999998</v>
          </cell>
          <cell r="U10">
            <v>1.7719856</v>
          </cell>
          <cell r="V10">
            <v>308.99889999999999</v>
          </cell>
          <cell r="W10">
            <v>1.6320163999999999</v>
          </cell>
        </row>
        <row r="11">
          <cell r="A11">
            <v>500</v>
          </cell>
          <cell r="B11" t="str">
            <v>-</v>
          </cell>
          <cell r="C11">
            <v>750</v>
          </cell>
          <cell r="D11">
            <v>1660.9970999999998</v>
          </cell>
          <cell r="E11">
            <v>3.2080131999999995</v>
          </cell>
          <cell r="F11">
            <v>1437.9959999999999</v>
          </cell>
          <cell r="G11">
            <v>2.7920423999999993</v>
          </cell>
          <cell r="H11">
            <v>1303.9985000000004</v>
          </cell>
          <cell r="I11">
            <v>2.5359907999999995</v>
          </cell>
          <cell r="J11">
            <v>1154.0011000000002</v>
          </cell>
          <cell r="K11">
            <v>2.5359907999999995</v>
          </cell>
          <cell r="L11">
            <v>1118.9955000000002</v>
          </cell>
          <cell r="M11">
            <v>2.536044</v>
          </cell>
          <cell r="N11">
            <v>1094.0048000000002</v>
          </cell>
          <cell r="O11">
            <v>2.5359907999999995</v>
          </cell>
          <cell r="P11">
            <v>978.99970000000008</v>
          </cell>
          <cell r="Q11">
            <v>2.2880255999999997</v>
          </cell>
          <cell r="R11">
            <v>856.00130000000001</v>
          </cell>
          <cell r="S11">
            <v>2.0079807999999999</v>
          </cell>
          <cell r="T11">
            <v>782.99760000000003</v>
          </cell>
          <cell r="U11">
            <v>1.8519983999999996</v>
          </cell>
          <cell r="V11">
            <v>717.00300000000004</v>
          </cell>
          <cell r="W11">
            <v>1.7000059999999995</v>
          </cell>
        </row>
        <row r="12">
          <cell r="A12">
            <v>750</v>
          </cell>
          <cell r="B12" t="str">
            <v>-</v>
          </cell>
          <cell r="C12">
            <v>1000</v>
          </cell>
          <cell r="D12">
            <v>2463.0003999999999</v>
          </cell>
          <cell r="E12">
            <v>3.2120032000000007</v>
          </cell>
          <cell r="F12">
            <v>2136.0066000000002</v>
          </cell>
          <cell r="G12">
            <v>2.7919892000000006</v>
          </cell>
          <cell r="H12">
            <v>1937.9962000000003</v>
          </cell>
          <cell r="I12">
            <v>2.5400339999999999</v>
          </cell>
          <cell r="J12">
            <v>1787.9988000000001</v>
          </cell>
          <cell r="K12">
            <v>2.5399807999999999</v>
          </cell>
          <cell r="L12">
            <v>1753.0065</v>
          </cell>
          <cell r="M12">
            <v>2.539980799999999</v>
          </cell>
          <cell r="N12">
            <v>1728.0025000000001</v>
          </cell>
          <cell r="O12">
            <v>2.5399807999999999</v>
          </cell>
          <cell r="P12">
            <v>1551.0061000000001</v>
          </cell>
          <cell r="Q12">
            <v>2.2839824000000002</v>
          </cell>
          <cell r="R12">
            <v>1357.9965</v>
          </cell>
          <cell r="S12">
            <v>2.0120240000000003</v>
          </cell>
          <cell r="T12">
            <v>1245.9972</v>
          </cell>
          <cell r="U12">
            <v>1.8480084000000006</v>
          </cell>
          <cell r="V12">
            <v>1142.0044999999998</v>
          </cell>
          <cell r="W12">
            <v>1.7000060000000004</v>
          </cell>
        </row>
        <row r="13">
          <cell r="A13">
            <v>1000</v>
          </cell>
          <cell r="B13" t="str">
            <v>-</v>
          </cell>
          <cell r="C13">
            <v>2000</v>
          </cell>
          <cell r="D13">
            <v>3266.0012000000002</v>
          </cell>
          <cell r="E13">
            <v>3.2109923999999999</v>
          </cell>
          <cell r="F13">
            <v>2834.0038999999997</v>
          </cell>
          <cell r="G13">
            <v>2.7909917000000002</v>
          </cell>
          <cell r="H13">
            <v>2573.0047</v>
          </cell>
          <cell r="I13">
            <v>2.5379991</v>
          </cell>
          <cell r="J13">
            <v>2422.9940000000001</v>
          </cell>
          <cell r="K13">
            <v>2.5380124000000004</v>
          </cell>
          <cell r="L13">
            <v>2388.0016999999998</v>
          </cell>
          <cell r="M13">
            <v>2.5379990999999995</v>
          </cell>
          <cell r="N13">
            <v>2362.9976999999999</v>
          </cell>
          <cell r="O13">
            <v>2.5379991</v>
          </cell>
          <cell r="P13">
            <v>2122.0017000000003</v>
          </cell>
          <cell r="Q13">
            <v>2.2839956999999997</v>
          </cell>
          <cell r="R13">
            <v>1861.0025000000001</v>
          </cell>
          <cell r="S13">
            <v>2.0100023999999999</v>
          </cell>
          <cell r="T13">
            <v>1707.9992999999999</v>
          </cell>
          <cell r="U13">
            <v>1.8490058999999999</v>
          </cell>
          <cell r="V13">
            <v>1567.0060000000001</v>
          </cell>
          <cell r="W13">
            <v>1.7019877000000003</v>
          </cell>
        </row>
        <row r="14">
          <cell r="A14">
            <v>2000</v>
          </cell>
          <cell r="B14" t="str">
            <v>-</v>
          </cell>
          <cell r="C14">
            <v>5000</v>
          </cell>
          <cell r="D14">
            <v>6476.9935999999989</v>
          </cell>
          <cell r="E14">
            <v>3.2103362666666668</v>
          </cell>
          <cell r="F14">
            <v>5624.9956000000002</v>
          </cell>
          <cell r="G14">
            <v>2.7920025000000002</v>
          </cell>
          <cell r="H14">
            <v>5111.0038000000013</v>
          </cell>
          <cell r="I14">
            <v>2.5379990999999995</v>
          </cell>
          <cell r="J14">
            <v>4961.0064000000011</v>
          </cell>
          <cell r="K14">
            <v>2.5379991</v>
          </cell>
          <cell r="L14">
            <v>4926.0008000000016</v>
          </cell>
          <cell r="M14">
            <v>2.5379991</v>
          </cell>
          <cell r="N14">
            <v>4900.9968000000008</v>
          </cell>
          <cell r="O14">
            <v>2.5379991</v>
          </cell>
          <cell r="P14">
            <v>4405.9973999999993</v>
          </cell>
          <cell r="Q14">
            <v>2.2840001333333335</v>
          </cell>
          <cell r="R14">
            <v>3871.0049000000004</v>
          </cell>
          <cell r="S14">
            <v>2.009997966666667</v>
          </cell>
          <cell r="T14">
            <v>3557.0051999999987</v>
          </cell>
          <cell r="U14">
            <v>1.8493295333333337</v>
          </cell>
          <cell r="V14">
            <v>3268.9936999999995</v>
          </cell>
          <cell r="W14">
            <v>1.7013360000000002</v>
          </cell>
        </row>
        <row r="15">
          <cell r="A15">
            <v>5000</v>
          </cell>
          <cell r="B15" t="str">
            <v>-</v>
          </cell>
          <cell r="C15" t="str">
            <v>And Over</v>
          </cell>
          <cell r="D15">
            <v>16108.002399999999</v>
          </cell>
          <cell r="E15">
            <v>3.2103362666666668</v>
          </cell>
          <cell r="F15">
            <v>14001.0031</v>
          </cell>
          <cell r="G15">
            <v>2.7920025000000002</v>
          </cell>
          <cell r="H15">
            <v>12725.001099999999</v>
          </cell>
          <cell r="I15">
            <v>2.5379990999999995</v>
          </cell>
          <cell r="J15">
            <v>12575.003700000001</v>
          </cell>
          <cell r="K15">
            <v>2.5379991</v>
          </cell>
          <cell r="L15">
            <v>12539.998100000001</v>
          </cell>
          <cell r="M15">
            <v>2.5379991</v>
          </cell>
          <cell r="N15">
            <v>12514.9941</v>
          </cell>
          <cell r="O15">
            <v>2.5379991</v>
          </cell>
          <cell r="P15">
            <v>11257.997800000001</v>
          </cell>
          <cell r="Q15">
            <v>2.2840001333333335</v>
          </cell>
          <cell r="R15">
            <v>9900.9988000000012</v>
          </cell>
          <cell r="S15">
            <v>2.009997966666667</v>
          </cell>
          <cell r="T15">
            <v>9104.9938000000002</v>
          </cell>
          <cell r="U15">
            <v>1.8493295333333337</v>
          </cell>
          <cell r="V15">
            <v>8373.0017000000007</v>
          </cell>
          <cell r="W15">
            <v>1.7013360000000002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P Premium Comparison 1990"/>
      <sheetName val="AOP Premium Comparison 2008"/>
      <sheetName val="Hurricane Rate Comparison"/>
      <sheetName val="Hurricane Factor Comparison"/>
      <sheetName val="Hurr Comp Data"/>
      <sheetName val="Tradewind - Argo Condos"/>
      <sheetName val="Tradewind - Argo 2008"/>
      <sheetName val="Tradewind - Argo 1992"/>
      <sheetName val="First Insurance"/>
      <sheetName val="PCG HO Proposed"/>
      <sheetName val="PCG HO Current"/>
      <sheetName val="PCG CN Current"/>
      <sheetName val="PCG TN Current"/>
      <sheetName val="PCG Liability &amp; Hurricane"/>
      <sheetName val="PCG Discounts"/>
      <sheetName val="PCG Surchar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A7">
            <v>0</v>
          </cell>
          <cell r="B7" t="str">
            <v>-</v>
          </cell>
          <cell r="C7">
            <v>350</v>
          </cell>
          <cell r="D7">
            <v>0</v>
          </cell>
          <cell r="E7">
            <v>2.87</v>
          </cell>
          <cell r="F7">
            <v>0</v>
          </cell>
          <cell r="G7">
            <v>2.48</v>
          </cell>
          <cell r="H7">
            <v>0</v>
          </cell>
          <cell r="I7">
            <v>2.2400000000000002</v>
          </cell>
          <cell r="J7">
            <v>0</v>
          </cell>
          <cell r="K7">
            <v>1.91</v>
          </cell>
          <cell r="L7">
            <v>0</v>
          </cell>
          <cell r="M7">
            <v>1.76</v>
          </cell>
          <cell r="N7">
            <v>0</v>
          </cell>
          <cell r="O7">
            <v>1.67</v>
          </cell>
          <cell r="P7">
            <v>0</v>
          </cell>
          <cell r="Q7">
            <v>1.49</v>
          </cell>
          <cell r="R7">
            <v>0</v>
          </cell>
          <cell r="S7">
            <v>1.29</v>
          </cell>
          <cell r="T7">
            <v>0</v>
          </cell>
          <cell r="U7">
            <v>1.18</v>
          </cell>
          <cell r="V7">
            <v>0</v>
          </cell>
          <cell r="W7">
            <v>1.07</v>
          </cell>
        </row>
        <row r="8">
          <cell r="A8">
            <v>350</v>
          </cell>
          <cell r="B8" t="str">
            <v>-</v>
          </cell>
          <cell r="C8">
            <v>500</v>
          </cell>
          <cell r="D8">
            <v>1003.9684000000001</v>
          </cell>
          <cell r="E8">
            <v>3.71</v>
          </cell>
          <cell r="F8">
            <v>867.03330000000005</v>
          </cell>
          <cell r="G8">
            <v>3.22</v>
          </cell>
          <cell r="H8">
            <v>782.99129999999991</v>
          </cell>
          <cell r="I8">
            <v>2.93</v>
          </cell>
          <cell r="J8">
            <v>667</v>
          </cell>
          <cell r="K8">
            <v>2.52</v>
          </cell>
          <cell r="L8">
            <v>616.97500000000002</v>
          </cell>
          <cell r="M8">
            <v>2.34</v>
          </cell>
          <cell r="N8">
            <v>583.02470000000005</v>
          </cell>
          <cell r="O8">
            <v>2.23</v>
          </cell>
          <cell r="P8">
            <v>519.99319999999989</v>
          </cell>
          <cell r="Q8">
            <v>2.0099999999999998</v>
          </cell>
          <cell r="R8">
            <v>452.02589999999992</v>
          </cell>
          <cell r="S8">
            <v>1.76</v>
          </cell>
          <cell r="T8">
            <v>412.00590000000011</v>
          </cell>
          <cell r="U8">
            <v>1.62</v>
          </cell>
          <cell r="V8">
            <v>374.98740000000004</v>
          </cell>
          <cell r="W8">
            <v>1.49</v>
          </cell>
        </row>
        <row r="9">
          <cell r="A9">
            <v>500</v>
          </cell>
          <cell r="B9" t="str">
            <v>-</v>
          </cell>
          <cell r="C9">
            <v>750</v>
          </cell>
          <cell r="D9">
            <v>1559.9795999999997</v>
          </cell>
          <cell r="E9">
            <v>3.74</v>
          </cell>
          <cell r="F9">
            <v>1350.0079999999998</v>
          </cell>
          <cell r="G9">
            <v>3.25</v>
          </cell>
          <cell r="H9">
            <v>1223.0112000000001</v>
          </cell>
          <cell r="I9">
            <v>2.95</v>
          </cell>
          <cell r="J9">
            <v>1044.9889000000001</v>
          </cell>
          <cell r="K9">
            <v>2.54</v>
          </cell>
          <cell r="L9">
            <v>968.01710000000014</v>
          </cell>
          <cell r="M9">
            <v>2.36</v>
          </cell>
          <cell r="N9">
            <v>916.99160000000006</v>
          </cell>
          <cell r="O9">
            <v>2.25</v>
          </cell>
          <cell r="P9">
            <v>821.01030000000003</v>
          </cell>
          <cell r="Q9">
            <v>2.02</v>
          </cell>
          <cell r="R9">
            <v>716.02449999999999</v>
          </cell>
          <cell r="S9">
            <v>1.78</v>
          </cell>
          <cell r="T9">
            <v>654.99400000000003</v>
          </cell>
          <cell r="U9">
            <v>1.64</v>
          </cell>
          <cell r="V9">
            <v>599.03269999999998</v>
          </cell>
          <cell r="W9">
            <v>1.5</v>
          </cell>
        </row>
        <row r="10">
          <cell r="A10">
            <v>750</v>
          </cell>
          <cell r="B10" t="str">
            <v>-</v>
          </cell>
          <cell r="C10">
            <v>1000</v>
          </cell>
          <cell r="D10">
            <v>2493.9796999999999</v>
          </cell>
          <cell r="E10">
            <v>3.07</v>
          </cell>
          <cell r="F10">
            <v>2163.0143000000003</v>
          </cell>
          <cell r="G10">
            <v>2.66</v>
          </cell>
          <cell r="H10">
            <v>1960.98</v>
          </cell>
          <cell r="I10">
            <v>2.4300000000000002</v>
          </cell>
          <cell r="J10">
            <v>1679.9729</v>
          </cell>
          <cell r="K10">
            <v>2.09</v>
          </cell>
          <cell r="L10">
            <v>1558.9791</v>
          </cell>
          <cell r="M10">
            <v>1.69</v>
          </cell>
          <cell r="N10">
            <v>1479.0058000000001</v>
          </cell>
          <cell r="O10">
            <v>1.44</v>
          </cell>
          <cell r="P10">
            <v>1325.9960000000001</v>
          </cell>
          <cell r="Q10">
            <v>1.3</v>
          </cell>
          <cell r="R10">
            <v>1160.9802</v>
          </cell>
          <cell r="S10">
            <v>1.1399999999999999</v>
          </cell>
          <cell r="T10">
            <v>1063.9983999999999</v>
          </cell>
          <cell r="U10">
            <v>1.05</v>
          </cell>
          <cell r="V10">
            <v>975.02059999999994</v>
          </cell>
          <cell r="W10">
            <v>0.97</v>
          </cell>
        </row>
        <row r="11">
          <cell r="A11">
            <v>1000</v>
          </cell>
          <cell r="B11" t="str">
            <v>-</v>
          </cell>
          <cell r="C11">
            <v>1500</v>
          </cell>
          <cell r="D11">
            <v>3261.0297</v>
          </cell>
          <cell r="E11">
            <v>3.55</v>
          </cell>
          <cell r="F11">
            <v>2829.0138000000002</v>
          </cell>
          <cell r="G11">
            <v>3.09</v>
          </cell>
          <cell r="H11">
            <v>2568.0166999999997</v>
          </cell>
          <cell r="I11">
            <v>2.81</v>
          </cell>
          <cell r="J11">
            <v>2202.9675999999995</v>
          </cell>
          <cell r="K11">
            <v>2.59</v>
          </cell>
          <cell r="L11">
            <v>1980.99</v>
          </cell>
          <cell r="M11">
            <v>2.2200000000000002</v>
          </cell>
          <cell r="N11">
            <v>1839.9862000000003</v>
          </cell>
          <cell r="O11">
            <v>2.3199999999999998</v>
          </cell>
          <cell r="P11">
            <v>1651.0250999999998</v>
          </cell>
          <cell r="Q11">
            <v>2.09</v>
          </cell>
          <cell r="R11">
            <v>1446.9898000000003</v>
          </cell>
          <cell r="S11">
            <v>1.84</v>
          </cell>
          <cell r="T11">
            <v>1326.9965000000004</v>
          </cell>
          <cell r="U11">
            <v>1.69</v>
          </cell>
          <cell r="V11">
            <v>1217.0082000000002</v>
          </cell>
          <cell r="W11">
            <v>1.55</v>
          </cell>
        </row>
        <row r="12">
          <cell r="A12">
            <v>1500</v>
          </cell>
          <cell r="B12" t="str">
            <v>-</v>
          </cell>
          <cell r="C12">
            <v>2000</v>
          </cell>
          <cell r="D12">
            <v>5036.9839000000002</v>
          </cell>
          <cell r="E12">
            <v>3.55</v>
          </cell>
          <cell r="F12">
            <v>4373.9859000000006</v>
          </cell>
          <cell r="G12">
            <v>3.09</v>
          </cell>
          <cell r="H12">
            <v>3971.9850000000001</v>
          </cell>
          <cell r="I12">
            <v>2.81</v>
          </cell>
          <cell r="J12">
            <v>3497.0142999999998</v>
          </cell>
          <cell r="K12">
            <v>2.52</v>
          </cell>
          <cell r="L12">
            <v>3091.0113999999999</v>
          </cell>
          <cell r="M12">
            <v>2.48</v>
          </cell>
          <cell r="N12">
            <v>3000.0326</v>
          </cell>
          <cell r="O12">
            <v>2.33</v>
          </cell>
          <cell r="P12">
            <v>2695.0135</v>
          </cell>
          <cell r="Q12">
            <v>2.1</v>
          </cell>
          <cell r="R12">
            <v>2364.9819000000002</v>
          </cell>
          <cell r="S12">
            <v>1.85</v>
          </cell>
          <cell r="T12">
            <v>2172.0188000000003</v>
          </cell>
          <cell r="U12">
            <v>1.7</v>
          </cell>
          <cell r="V12">
            <v>1993.9965</v>
          </cell>
          <cell r="W12">
            <v>1.56</v>
          </cell>
        </row>
        <row r="13">
          <cell r="A13">
            <v>2000</v>
          </cell>
          <cell r="B13" t="str">
            <v>-</v>
          </cell>
          <cell r="C13">
            <v>3000</v>
          </cell>
          <cell r="D13">
            <v>6813.0047999999997</v>
          </cell>
          <cell r="E13">
            <v>3.55</v>
          </cell>
          <cell r="F13">
            <v>5918.0241999999998</v>
          </cell>
          <cell r="G13">
            <v>3.09</v>
          </cell>
          <cell r="H13">
            <v>5376.02</v>
          </cell>
          <cell r="I13">
            <v>2.81</v>
          </cell>
          <cell r="J13">
            <v>4757.9777999999997</v>
          </cell>
          <cell r="K13">
            <v>2.5099999999999998</v>
          </cell>
          <cell r="L13">
            <v>4330.0306</v>
          </cell>
          <cell r="M13">
            <v>2.39</v>
          </cell>
          <cell r="N13">
            <v>4165.0148000000008</v>
          </cell>
          <cell r="O13">
            <v>2.5299999999999998</v>
          </cell>
          <cell r="P13">
            <v>3743.0038999999992</v>
          </cell>
          <cell r="Q13">
            <v>2.2799999999999998</v>
          </cell>
          <cell r="R13">
            <v>3287.9765000000002</v>
          </cell>
          <cell r="S13">
            <v>2</v>
          </cell>
          <cell r="T13">
            <v>3020.9764</v>
          </cell>
          <cell r="U13">
            <v>1.84</v>
          </cell>
          <cell r="V13">
            <v>2774.9868000000001</v>
          </cell>
          <cell r="W13">
            <v>1.69</v>
          </cell>
        </row>
        <row r="14">
          <cell r="A14">
            <v>3000</v>
          </cell>
          <cell r="B14" t="str">
            <v>-</v>
          </cell>
          <cell r="C14">
            <v>5000</v>
          </cell>
          <cell r="D14">
            <v>10365.9804</v>
          </cell>
          <cell r="E14">
            <v>3.55</v>
          </cell>
          <cell r="F14">
            <v>9006.9678999999996</v>
          </cell>
          <cell r="G14">
            <v>3.09</v>
          </cell>
          <cell r="H14">
            <v>8184.0233000000007</v>
          </cell>
          <cell r="I14">
            <v>2.81</v>
          </cell>
          <cell r="J14">
            <v>7268.0321999999996</v>
          </cell>
          <cell r="K14">
            <v>2.41</v>
          </cell>
          <cell r="L14">
            <v>6716.023000000002</v>
          </cell>
          <cell r="M14">
            <v>2.5299999999999998</v>
          </cell>
          <cell r="N14">
            <v>6692.0109999999995</v>
          </cell>
          <cell r="O14">
            <v>2.5299999999999998</v>
          </cell>
          <cell r="P14">
            <v>6018.0075000000006</v>
          </cell>
          <cell r="Q14">
            <v>2.27</v>
          </cell>
          <cell r="R14">
            <v>5289.9769999999999</v>
          </cell>
          <cell r="S14">
            <v>2</v>
          </cell>
          <cell r="T14">
            <v>4863.0302999999994</v>
          </cell>
          <cell r="U14">
            <v>1.84</v>
          </cell>
          <cell r="V14">
            <v>4469.9671999999991</v>
          </cell>
          <cell r="W14">
            <v>1.69</v>
          </cell>
        </row>
        <row r="15">
          <cell r="A15">
            <v>5000</v>
          </cell>
          <cell r="B15" t="str">
            <v>-</v>
          </cell>
          <cell r="C15">
            <v>7500</v>
          </cell>
          <cell r="D15">
            <v>17469.997300000003</v>
          </cell>
          <cell r="E15">
            <v>3.55</v>
          </cell>
          <cell r="F15">
            <v>15184.988699999998</v>
          </cell>
          <cell r="G15">
            <v>3.09</v>
          </cell>
          <cell r="H15">
            <v>13800.0299</v>
          </cell>
          <cell r="I15">
            <v>2.81</v>
          </cell>
          <cell r="J15">
            <v>12086.973800000002</v>
          </cell>
          <cell r="K15">
            <v>2.5299999999999998</v>
          </cell>
          <cell r="L15">
            <v>11771.0159</v>
          </cell>
          <cell r="M15">
            <v>2.5299999999999998</v>
          </cell>
          <cell r="N15">
            <v>11746.0034</v>
          </cell>
          <cell r="O15">
            <v>2.5299999999999998</v>
          </cell>
          <cell r="P15">
            <v>10567.014199999998</v>
          </cell>
          <cell r="Q15">
            <v>2.27</v>
          </cell>
          <cell r="R15">
            <v>9292.9774999999991</v>
          </cell>
          <cell r="S15">
            <v>2</v>
          </cell>
          <cell r="T15">
            <v>8545.0036999999993</v>
          </cell>
          <cell r="U15">
            <v>1.84</v>
          </cell>
          <cell r="V15">
            <v>7857.9936999999991</v>
          </cell>
          <cell r="W15">
            <v>1.69</v>
          </cell>
        </row>
        <row r="16">
          <cell r="A16">
            <v>7500</v>
          </cell>
          <cell r="B16" t="str">
            <v>-</v>
          </cell>
          <cell r="C16">
            <v>10000</v>
          </cell>
          <cell r="D16">
            <v>26349.968400000002</v>
          </cell>
          <cell r="E16">
            <v>3.55</v>
          </cell>
          <cell r="F16">
            <v>22906.981100000005</v>
          </cell>
          <cell r="G16">
            <v>3.09</v>
          </cell>
          <cell r="H16">
            <v>20820.004800000002</v>
          </cell>
          <cell r="I16">
            <v>2.81</v>
          </cell>
          <cell r="J16">
            <v>18404.997899999998</v>
          </cell>
          <cell r="K16">
            <v>2.5299999999999998</v>
          </cell>
          <cell r="L16">
            <v>18088.973300000001</v>
          </cell>
          <cell r="M16">
            <v>2.5299999999999998</v>
          </cell>
          <cell r="N16">
            <v>18064.0275</v>
          </cell>
          <cell r="O16">
            <v>2.5299999999999998</v>
          </cell>
          <cell r="P16">
            <v>16252.989100000001</v>
          </cell>
          <cell r="Q16">
            <v>2.27</v>
          </cell>
          <cell r="R16">
            <v>14297.011600000002</v>
          </cell>
          <cell r="S16">
            <v>2</v>
          </cell>
          <cell r="T16">
            <v>13148.9712</v>
          </cell>
          <cell r="U16">
            <v>1.84</v>
          </cell>
          <cell r="V16">
            <v>12092.9768</v>
          </cell>
          <cell r="W16">
            <v>1.69</v>
          </cell>
        </row>
        <row r="17">
          <cell r="A17">
            <v>10000</v>
          </cell>
          <cell r="C17" t="str">
            <v>And Over</v>
          </cell>
          <cell r="D17">
            <v>35230.006200000003</v>
          </cell>
          <cell r="E17">
            <v>3.55</v>
          </cell>
          <cell r="F17">
            <v>30628.973499999996</v>
          </cell>
          <cell r="G17">
            <v>3.09</v>
          </cell>
          <cell r="H17">
            <v>27839.9797</v>
          </cell>
          <cell r="I17">
            <v>2.81</v>
          </cell>
          <cell r="J17">
            <v>24723.022000000001</v>
          </cell>
          <cell r="K17">
            <v>2.5299999999999998</v>
          </cell>
          <cell r="L17">
            <v>24406.9974</v>
          </cell>
          <cell r="M17">
            <v>2.5299999999999998</v>
          </cell>
          <cell r="N17">
            <v>24381.984899999999</v>
          </cell>
          <cell r="O17">
            <v>2.5299999999999998</v>
          </cell>
          <cell r="P17">
            <v>21939.030699999999</v>
          </cell>
          <cell r="Q17">
            <v>2.27</v>
          </cell>
          <cell r="R17">
            <v>19299.978500000001</v>
          </cell>
          <cell r="S17">
            <v>2</v>
          </cell>
          <cell r="T17">
            <v>17752.0049</v>
          </cell>
          <cell r="U17">
            <v>1.84</v>
          </cell>
          <cell r="V17">
            <v>16328.026600000001</v>
          </cell>
          <cell r="W17">
            <v>1.69</v>
          </cell>
        </row>
      </sheetData>
      <sheetData sheetId="11">
        <row r="7">
          <cell r="A7">
            <v>0</v>
          </cell>
          <cell r="B7" t="str">
            <v>-</v>
          </cell>
          <cell r="C7">
            <v>50</v>
          </cell>
          <cell r="D7">
            <v>0</v>
          </cell>
          <cell r="E7">
            <v>4.1800800000000002</v>
          </cell>
          <cell r="F7">
            <v>0</v>
          </cell>
          <cell r="G7">
            <v>3.4999199999999995</v>
          </cell>
          <cell r="H7">
            <v>0</v>
          </cell>
          <cell r="I7">
            <v>3.12</v>
          </cell>
          <cell r="J7">
            <v>0</v>
          </cell>
          <cell r="K7">
            <v>2.4</v>
          </cell>
          <cell r="L7">
            <v>0</v>
          </cell>
          <cell r="M7">
            <v>2.1400800000000002</v>
          </cell>
          <cell r="N7">
            <v>0</v>
          </cell>
          <cell r="O7">
            <v>1.98</v>
          </cell>
          <cell r="P7">
            <v>0</v>
          </cell>
          <cell r="Q7">
            <v>1.68</v>
          </cell>
          <cell r="R7">
            <v>0</v>
          </cell>
          <cell r="S7">
            <v>1.36008</v>
          </cell>
          <cell r="T7">
            <v>0</v>
          </cell>
          <cell r="U7">
            <v>1.18008</v>
          </cell>
          <cell r="V7">
            <v>0</v>
          </cell>
          <cell r="W7">
            <v>1.0000800000000001</v>
          </cell>
        </row>
        <row r="8">
          <cell r="A8">
            <v>50</v>
          </cell>
          <cell r="B8" t="str">
            <v>-</v>
          </cell>
          <cell r="C8">
            <v>250</v>
          </cell>
          <cell r="D8">
            <v>209.00399999999996</v>
          </cell>
          <cell r="E8">
            <v>3.3949800000000003</v>
          </cell>
          <cell r="F8">
            <v>174.99599999999992</v>
          </cell>
          <cell r="G8">
            <v>2.9550000000000001</v>
          </cell>
          <cell r="H8">
            <v>156</v>
          </cell>
          <cell r="I8">
            <v>2.6850000000000001</v>
          </cell>
          <cell r="J8">
            <v>120</v>
          </cell>
          <cell r="K8">
            <v>2.1749999999999998</v>
          </cell>
          <cell r="L8">
            <v>107.00400000000005</v>
          </cell>
          <cell r="M8">
            <v>1.9849800000000002</v>
          </cell>
          <cell r="N8">
            <v>99</v>
          </cell>
          <cell r="O8">
            <v>1.87998</v>
          </cell>
          <cell r="P8">
            <v>84</v>
          </cell>
          <cell r="Q8">
            <v>1.6950000000000001</v>
          </cell>
          <cell r="R8">
            <v>68.003999999999991</v>
          </cell>
          <cell r="S8">
            <v>1.4899799999999999</v>
          </cell>
          <cell r="T8">
            <v>59.004000000000055</v>
          </cell>
          <cell r="U8">
            <v>1.3699799999999998</v>
          </cell>
          <cell r="V8">
            <v>50.004000000000019</v>
          </cell>
          <cell r="W8">
            <v>1.26</v>
          </cell>
        </row>
        <row r="9">
          <cell r="A9">
            <v>250</v>
          </cell>
          <cell r="B9" t="str">
            <v>-</v>
          </cell>
          <cell r="C9">
            <v>500</v>
          </cell>
          <cell r="D9">
            <v>888</v>
          </cell>
          <cell r="E9">
            <v>3.48</v>
          </cell>
          <cell r="F9">
            <v>765.99599999999998</v>
          </cell>
          <cell r="G9">
            <v>3.0280320000000001</v>
          </cell>
          <cell r="H9">
            <v>693</v>
          </cell>
          <cell r="I9">
            <v>2.7519840000000002</v>
          </cell>
          <cell r="J9">
            <v>555</v>
          </cell>
          <cell r="K9">
            <v>2.7039840000000002</v>
          </cell>
          <cell r="L9">
            <v>504</v>
          </cell>
          <cell r="M9">
            <v>2.7680159999999998</v>
          </cell>
          <cell r="N9">
            <v>474.99599999999992</v>
          </cell>
          <cell r="O9">
            <v>2.7840000000000003</v>
          </cell>
          <cell r="P9">
            <v>423</v>
          </cell>
          <cell r="Q9">
            <v>2.5040159999999996</v>
          </cell>
          <cell r="R9">
            <v>366</v>
          </cell>
          <cell r="S9">
            <v>2.2040160000000002</v>
          </cell>
          <cell r="T9">
            <v>333</v>
          </cell>
          <cell r="U9">
            <v>2.0279999999999996</v>
          </cell>
          <cell r="V9">
            <v>302.00400000000002</v>
          </cell>
          <cell r="W9">
            <v>1.8679679999999996</v>
          </cell>
        </row>
        <row r="10">
          <cell r="A10">
            <v>500</v>
          </cell>
          <cell r="B10" t="str">
            <v>-</v>
          </cell>
          <cell r="C10">
            <v>750</v>
          </cell>
          <cell r="D10">
            <v>1758</v>
          </cell>
          <cell r="E10">
            <v>3.7280159999999993</v>
          </cell>
          <cell r="F10">
            <v>1523.0040000000001</v>
          </cell>
          <cell r="G10">
            <v>3.24</v>
          </cell>
          <cell r="H10">
            <v>1380.9960000000003</v>
          </cell>
          <cell r="I10">
            <v>2.9480159999999991</v>
          </cell>
          <cell r="J10">
            <v>1230.9960000000003</v>
          </cell>
          <cell r="K10">
            <v>2.9480159999999991</v>
          </cell>
          <cell r="L10">
            <v>1196.0039999999999</v>
          </cell>
          <cell r="M10">
            <v>2.7079680000000002</v>
          </cell>
          <cell r="N10">
            <v>1170.9960000000001</v>
          </cell>
          <cell r="O10">
            <v>2.5559999999999996</v>
          </cell>
          <cell r="P10">
            <v>1049.0039999999999</v>
          </cell>
          <cell r="Q10">
            <v>2.2999680000000002</v>
          </cell>
          <cell r="R10">
            <v>917.00399999999979</v>
          </cell>
          <cell r="S10">
            <v>2.023968</v>
          </cell>
          <cell r="T10">
            <v>840</v>
          </cell>
          <cell r="U10">
            <v>1.86</v>
          </cell>
          <cell r="V10">
            <v>768.99600000000009</v>
          </cell>
          <cell r="W10">
            <v>1.712016</v>
          </cell>
        </row>
        <row r="11">
          <cell r="A11">
            <v>750</v>
          </cell>
          <cell r="B11" t="str">
            <v>-</v>
          </cell>
          <cell r="C11">
            <v>1000</v>
          </cell>
          <cell r="D11">
            <v>2690.0039999999999</v>
          </cell>
          <cell r="E11">
            <v>3.7279680000000002</v>
          </cell>
          <cell r="F11">
            <v>2333.0039999999999</v>
          </cell>
          <cell r="G11">
            <v>3.24</v>
          </cell>
          <cell r="H11">
            <v>2118</v>
          </cell>
          <cell r="I11">
            <v>2.9439840000000008</v>
          </cell>
          <cell r="J11">
            <v>1968</v>
          </cell>
          <cell r="K11">
            <v>2.6120160000000006</v>
          </cell>
          <cell r="L11">
            <v>1872.9960000000001</v>
          </cell>
          <cell r="M11">
            <v>2.64</v>
          </cell>
          <cell r="N11">
            <v>1809.9959999999996</v>
          </cell>
          <cell r="O11">
            <v>2.2600319999999994</v>
          </cell>
          <cell r="P11">
            <v>1623.9960000000003</v>
          </cell>
          <cell r="Q11">
            <v>2.0320320000000001</v>
          </cell>
          <cell r="R11">
            <v>1422.9960000000001</v>
          </cell>
          <cell r="S11">
            <v>1.7879999999999998</v>
          </cell>
          <cell r="T11">
            <v>1305</v>
          </cell>
          <cell r="U11">
            <v>1.6479839999999994</v>
          </cell>
          <cell r="V11">
            <v>1197</v>
          </cell>
          <cell r="W11">
            <v>1.5120000000000002</v>
          </cell>
        </row>
        <row r="12">
          <cell r="A12">
            <v>1000</v>
          </cell>
          <cell r="B12" t="str">
            <v>-</v>
          </cell>
          <cell r="C12">
            <v>2000</v>
          </cell>
          <cell r="D12">
            <v>3621.9960000000001</v>
          </cell>
          <cell r="E12">
            <v>3.7270080000000005</v>
          </cell>
          <cell r="F12">
            <v>3143.0039999999999</v>
          </cell>
          <cell r="G12">
            <v>3.2409960000000004</v>
          </cell>
          <cell r="H12">
            <v>2853.9960000000001</v>
          </cell>
          <cell r="I12">
            <v>2.9460000000000002</v>
          </cell>
          <cell r="J12">
            <v>2621.0039999999999</v>
          </cell>
          <cell r="K12">
            <v>2.743992</v>
          </cell>
          <cell r="L12">
            <v>2532.9960000000001</v>
          </cell>
          <cell r="M12">
            <v>2.5160040000000001</v>
          </cell>
          <cell r="N12">
            <v>2375.0039999999999</v>
          </cell>
          <cell r="O12">
            <v>2.650992</v>
          </cell>
          <cell r="P12">
            <v>2132.0039999999999</v>
          </cell>
          <cell r="Q12">
            <v>2.3869919999999993</v>
          </cell>
          <cell r="R12">
            <v>1869.9960000000001</v>
          </cell>
          <cell r="S12">
            <v>2.1</v>
          </cell>
          <cell r="T12">
            <v>1716.9959999999999</v>
          </cell>
          <cell r="U12">
            <v>1.9319999999999999</v>
          </cell>
          <cell r="V12">
            <v>1575</v>
          </cell>
          <cell r="W12">
            <v>1.7780040000000001</v>
          </cell>
        </row>
        <row r="13">
          <cell r="A13">
            <v>2000</v>
          </cell>
          <cell r="B13" t="str">
            <v>-</v>
          </cell>
          <cell r="C13">
            <v>5000</v>
          </cell>
          <cell r="D13">
            <v>7349.0040000000008</v>
          </cell>
          <cell r="E13">
            <v>3.7266639999999995</v>
          </cell>
          <cell r="F13">
            <v>6384</v>
          </cell>
          <cell r="G13">
            <v>3.2406680000000003</v>
          </cell>
          <cell r="H13">
            <v>5799.9960000000001</v>
          </cell>
          <cell r="I13">
            <v>2.9463360000000001</v>
          </cell>
          <cell r="J13">
            <v>5364.9960000000001</v>
          </cell>
          <cell r="K13">
            <v>2.5566680000000002</v>
          </cell>
          <cell r="L13">
            <v>5049</v>
          </cell>
          <cell r="M13">
            <v>2.651332</v>
          </cell>
          <cell r="N13">
            <v>5025.9960000000019</v>
          </cell>
          <cell r="O13">
            <v>2.6516679999999995</v>
          </cell>
          <cell r="P13">
            <v>4518.9959999999992</v>
          </cell>
          <cell r="Q13">
            <v>2.386336</v>
          </cell>
          <cell r="R13">
            <v>3969.9960000000001</v>
          </cell>
          <cell r="S13">
            <v>2.1</v>
          </cell>
          <cell r="T13">
            <v>3648.9959999999996</v>
          </cell>
          <cell r="U13">
            <v>1.9319999999999999</v>
          </cell>
          <cell r="V13">
            <v>3353.0039999999995</v>
          </cell>
          <cell r="W13">
            <v>1.7773320000000001</v>
          </cell>
        </row>
        <row r="14">
          <cell r="A14">
            <v>5000</v>
          </cell>
          <cell r="B14" t="str">
            <v>-</v>
          </cell>
          <cell r="C14" t="str">
            <v>And Over</v>
          </cell>
          <cell r="D14">
            <v>18528.995999999999</v>
          </cell>
          <cell r="E14">
            <v>3.7266639999999995</v>
          </cell>
          <cell r="F14">
            <v>16106.004000000001</v>
          </cell>
          <cell r="G14">
            <v>3.2406680000000003</v>
          </cell>
          <cell r="H14">
            <v>14639.003999999999</v>
          </cell>
          <cell r="I14">
            <v>2.9463360000000001</v>
          </cell>
          <cell r="J14">
            <v>13035</v>
          </cell>
          <cell r="K14">
            <v>2.5566680000000002</v>
          </cell>
          <cell r="L14">
            <v>13002.995999999999</v>
          </cell>
          <cell r="M14">
            <v>2.651332</v>
          </cell>
          <cell r="N14">
            <v>12981</v>
          </cell>
          <cell r="O14">
            <v>2.6516679999999995</v>
          </cell>
          <cell r="P14">
            <v>11678.003999999999</v>
          </cell>
          <cell r="Q14">
            <v>2.386336</v>
          </cell>
          <cell r="R14">
            <v>10269.995999999999</v>
          </cell>
          <cell r="S14">
            <v>2.1</v>
          </cell>
          <cell r="T14">
            <v>9444.9959999999992</v>
          </cell>
          <cell r="U14">
            <v>1.9319999999999999</v>
          </cell>
          <cell r="V14">
            <v>8685</v>
          </cell>
          <cell r="W14">
            <v>1.7773320000000001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 Rate Effect Summary"/>
      <sheetName val="9. Coastal Counties Summary"/>
      <sheetName val="10-1. Chubb Atlantic"/>
      <sheetName val="10-2. Chubb Monmouth"/>
      <sheetName val="10-3. Chubb Cape May"/>
      <sheetName val="10-4. Chubb Remainder"/>
      <sheetName val="10-6. Chubb Coastal Terr 6"/>
      <sheetName val="10-7. Chubb Coastal Terr 7"/>
      <sheetName val="10-8. Chubb Coastal Terr 8"/>
      <sheetName val="10-9. Chubb Condo"/>
      <sheetName val="10-9. Chubb Condo (2)"/>
      <sheetName val="10-10. Fund Comparison"/>
      <sheetName val="10-11. State Farm Comparison"/>
      <sheetName val="10-12. PC 9 Chubb Comparison"/>
      <sheetName val="11. Misc Impacts"/>
      <sheetName val="12. Ded Waiver"/>
      <sheetName val="13. Primary Flood"/>
      <sheetName val="14-1. Proposal Summary"/>
      <sheetName val="14-2. Proposal Summary"/>
      <sheetName val="14-3. Proposal Summary"/>
      <sheetName val="14-4. Proposal Summary"/>
      <sheetName val="14-6. Proposal Summary"/>
      <sheetName val="14-7. Proposal Summary"/>
      <sheetName val="14-8. Proposal Summary"/>
      <sheetName val="15-1.  PC Comparison"/>
      <sheetName val="15-2. PC Distribution"/>
      <sheetName val="15-3. PC Fine Arts Indication"/>
      <sheetName val="15-4. PC Jewelry Indication"/>
      <sheetName val="16-1. PEL Comparison"/>
      <sheetName val="16-2. PEL Distribution"/>
      <sheetName val="16-3. PEL Indication"/>
      <sheetName val="16-3. PEL Proposal"/>
      <sheetName val="17. Package Policy Comparison"/>
      <sheetName val="input"/>
      <sheetName val="PCG_Chubb Rates"/>
      <sheetName val="Fund rates"/>
      <sheetName val="Primary Flood (2)"/>
      <sheetName val="8-2. Property Selections"/>
      <sheetName val="9. Premium Increase Caps"/>
      <sheetName val="wind prem"/>
      <sheetName val="premi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B1">
            <v>25</v>
          </cell>
        </row>
        <row r="2">
          <cell r="F2">
            <v>50</v>
          </cell>
        </row>
        <row r="3">
          <cell r="B3">
            <v>350</v>
          </cell>
          <cell r="C3">
            <v>-53</v>
          </cell>
        </row>
        <row r="4">
          <cell r="B4">
            <v>500</v>
          </cell>
          <cell r="C4">
            <v>-75</v>
          </cell>
        </row>
        <row r="5">
          <cell r="B5">
            <v>750</v>
          </cell>
          <cell r="C5">
            <v>-113</v>
          </cell>
        </row>
        <row r="6">
          <cell r="B6">
            <v>1000</v>
          </cell>
          <cell r="C6">
            <v>-150</v>
          </cell>
        </row>
        <row r="7">
          <cell r="B7">
            <v>1500</v>
          </cell>
          <cell r="C7">
            <v>-225</v>
          </cell>
        </row>
        <row r="8">
          <cell r="B8">
            <v>2000</v>
          </cell>
          <cell r="C8">
            <v>-300</v>
          </cell>
        </row>
        <row r="9">
          <cell r="B9">
            <v>3000</v>
          </cell>
          <cell r="C9">
            <v>-450</v>
          </cell>
        </row>
        <row r="10">
          <cell r="B10">
            <v>5000</v>
          </cell>
          <cell r="C10">
            <v>-750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 History"/>
      <sheetName val="SOP"/>
      <sheetName val="Definitions"/>
      <sheetName val="Forms Library"/>
      <sheetName val="Dynamic Data"/>
      <sheetName val="Headers &amp; Footers"/>
      <sheetName val="Data Valid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>
        <row r="5">
          <cell r="F5" t="str">
            <v xml:space="preserve">SINGLE  </v>
          </cell>
          <cell r="G5" t="str">
            <v>Yes</v>
          </cell>
        </row>
        <row r="6">
          <cell r="F6" t="str">
            <v>MULTI</v>
          </cell>
          <cell r="G6" t="str">
            <v>No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G Experience"/>
      <sheetName val="input"/>
      <sheetName val="Proposed"/>
      <sheetName val="DATA"/>
      <sheetName val="exp pivot"/>
      <sheetName val="wp pivot"/>
      <sheetName val="rate effect"/>
      <sheetName val="Sheet3"/>
    </sheetNames>
    <sheetDataSet>
      <sheetData sheetId="0" refreshError="1"/>
      <sheetData sheetId="1">
        <row r="2">
          <cell r="A2">
            <v>0</v>
          </cell>
          <cell r="B2">
            <v>250</v>
          </cell>
          <cell r="C2">
            <v>500</v>
          </cell>
          <cell r="D2">
            <v>1000</v>
          </cell>
          <cell r="E2">
            <v>2500</v>
          </cell>
          <cell r="F2">
            <v>5000</v>
          </cell>
          <cell r="G2">
            <v>10000</v>
          </cell>
          <cell r="H2">
            <v>25000</v>
          </cell>
          <cell r="I2">
            <v>50000</v>
          </cell>
          <cell r="J2">
            <v>100000</v>
          </cell>
        </row>
        <row r="3">
          <cell r="A3">
            <v>2</v>
          </cell>
          <cell r="B3">
            <v>3</v>
          </cell>
          <cell r="C3">
            <v>4</v>
          </cell>
          <cell r="D3">
            <v>5</v>
          </cell>
          <cell r="E3">
            <v>6</v>
          </cell>
          <cell r="F3">
            <v>7</v>
          </cell>
          <cell r="G3">
            <v>8</v>
          </cell>
          <cell r="H3">
            <v>9</v>
          </cell>
          <cell r="I3">
            <v>10</v>
          </cell>
          <cell r="J3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endencies Analysi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emplateGeneration"/>
      <sheetName val="FormsAndDocuments"/>
      <sheetName val="FormAdoptions"/>
      <sheetName val="Instruc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5"/>
      <sheetName val="Sheet6"/>
      <sheetName val="Sheet7"/>
      <sheetName val="Sheet8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1</v>
          </cell>
        </row>
        <row r="3">
          <cell r="A3">
            <v>500</v>
          </cell>
        </row>
        <row r="4">
          <cell r="A4">
            <v>2640</v>
          </cell>
        </row>
      </sheetData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ivot Sch Jew"/>
      <sheetName val="Pivot Sch FA"/>
      <sheetName val="PIM_INF_WINS_PROMUMS_IPB"/>
      <sheetName val="Pivot"/>
    </sheetNames>
    <sheetDataSet>
      <sheetData sheetId="0">
        <row r="3">
          <cell r="A3">
            <v>0</v>
          </cell>
          <cell r="B3" t="str">
            <v>No coverage</v>
          </cell>
          <cell r="E3">
            <v>0</v>
          </cell>
          <cell r="F3" t="str">
            <v>No coverage</v>
          </cell>
        </row>
        <row r="4">
          <cell r="A4">
            <v>1</v>
          </cell>
          <cell r="B4">
            <v>1</v>
          </cell>
          <cell r="E4">
            <v>1</v>
          </cell>
          <cell r="F4">
            <v>1</v>
          </cell>
        </row>
        <row r="5">
          <cell r="A5">
            <v>10000</v>
          </cell>
          <cell r="B5">
            <v>10000</v>
          </cell>
          <cell r="E5">
            <v>25000</v>
          </cell>
          <cell r="F5">
            <v>25000</v>
          </cell>
        </row>
        <row r="6">
          <cell r="A6">
            <v>20000</v>
          </cell>
          <cell r="B6">
            <v>20000</v>
          </cell>
          <cell r="E6">
            <v>50000</v>
          </cell>
          <cell r="F6">
            <v>50000</v>
          </cell>
        </row>
        <row r="7">
          <cell r="A7">
            <v>30000</v>
          </cell>
          <cell r="B7">
            <v>30000</v>
          </cell>
          <cell r="E7">
            <v>75000</v>
          </cell>
          <cell r="F7">
            <v>75000</v>
          </cell>
        </row>
        <row r="8">
          <cell r="A8">
            <v>40000</v>
          </cell>
          <cell r="B8">
            <v>40000</v>
          </cell>
          <cell r="E8">
            <v>100000</v>
          </cell>
          <cell r="F8">
            <v>100000</v>
          </cell>
        </row>
        <row r="9">
          <cell r="A9">
            <v>50000</v>
          </cell>
          <cell r="B9">
            <v>50000</v>
          </cell>
          <cell r="E9">
            <v>150000</v>
          </cell>
          <cell r="F9">
            <v>150000</v>
          </cell>
        </row>
        <row r="10">
          <cell r="A10">
            <v>75000</v>
          </cell>
          <cell r="B10">
            <v>75000</v>
          </cell>
          <cell r="E10">
            <v>200000</v>
          </cell>
          <cell r="F10">
            <v>200000</v>
          </cell>
        </row>
        <row r="11">
          <cell r="A11">
            <v>100000</v>
          </cell>
          <cell r="B11">
            <v>100000</v>
          </cell>
          <cell r="E11">
            <v>300000</v>
          </cell>
          <cell r="F11">
            <v>300000</v>
          </cell>
        </row>
        <row r="12">
          <cell r="A12">
            <v>200000</v>
          </cell>
          <cell r="B12">
            <v>200000</v>
          </cell>
          <cell r="E12">
            <v>500000</v>
          </cell>
          <cell r="F12">
            <v>500000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Output"/>
      <sheetName val="Rating"/>
      <sheetName val="PolRecs"/>
      <sheetName val="C of C Rates"/>
      <sheetName val="HO Rates"/>
      <sheetName val="Condo Rates"/>
      <sheetName val="Liab Rates"/>
      <sheetName val="Discounts"/>
      <sheetName val="Surcharges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4">
          <cell r="D44" t="str">
            <v>N</v>
          </cell>
          <cell r="E44">
            <v>0</v>
          </cell>
        </row>
        <row r="45">
          <cell r="D45" t="str">
            <v>Y</v>
          </cell>
          <cell r="E45">
            <v>-0.05</v>
          </cell>
        </row>
      </sheetData>
      <sheetData sheetId="10" refreshError="1">
        <row r="32">
          <cell r="A32" t="str">
            <v>N</v>
          </cell>
          <cell r="B32">
            <v>0</v>
          </cell>
        </row>
        <row r="33">
          <cell r="A33" t="str">
            <v>Y</v>
          </cell>
          <cell r="B33">
            <v>15</v>
          </cell>
        </row>
      </sheetData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stal Indication"/>
      <sheetName val="Pivot Coastal Indication"/>
      <sheetName val="Indication Year built range"/>
      <sheetName val="Indication Wind Const Type"/>
      <sheetName val="Wind Const Credit Problem"/>
      <sheetName val="Sheet1"/>
      <sheetName val="HO INFORCE"/>
      <sheetName val="PCG Territorial definition"/>
      <sheetName val="HO Rates"/>
      <sheetName val="HO Proposal"/>
      <sheetName val="HO Proposal Tier 1"/>
      <sheetName val="Wind Dis"/>
      <sheetName val="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pivot"/>
      <sheetName val="Output"/>
      <sheetName val="Rating"/>
      <sheetName val="PolRecs"/>
      <sheetName val="C of C Rates"/>
      <sheetName val="HO Rates"/>
      <sheetName val="Condo Rates"/>
      <sheetName val="Liab Rates"/>
      <sheetName val="Discounts"/>
      <sheetName val="Surcharge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Actions Log"/>
      <sheetName val="Decision Log"/>
      <sheetName val="Issues Log"/>
      <sheetName val="Dependency Log"/>
      <sheetName val="Assumptions Log"/>
      <sheetName val="Change Log"/>
      <sheetName val="Roles and Responsibilities"/>
      <sheetName val="Instructions"/>
      <sheetName val="Steering Actions"/>
      <sheetName val="Learning Log"/>
      <sheetName val="do not delete"/>
      <sheetName val="Legend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- Base Pure Premiums"/>
      <sheetName val="2 - Territory Relativities"/>
      <sheetName val="3 - Hurricane Zone"/>
      <sheetName val="4 - Distance to Coast"/>
      <sheetName val="5 - TIV to Major"/>
      <sheetName val="6 - Liability Coverage"/>
      <sheetName val="7a - HO Major Cov Ded"/>
      <sheetName val="7b - Condo Limit DED"/>
      <sheetName val="7c - TN Limit DED"/>
      <sheetName val="8 - Residence and Protection"/>
      <sheetName val="9 - Claim Adjustments"/>
      <sheetName val="10 - Other Adjustments"/>
      <sheetName val="11 - Wind Rating Factors"/>
      <sheetName val="12 - Policy Expenses"/>
      <sheetName val="Peril mapping"/>
      <sheetName val="Loss Mapping for Tiering"/>
      <sheetName val="NJ zip to coastal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CovA Limit"/>
      <sheetName val="deductibles"/>
      <sheetName val="Cov A Limit vs Ded cw"/>
      <sheetName val="Cov A Limit vs Ded east"/>
      <sheetName val="Cov A Limit vs Ded central"/>
      <sheetName val="Cov A Limit vs Ded west"/>
      <sheetName val="Cov A Limit vs Ded zone summary"/>
      <sheetName val="Cov A Limit vs Ded region sum"/>
      <sheetName val="LiabilityLimit"/>
      <sheetName val="PC"/>
      <sheetName val="PrimaryAddl"/>
      <sheetName val="RegionVSstate"/>
      <sheetName val="RegionVSstate2"/>
      <sheetName val="Sheet2"/>
      <sheetName val="Sheet1"/>
      <sheetName val="HO_Inforce_Dec31"/>
    </sheetNames>
    <sheetDataSet>
      <sheetData sheetId="0" refreshError="1">
        <row r="47">
          <cell r="E47">
            <v>0</v>
          </cell>
          <cell r="F47" t="str">
            <v>Tenants/Condos</v>
          </cell>
        </row>
        <row r="48">
          <cell r="E48">
            <v>1</v>
          </cell>
          <cell r="F48" t="str">
            <v>Less than 500,000</v>
          </cell>
        </row>
        <row r="49">
          <cell r="E49">
            <v>500000</v>
          </cell>
          <cell r="F49" t="str">
            <v>0.5-0.75m</v>
          </cell>
        </row>
        <row r="50">
          <cell r="E50">
            <v>750000</v>
          </cell>
          <cell r="F50" t="str">
            <v>0.75-1m</v>
          </cell>
        </row>
        <row r="51">
          <cell r="E51">
            <v>1000000</v>
          </cell>
          <cell r="F51" t="str">
            <v>1-1.5m</v>
          </cell>
        </row>
        <row r="52">
          <cell r="E52">
            <v>1500000</v>
          </cell>
          <cell r="F52" t="str">
            <v>1.5-2m</v>
          </cell>
        </row>
        <row r="53">
          <cell r="E53">
            <v>2000000</v>
          </cell>
          <cell r="F53" t="str">
            <v>2-3m</v>
          </cell>
        </row>
        <row r="54">
          <cell r="E54">
            <v>3000000</v>
          </cell>
          <cell r="F54" t="str">
            <v>3-5m</v>
          </cell>
        </row>
        <row r="55">
          <cell r="E55">
            <v>5000000</v>
          </cell>
          <cell r="F55" t="str">
            <v>5-10m</v>
          </cell>
        </row>
        <row r="56">
          <cell r="E56">
            <v>10000000</v>
          </cell>
          <cell r="F56" t="str">
            <v>&gt;10m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 Specific"/>
      <sheetName val="PA by AY"/>
      <sheetName val="PA Product Mix"/>
      <sheetName val="PA HO Summary"/>
      <sheetName val="PA - Homeowners multiple peril"/>
      <sheetName val="B Ct Industrywide Data"/>
      <sheetName val="Market Penetration"/>
      <sheetName val="C Rate Effect Summary"/>
      <sheetName val="C HO Rate Change Dis"/>
      <sheetName val="C PCG History in Territory 1"/>
      <sheetName val="C Chubb History in Territory 1"/>
      <sheetName val="C Territory 1-1"/>
      <sheetName val="C Territory 1-2"/>
      <sheetName val="C PCG History in Territory 2"/>
      <sheetName val="C Chubb History in Territory 2"/>
      <sheetName val="C Territory 2-1"/>
      <sheetName val="C Territory 2-2"/>
      <sheetName val="C PCG History in Territory 3"/>
      <sheetName val="C Chubb History in Territory 3"/>
      <sheetName val="C Territory 3-1"/>
      <sheetName val="C Territory 3-2"/>
      <sheetName val="C PCG History in Territory 4"/>
      <sheetName val="C Chubb History in Territory 4"/>
      <sheetName val="C Territory 4-1"/>
      <sheetName val="C Territory 4-2"/>
      <sheetName val="C PCG History in Territory 5"/>
      <sheetName val="C Chubb History in Territory 5"/>
      <sheetName val="C Territory 5-1"/>
      <sheetName val="C Territory 5-2"/>
      <sheetName val="Terri 4 (1)-PC10"/>
      <sheetName val="Terri 4 (2)-PC10"/>
      <sheetName val="D Retention rate 2003-2004"/>
      <sheetName val="D Take-up rate"/>
      <sheetName val="E Broker Distribution"/>
      <sheetName val="E Seasonal Distribution"/>
      <sheetName val="E Terr Distribution"/>
      <sheetName val="E Tier Distribution"/>
      <sheetName val="E AOI Distribution"/>
      <sheetName val="E Ded Distribution"/>
      <sheetName val="E Prot Class Distribution"/>
      <sheetName val="E Age of Policy Distribution"/>
      <sheetName val="PCG_Chubb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5">
          <cell r="G85">
            <v>0</v>
          </cell>
          <cell r="H85">
            <v>250</v>
          </cell>
          <cell r="I85">
            <v>500</v>
          </cell>
          <cell r="J85">
            <v>1000</v>
          </cell>
          <cell r="K85">
            <v>2500</v>
          </cell>
          <cell r="L85">
            <v>5000</v>
          </cell>
          <cell r="M85">
            <v>10000</v>
          </cell>
          <cell r="N85">
            <v>25000</v>
          </cell>
          <cell r="O85">
            <v>50000</v>
          </cell>
          <cell r="P85">
            <v>100000</v>
          </cell>
        </row>
        <row r="86">
          <cell r="B86">
            <v>0</v>
          </cell>
          <cell r="C86">
            <v>2</v>
          </cell>
          <cell r="F86">
            <v>0</v>
          </cell>
          <cell r="G86">
            <v>0</v>
          </cell>
          <cell r="H86">
            <v>1</v>
          </cell>
          <cell r="I86">
            <v>1</v>
          </cell>
          <cell r="J86">
            <v>2</v>
          </cell>
          <cell r="K86">
            <v>5</v>
          </cell>
          <cell r="L86">
            <v>10</v>
          </cell>
          <cell r="M86">
            <v>20</v>
          </cell>
          <cell r="N86">
            <v>50</v>
          </cell>
          <cell r="O86">
            <v>0</v>
          </cell>
          <cell r="P86">
            <v>0</v>
          </cell>
        </row>
        <row r="87">
          <cell r="B87">
            <v>250</v>
          </cell>
          <cell r="C87">
            <v>3</v>
          </cell>
          <cell r="F87">
            <v>350</v>
          </cell>
          <cell r="G87">
            <v>0</v>
          </cell>
          <cell r="H87">
            <v>1</v>
          </cell>
          <cell r="I87">
            <v>2</v>
          </cell>
          <cell r="J87">
            <v>4</v>
          </cell>
          <cell r="K87">
            <v>10</v>
          </cell>
          <cell r="L87">
            <v>20</v>
          </cell>
          <cell r="M87">
            <v>40</v>
          </cell>
          <cell r="N87">
            <v>100</v>
          </cell>
          <cell r="O87">
            <v>0</v>
          </cell>
          <cell r="P87">
            <v>0</v>
          </cell>
        </row>
        <row r="88">
          <cell r="B88">
            <v>500</v>
          </cell>
          <cell r="C88">
            <v>4</v>
          </cell>
          <cell r="F88">
            <v>500</v>
          </cell>
          <cell r="G88">
            <v>0</v>
          </cell>
          <cell r="H88">
            <v>2</v>
          </cell>
          <cell r="I88">
            <v>3</v>
          </cell>
          <cell r="J88">
            <v>6</v>
          </cell>
          <cell r="K88">
            <v>15</v>
          </cell>
          <cell r="L88">
            <v>30</v>
          </cell>
          <cell r="M88">
            <v>60</v>
          </cell>
          <cell r="N88">
            <v>150</v>
          </cell>
          <cell r="O88">
            <v>0</v>
          </cell>
          <cell r="P88">
            <v>0</v>
          </cell>
        </row>
        <row r="89">
          <cell r="B89">
            <v>1000</v>
          </cell>
          <cell r="C89">
            <v>5</v>
          </cell>
          <cell r="F89">
            <v>750</v>
          </cell>
          <cell r="G89">
            <v>0</v>
          </cell>
          <cell r="H89">
            <v>3</v>
          </cell>
          <cell r="I89">
            <v>5</v>
          </cell>
          <cell r="J89">
            <v>10</v>
          </cell>
          <cell r="K89">
            <v>25</v>
          </cell>
          <cell r="L89">
            <v>50</v>
          </cell>
          <cell r="M89">
            <v>100</v>
          </cell>
          <cell r="N89">
            <v>250</v>
          </cell>
          <cell r="O89">
            <v>0</v>
          </cell>
          <cell r="P89">
            <v>0</v>
          </cell>
        </row>
        <row r="90">
          <cell r="B90">
            <v>2500</v>
          </cell>
          <cell r="C90">
            <v>6</v>
          </cell>
          <cell r="F90">
            <v>1000</v>
          </cell>
          <cell r="G90">
            <v>0</v>
          </cell>
          <cell r="H90">
            <v>4</v>
          </cell>
          <cell r="I90">
            <v>8</v>
          </cell>
          <cell r="J90">
            <v>15</v>
          </cell>
          <cell r="K90">
            <v>38</v>
          </cell>
          <cell r="L90">
            <v>75</v>
          </cell>
          <cell r="M90">
            <v>150</v>
          </cell>
          <cell r="N90">
            <v>375</v>
          </cell>
          <cell r="O90">
            <v>0</v>
          </cell>
          <cell r="P90">
            <v>0</v>
          </cell>
        </row>
        <row r="91">
          <cell r="B91">
            <v>5000</v>
          </cell>
          <cell r="C91">
            <v>7</v>
          </cell>
          <cell r="F91">
            <v>1500</v>
          </cell>
          <cell r="G91">
            <v>0</v>
          </cell>
          <cell r="H91">
            <v>5</v>
          </cell>
          <cell r="I91">
            <v>10</v>
          </cell>
          <cell r="J91">
            <v>20</v>
          </cell>
          <cell r="K91">
            <v>50</v>
          </cell>
          <cell r="L91">
            <v>100</v>
          </cell>
          <cell r="M91">
            <v>200</v>
          </cell>
          <cell r="N91">
            <v>500</v>
          </cell>
          <cell r="O91">
            <v>0</v>
          </cell>
          <cell r="P91">
            <v>0</v>
          </cell>
        </row>
        <row r="92">
          <cell r="B92">
            <v>10000</v>
          </cell>
          <cell r="C92">
            <v>8</v>
          </cell>
          <cell r="F92">
            <v>2000</v>
          </cell>
          <cell r="G92">
            <v>0</v>
          </cell>
          <cell r="H92">
            <v>6</v>
          </cell>
          <cell r="I92">
            <v>11</v>
          </cell>
          <cell r="J92">
            <v>22</v>
          </cell>
          <cell r="K92">
            <v>55</v>
          </cell>
          <cell r="L92">
            <v>110</v>
          </cell>
          <cell r="M92">
            <v>220</v>
          </cell>
          <cell r="N92">
            <v>550</v>
          </cell>
          <cell r="O92">
            <v>0</v>
          </cell>
          <cell r="P92">
            <v>0</v>
          </cell>
        </row>
        <row r="93">
          <cell r="B93">
            <v>25000</v>
          </cell>
          <cell r="C93">
            <v>9</v>
          </cell>
          <cell r="F93">
            <v>3000</v>
          </cell>
          <cell r="G93">
            <v>0</v>
          </cell>
          <cell r="H93">
            <v>6</v>
          </cell>
          <cell r="I93">
            <v>12</v>
          </cell>
          <cell r="J93">
            <v>24</v>
          </cell>
          <cell r="K93">
            <v>60</v>
          </cell>
          <cell r="L93">
            <v>120</v>
          </cell>
          <cell r="M93">
            <v>240</v>
          </cell>
          <cell r="N93">
            <v>600</v>
          </cell>
          <cell r="O93">
            <v>0</v>
          </cell>
          <cell r="P93">
            <v>0</v>
          </cell>
        </row>
        <row r="94">
          <cell r="B94">
            <v>50000</v>
          </cell>
          <cell r="C94">
            <v>10</v>
          </cell>
          <cell r="F94">
            <v>5000</v>
          </cell>
          <cell r="G94">
            <v>0</v>
          </cell>
          <cell r="H94">
            <v>7</v>
          </cell>
          <cell r="I94">
            <v>13</v>
          </cell>
          <cell r="J94">
            <v>26</v>
          </cell>
          <cell r="K94">
            <v>65</v>
          </cell>
          <cell r="L94">
            <v>130</v>
          </cell>
          <cell r="M94">
            <v>260</v>
          </cell>
          <cell r="N94">
            <v>650</v>
          </cell>
          <cell r="O94">
            <v>0</v>
          </cell>
          <cell r="P94">
            <v>0</v>
          </cell>
        </row>
        <row r="95">
          <cell r="B95">
            <v>100000</v>
          </cell>
          <cell r="C95">
            <v>11</v>
          </cell>
          <cell r="F95">
            <v>7500</v>
          </cell>
          <cell r="G95">
            <v>0</v>
          </cell>
          <cell r="H95">
            <v>8</v>
          </cell>
          <cell r="I95">
            <v>16</v>
          </cell>
          <cell r="J95">
            <v>32</v>
          </cell>
          <cell r="K95">
            <v>80</v>
          </cell>
          <cell r="L95">
            <v>160</v>
          </cell>
          <cell r="M95">
            <v>320</v>
          </cell>
          <cell r="N95">
            <v>800</v>
          </cell>
          <cell r="O95">
            <v>0</v>
          </cell>
          <cell r="P95">
            <v>0</v>
          </cell>
        </row>
        <row r="96">
          <cell r="F96">
            <v>10000</v>
          </cell>
          <cell r="G96">
            <v>0</v>
          </cell>
          <cell r="H96">
            <v>10</v>
          </cell>
          <cell r="I96">
            <v>20</v>
          </cell>
          <cell r="J96">
            <v>40</v>
          </cell>
          <cell r="K96">
            <v>100</v>
          </cell>
          <cell r="L96">
            <v>200</v>
          </cell>
          <cell r="M96">
            <v>400</v>
          </cell>
          <cell r="N96">
            <v>1000</v>
          </cell>
          <cell r="O96">
            <v>0</v>
          </cell>
          <cell r="P9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hare"/>
      <sheetName val="Market Share_data"/>
      <sheetName val="Glossary"/>
    </sheetNames>
    <sheetDataSet>
      <sheetData sheetId="0"/>
      <sheetData sheetId="1">
        <row r="1">
          <cell r="B1">
            <v>2007</v>
          </cell>
          <cell r="D1">
            <v>5</v>
          </cell>
        </row>
        <row r="4">
          <cell r="G4">
            <v>3924821029</v>
          </cell>
          <cell r="P4">
            <v>3627091360</v>
          </cell>
          <cell r="Y4">
            <v>3439276201</v>
          </cell>
          <cell r="AH4">
            <v>3192473746</v>
          </cell>
          <cell r="AQ4">
            <v>2910350971</v>
          </cell>
        </row>
      </sheetData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1. Customer Increases"/>
      <sheetName val="16-2. Customer Increases"/>
      <sheetName val="Exhibit"/>
      <sheetName val="pivot"/>
      <sheetName val="cust_name"/>
      <sheetName val="Data"/>
      <sheetName val="input"/>
      <sheetName val="input 2"/>
      <sheetName val="ClaimData"/>
    </sheetNames>
    <sheetDataSet>
      <sheetData sheetId="0"/>
      <sheetData sheetId="1"/>
      <sheetData sheetId="2"/>
      <sheetData sheetId="3"/>
      <sheetData sheetId="4"/>
      <sheetData sheetId="5"/>
      <sheetData sheetId="6">
        <row r="45">
          <cell r="A45">
            <v>-1</v>
          </cell>
          <cell r="B45" t="str">
            <v>Under 0%</v>
          </cell>
        </row>
        <row r="46">
          <cell r="A46">
            <v>0</v>
          </cell>
          <cell r="B46" t="str">
            <v>0-4.9%</v>
          </cell>
        </row>
        <row r="47">
          <cell r="A47">
            <v>0.05</v>
          </cell>
          <cell r="B47" t="str">
            <v>5-9.9%</v>
          </cell>
        </row>
        <row r="48">
          <cell r="A48">
            <v>0.1</v>
          </cell>
          <cell r="B48" t="str">
            <v>10-14.9%</v>
          </cell>
        </row>
        <row r="49">
          <cell r="A49">
            <v>0.15</v>
          </cell>
          <cell r="B49" t="str">
            <v>15-19.9%</v>
          </cell>
        </row>
        <row r="50">
          <cell r="A50">
            <v>0.2</v>
          </cell>
          <cell r="B50" t="str">
            <v>20-29.9%</v>
          </cell>
        </row>
        <row r="51">
          <cell r="A51">
            <v>0.3</v>
          </cell>
          <cell r="B51" t="str">
            <v>30-39.9%</v>
          </cell>
        </row>
        <row r="52">
          <cell r="A52">
            <v>0.4</v>
          </cell>
          <cell r="B52" t="str">
            <v>40-49.9%</v>
          </cell>
        </row>
        <row r="53">
          <cell r="A53">
            <v>0.5</v>
          </cell>
          <cell r="B53" t="str">
            <v>50-74.9%</v>
          </cell>
        </row>
        <row r="54">
          <cell r="A54">
            <v>0.75</v>
          </cell>
          <cell r="B54" t="str">
            <v>75-99.9%</v>
          </cell>
        </row>
        <row r="55">
          <cell r="A55">
            <v>1</v>
          </cell>
          <cell r="B55" t="str">
            <v>100-199.9%</v>
          </cell>
        </row>
        <row r="56">
          <cell r="A56">
            <v>2</v>
          </cell>
          <cell r="B56" t="str">
            <v>Over 200%</v>
          </cell>
        </row>
      </sheetData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Pivot"/>
      <sheetName val="CT PEL"/>
      <sheetName val="PEL INFORCE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Raising Team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 Hail Ded"/>
      <sheetName val="HO Comparison"/>
      <sheetName val="Vacation Comparison"/>
      <sheetName val="Condo Comparison"/>
      <sheetName val="Tenant Comparison"/>
      <sheetName val="prem"/>
      <sheetName val="terrs"/>
      <sheetName val="Curr Chubb Data"/>
      <sheetName val="Old Chubb Data"/>
      <sheetName val="PCG Data"/>
      <sheetName val="target"/>
      <sheetName val="prim flo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23">
          <cell r="A23">
            <v>1</v>
          </cell>
          <cell r="B23" t="str">
            <v>001</v>
          </cell>
        </row>
        <row r="24">
          <cell r="A24">
            <v>2</v>
          </cell>
          <cell r="B24" t="str">
            <v>002</v>
          </cell>
        </row>
        <row r="25">
          <cell r="A25">
            <v>3</v>
          </cell>
          <cell r="B25" t="str">
            <v>003</v>
          </cell>
        </row>
        <row r="26">
          <cell r="A26">
            <v>4</v>
          </cell>
          <cell r="B26" t="str">
            <v>004</v>
          </cell>
        </row>
        <row r="27">
          <cell r="A27">
            <v>5</v>
          </cell>
          <cell r="B27" t="str">
            <v>005</v>
          </cell>
        </row>
        <row r="28">
          <cell r="A28">
            <v>6</v>
          </cell>
          <cell r="B28" t="str">
            <v>006</v>
          </cell>
        </row>
        <row r="29">
          <cell r="A29">
            <v>7</v>
          </cell>
          <cell r="B29" t="str">
            <v>008</v>
          </cell>
        </row>
        <row r="30">
          <cell r="A30">
            <v>8</v>
          </cell>
          <cell r="B30" t="str">
            <v>012</v>
          </cell>
        </row>
        <row r="31">
          <cell r="A31">
            <v>9</v>
          </cell>
          <cell r="B31" t="str">
            <v>007</v>
          </cell>
        </row>
        <row r="32">
          <cell r="A32">
            <v>10</v>
          </cell>
          <cell r="B32" t="str">
            <v>017</v>
          </cell>
        </row>
        <row r="33">
          <cell r="A33">
            <v>11</v>
          </cell>
          <cell r="B33" t="str">
            <v>027</v>
          </cell>
        </row>
      </sheetData>
      <sheetData sheetId="7"/>
      <sheetData sheetId="8"/>
      <sheetData sheetId="9"/>
      <sheetData sheetId="10" refreshError="1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LB v PD "/>
      <sheetName val="Comparison totals"/>
      <sheetName val="CT - 3 Lines"/>
      <sheetName val="examples"/>
      <sheetName val="SFarm"/>
      <sheetName val="AIGM"/>
      <sheetName val="PCG"/>
      <sheetName val="Chubb GN"/>
      <sheetName val="Allstate"/>
      <sheetName val="FUND"/>
      <sheetName val="data"/>
      <sheetName val="Terr"/>
      <sheetName val="Sheet6"/>
      <sheetName val="Sheet9"/>
      <sheetName val="Sheet2"/>
      <sheetName val="Home data 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D11">
            <v>1</v>
          </cell>
          <cell r="E11">
            <v>25</v>
          </cell>
          <cell r="F11">
            <v>35</v>
          </cell>
          <cell r="G11">
            <v>35</v>
          </cell>
          <cell r="H11">
            <v>229</v>
          </cell>
          <cell r="I11">
            <v>35</v>
          </cell>
          <cell r="J11">
            <v>83</v>
          </cell>
          <cell r="K11">
            <v>74283.3</v>
          </cell>
          <cell r="L11">
            <v>0.25208639908031244</v>
          </cell>
          <cell r="M11" t="str">
            <v>MONTGOMERY: N. Bethesda, Potomac, Rockville</v>
          </cell>
        </row>
        <row r="12">
          <cell r="D12">
            <v>2</v>
          </cell>
          <cell r="E12">
            <v>26</v>
          </cell>
          <cell r="F12">
            <v>5</v>
          </cell>
          <cell r="G12">
            <v>11</v>
          </cell>
          <cell r="H12">
            <v>129</v>
          </cell>
          <cell r="I12">
            <v>11</v>
          </cell>
          <cell r="J12">
            <v>83</v>
          </cell>
          <cell r="K12">
            <v>48045.5</v>
          </cell>
          <cell r="L12">
            <v>0.16304629825294717</v>
          </cell>
          <cell r="M12" t="str">
            <v xml:space="preserve">PRINCE GEORGES: Bethesda,MONTGOMERY: Chevy Chase         </v>
          </cell>
        </row>
        <row r="13">
          <cell r="D13">
            <v>3</v>
          </cell>
          <cell r="E13">
            <v>25</v>
          </cell>
          <cell r="F13">
            <v>14</v>
          </cell>
          <cell r="G13">
            <v>35</v>
          </cell>
          <cell r="H13">
            <v>329</v>
          </cell>
          <cell r="I13">
            <v>35</v>
          </cell>
          <cell r="J13">
            <v>81</v>
          </cell>
          <cell r="K13">
            <v>22666.325000000001</v>
          </cell>
          <cell r="L13">
            <v>7.6920010953122203E-2</v>
          </cell>
          <cell r="M13" t="str">
            <v>MONTGOMERY: Rockville</v>
          </cell>
        </row>
        <row r="14">
          <cell r="D14">
            <v>4</v>
          </cell>
          <cell r="E14">
            <v>25</v>
          </cell>
          <cell r="F14">
            <v>14</v>
          </cell>
          <cell r="G14">
            <v>35</v>
          </cell>
          <cell r="H14">
            <v>329</v>
          </cell>
          <cell r="I14">
            <v>35</v>
          </cell>
          <cell r="J14">
            <v>83</v>
          </cell>
          <cell r="K14">
            <v>22666.325000000001</v>
          </cell>
          <cell r="L14">
            <v>7.6920010953122203E-2</v>
          </cell>
          <cell r="M14" t="str">
            <v>MONTGOMERY: Rockville</v>
          </cell>
        </row>
        <row r="15">
          <cell r="D15">
            <v>5</v>
          </cell>
          <cell r="E15">
            <v>2</v>
          </cell>
          <cell r="F15">
            <v>16</v>
          </cell>
          <cell r="G15">
            <v>31</v>
          </cell>
          <cell r="H15">
            <v>330</v>
          </cell>
          <cell r="I15">
            <v>31</v>
          </cell>
          <cell r="J15">
            <v>34</v>
          </cell>
          <cell r="K15">
            <v>16811.283333333336</v>
          </cell>
          <cell r="L15">
            <v>5.7050452516499296E-2</v>
          </cell>
          <cell r="M15" t="str">
            <v>BALTIMORE: Baltimore, Lutherville, Ruxton, Timonium, Towson</v>
          </cell>
        </row>
        <row r="16">
          <cell r="D16">
            <v>6</v>
          </cell>
          <cell r="E16">
            <v>13</v>
          </cell>
          <cell r="F16">
            <v>8</v>
          </cell>
          <cell r="G16">
            <v>1</v>
          </cell>
          <cell r="H16">
            <v>139</v>
          </cell>
          <cell r="I16">
            <v>1</v>
          </cell>
          <cell r="J16">
            <v>31</v>
          </cell>
          <cell r="K16">
            <v>16421.86</v>
          </cell>
          <cell r="L16">
            <v>5.5728912872759009E-2</v>
          </cell>
          <cell r="M16" t="str">
            <v>BALTIMORE CITY</v>
          </cell>
        </row>
        <row r="17">
          <cell r="D17">
            <v>7</v>
          </cell>
          <cell r="E17">
            <v>6</v>
          </cell>
          <cell r="F17">
            <v>43</v>
          </cell>
          <cell r="G17">
            <v>13</v>
          </cell>
          <cell r="H17">
            <v>138</v>
          </cell>
          <cell r="I17">
            <v>13</v>
          </cell>
          <cell r="J17">
            <v>13</v>
          </cell>
          <cell r="K17">
            <v>15760.77</v>
          </cell>
          <cell r="L17">
            <v>5.3485450377581713E-2</v>
          </cell>
          <cell r="M17" t="str">
            <v>DORCHESTER, KENT, QUEEN ANNES, TALBOT, WICOMICO, WORCESTER</v>
          </cell>
        </row>
        <row r="18">
          <cell r="D18">
            <v>8</v>
          </cell>
          <cell r="E18">
            <v>2</v>
          </cell>
          <cell r="F18">
            <v>28</v>
          </cell>
          <cell r="G18">
            <v>40</v>
          </cell>
          <cell r="H18">
            <v>222</v>
          </cell>
          <cell r="I18">
            <v>40</v>
          </cell>
          <cell r="J18">
            <v>61</v>
          </cell>
          <cell r="K18">
            <v>14585.395999999999</v>
          </cell>
          <cell r="L18">
            <v>4.9496723446594212E-2</v>
          </cell>
          <cell r="M18" t="str">
            <v>ANNE ARUNDEL: Annapolis, Arnold, Crofton, Sherwood Forest</v>
          </cell>
        </row>
        <row r="19">
          <cell r="D19">
            <v>9</v>
          </cell>
          <cell r="E19">
            <v>2</v>
          </cell>
          <cell r="F19">
            <v>11</v>
          </cell>
          <cell r="G19">
            <v>45</v>
          </cell>
          <cell r="H19">
            <v>230</v>
          </cell>
          <cell r="I19">
            <v>45</v>
          </cell>
          <cell r="J19">
            <v>34</v>
          </cell>
          <cell r="K19">
            <v>8398.11</v>
          </cell>
          <cell r="L19">
            <v>2.8499666936988025E-2</v>
          </cell>
          <cell r="M19" t="str">
            <v xml:space="preserve"> BALTIMORE: Cockeysville, Hunt Valley</v>
          </cell>
        </row>
        <row r="20">
          <cell r="D20">
            <v>10</v>
          </cell>
          <cell r="E20">
            <v>2</v>
          </cell>
          <cell r="F20">
            <v>16</v>
          </cell>
          <cell r="G20">
            <v>31</v>
          </cell>
          <cell r="H20">
            <v>230</v>
          </cell>
          <cell r="I20">
            <v>31</v>
          </cell>
          <cell r="J20">
            <v>34</v>
          </cell>
          <cell r="K20">
            <v>8398.11</v>
          </cell>
          <cell r="L20">
            <v>2.8499666936988025E-2</v>
          </cell>
          <cell r="M20" t="str">
            <v>BALTIMORE: Reisterstown</v>
          </cell>
        </row>
        <row r="21">
          <cell r="D21">
            <v>11</v>
          </cell>
          <cell r="E21">
            <v>13</v>
          </cell>
          <cell r="F21">
            <v>16</v>
          </cell>
          <cell r="G21">
            <v>1</v>
          </cell>
          <cell r="H21">
            <v>233</v>
          </cell>
          <cell r="I21">
            <v>1</v>
          </cell>
          <cell r="J21">
            <v>31</v>
          </cell>
          <cell r="K21">
            <v>6175.64</v>
          </cell>
          <cell r="L21">
            <v>2.0957534864718456E-2</v>
          </cell>
          <cell r="M21" t="str">
            <v>BALTIMORE CITY</v>
          </cell>
        </row>
        <row r="22">
          <cell r="D22">
            <v>12</v>
          </cell>
          <cell r="E22">
            <v>9</v>
          </cell>
          <cell r="F22">
            <v>29</v>
          </cell>
          <cell r="G22">
            <v>33</v>
          </cell>
          <cell r="H22">
            <v>326</v>
          </cell>
          <cell r="I22">
            <v>33</v>
          </cell>
          <cell r="J22">
            <v>51</v>
          </cell>
          <cell r="K22">
            <v>4574.415</v>
          </cell>
          <cell r="L22">
            <v>1.5523648050759287E-2</v>
          </cell>
          <cell r="M22" t="str">
            <v xml:space="preserve">HOWARD: HOWARD: </v>
          </cell>
        </row>
        <row r="23">
          <cell r="D23">
            <v>13</v>
          </cell>
          <cell r="E23">
            <v>9</v>
          </cell>
          <cell r="F23">
            <v>29</v>
          </cell>
          <cell r="G23">
            <v>2</v>
          </cell>
          <cell r="H23">
            <v>326</v>
          </cell>
          <cell r="I23">
            <v>2</v>
          </cell>
          <cell r="J23">
            <v>51</v>
          </cell>
          <cell r="K23">
            <v>4574.415</v>
          </cell>
          <cell r="L23">
            <v>1.5523648050759287E-2</v>
          </cell>
          <cell r="M23" t="str">
            <v xml:space="preserve">HOWARD: Ellicott City       </v>
          </cell>
        </row>
        <row r="24">
          <cell r="D24">
            <v>14</v>
          </cell>
          <cell r="E24">
            <v>23</v>
          </cell>
          <cell r="F24">
            <v>19</v>
          </cell>
          <cell r="G24">
            <v>36</v>
          </cell>
          <cell r="H24">
            <v>224</v>
          </cell>
          <cell r="I24">
            <v>36</v>
          </cell>
          <cell r="J24">
            <v>71</v>
          </cell>
          <cell r="K24">
            <v>4547.21</v>
          </cell>
          <cell r="L24">
            <v>1.5431325678342069E-2</v>
          </cell>
          <cell r="M24" t="str">
            <v>PRINCE GEORGES: Lanham</v>
          </cell>
        </row>
        <row r="25">
          <cell r="D25">
            <v>15</v>
          </cell>
          <cell r="E25">
            <v>25</v>
          </cell>
          <cell r="F25">
            <v>14</v>
          </cell>
          <cell r="G25">
            <v>42</v>
          </cell>
          <cell r="H25">
            <v>629</v>
          </cell>
          <cell r="I25">
            <v>42</v>
          </cell>
          <cell r="J25">
            <v>83</v>
          </cell>
          <cell r="K25">
            <v>3719.51</v>
          </cell>
          <cell r="L25">
            <v>1.2622458644718434E-2</v>
          </cell>
          <cell r="M25" t="str">
            <v xml:space="preserve">MONTGOMERY: Darnestown          </v>
          </cell>
        </row>
        <row r="26">
          <cell r="D26">
            <v>16</v>
          </cell>
          <cell r="E26">
            <v>26</v>
          </cell>
          <cell r="F26">
            <v>28</v>
          </cell>
          <cell r="G26">
            <v>36</v>
          </cell>
          <cell r="H26">
            <v>123</v>
          </cell>
          <cell r="I26">
            <v>36</v>
          </cell>
          <cell r="J26">
            <v>71</v>
          </cell>
          <cell r="K26">
            <v>3343</v>
          </cell>
          <cell r="L26">
            <v>1.1344741444247689E-2</v>
          </cell>
          <cell r="M26" t="str">
            <v xml:space="preserve">PRINCE GEORGES: Glenn Dale          </v>
          </cell>
        </row>
        <row r="27">
          <cell r="D27">
            <v>17</v>
          </cell>
          <cell r="E27">
            <v>2</v>
          </cell>
          <cell r="F27">
            <v>3</v>
          </cell>
          <cell r="G27">
            <v>45</v>
          </cell>
          <cell r="H27">
            <v>231</v>
          </cell>
          <cell r="I27">
            <v>45</v>
          </cell>
          <cell r="J27">
            <v>34</v>
          </cell>
          <cell r="K27">
            <v>3125</v>
          </cell>
          <cell r="L27">
            <v>1.0604940775732584E-2</v>
          </cell>
          <cell r="M27" t="str">
            <v>BALTIMORE: Owings Mills</v>
          </cell>
        </row>
        <row r="28">
          <cell r="D28">
            <v>18</v>
          </cell>
          <cell r="E28">
            <v>6</v>
          </cell>
          <cell r="F28">
            <v>42</v>
          </cell>
          <cell r="G28">
            <v>38</v>
          </cell>
          <cell r="H28">
            <v>826</v>
          </cell>
          <cell r="I28">
            <v>38</v>
          </cell>
          <cell r="J28">
            <v>13</v>
          </cell>
          <cell r="K28">
            <v>2899.32</v>
          </cell>
          <cell r="L28">
            <v>9.8390774047670375E-3</v>
          </cell>
          <cell r="M28" t="str">
            <v xml:space="preserve">CECIL: Chesapeake City     </v>
          </cell>
        </row>
        <row r="29">
          <cell r="D29">
            <v>19</v>
          </cell>
          <cell r="E29">
            <v>14</v>
          </cell>
          <cell r="F29">
            <v>42</v>
          </cell>
          <cell r="G29">
            <v>38</v>
          </cell>
          <cell r="H29">
            <v>826</v>
          </cell>
          <cell r="I29">
            <v>38</v>
          </cell>
          <cell r="J29">
            <v>13</v>
          </cell>
          <cell r="K29">
            <v>2899.32</v>
          </cell>
          <cell r="L29">
            <v>9.8390774047670375E-3</v>
          </cell>
          <cell r="M29" t="str">
            <v xml:space="preserve">CECIL: Conowingo           </v>
          </cell>
        </row>
        <row r="30">
          <cell r="D30">
            <v>20</v>
          </cell>
          <cell r="E30">
            <v>2</v>
          </cell>
          <cell r="F30">
            <v>33</v>
          </cell>
          <cell r="G30">
            <v>45</v>
          </cell>
          <cell r="H30">
            <v>130</v>
          </cell>
          <cell r="I30">
            <v>45</v>
          </cell>
          <cell r="J30">
            <v>31</v>
          </cell>
          <cell r="K30">
            <v>2262.66</v>
          </cell>
          <cell r="L30">
            <v>7.6785200945981083E-3</v>
          </cell>
          <cell r="M30" t="str">
            <v xml:space="preserve">BALTIMORE: Glen Arm            </v>
          </cell>
        </row>
        <row r="31">
          <cell r="D31">
            <v>21</v>
          </cell>
          <cell r="E31">
            <v>25</v>
          </cell>
          <cell r="F31">
            <v>14</v>
          </cell>
          <cell r="G31">
            <v>42</v>
          </cell>
          <cell r="H31">
            <v>126</v>
          </cell>
          <cell r="I31">
            <v>42</v>
          </cell>
          <cell r="J31">
            <v>82</v>
          </cell>
          <cell r="K31">
            <v>2053.2600000000002</v>
          </cell>
          <cell r="L31">
            <v>6.9679042230978202E-3</v>
          </cell>
          <cell r="M31" t="str">
            <v xml:space="preserve">MONTGOMERY:Comus               </v>
          </cell>
        </row>
        <row r="32">
          <cell r="D32">
            <v>22</v>
          </cell>
          <cell r="E32">
            <v>2</v>
          </cell>
          <cell r="F32">
            <v>16</v>
          </cell>
          <cell r="G32">
            <v>45</v>
          </cell>
          <cell r="H32">
            <v>330</v>
          </cell>
          <cell r="I32">
            <v>45</v>
          </cell>
          <cell r="J32">
            <v>34</v>
          </cell>
          <cell r="K32">
            <v>1681.1283333333333</v>
          </cell>
          <cell r="L32">
            <v>5.7050452516499289E-3</v>
          </cell>
          <cell r="M32" t="str">
            <v xml:space="preserve"> BALTIMORE: Phoenix             </v>
          </cell>
        </row>
        <row r="33">
          <cell r="D33">
            <v>23</v>
          </cell>
          <cell r="E33">
            <v>2</v>
          </cell>
          <cell r="F33">
            <v>16</v>
          </cell>
          <cell r="G33">
            <v>31</v>
          </cell>
          <cell r="H33">
            <v>330</v>
          </cell>
          <cell r="I33">
            <v>31</v>
          </cell>
          <cell r="J33">
            <v>31</v>
          </cell>
          <cell r="K33">
            <v>1681.1283333333333</v>
          </cell>
          <cell r="L33">
            <v>5.7050452516499289E-3</v>
          </cell>
          <cell r="M33" t="str">
            <v xml:space="preserve">BALTIMORE: Towson              </v>
          </cell>
        </row>
        <row r="34">
          <cell r="D34">
            <v>24</v>
          </cell>
          <cell r="E34">
            <v>2</v>
          </cell>
          <cell r="F34">
            <v>28</v>
          </cell>
          <cell r="G34">
            <v>40</v>
          </cell>
          <cell r="H34">
            <v>222</v>
          </cell>
          <cell r="I34">
            <v>40</v>
          </cell>
          <cell r="J34">
            <v>62</v>
          </cell>
          <cell r="K34">
            <v>1041.8139999999996</v>
          </cell>
          <cell r="L34">
            <v>3.5354802461853001E-3</v>
          </cell>
          <cell r="M34" t="str">
            <v xml:space="preserve">ANNE ARUNDEL: Edgewater           </v>
          </cell>
        </row>
        <row r="35">
          <cell r="D35">
            <v>25</v>
          </cell>
          <cell r="E35">
            <v>6</v>
          </cell>
          <cell r="F35">
            <v>42</v>
          </cell>
          <cell r="G35">
            <v>13</v>
          </cell>
          <cell r="H35">
            <v>826</v>
          </cell>
          <cell r="I35">
            <v>13</v>
          </cell>
          <cell r="J35">
            <v>13</v>
          </cell>
          <cell r="K35">
            <v>966.44</v>
          </cell>
          <cell r="L35">
            <v>3.2796924682556793E-3</v>
          </cell>
          <cell r="M35" t="str">
            <v xml:space="preserve">CECIL: Earleville          </v>
          </cell>
        </row>
        <row r="36">
          <cell r="D36">
            <v>26</v>
          </cell>
          <cell r="E36">
            <v>6</v>
          </cell>
          <cell r="F36">
            <v>43</v>
          </cell>
          <cell r="G36">
            <v>13</v>
          </cell>
          <cell r="H36">
            <v>322</v>
          </cell>
          <cell r="I36">
            <v>13</v>
          </cell>
          <cell r="J36">
            <v>13</v>
          </cell>
          <cell r="K36">
            <v>641</v>
          </cell>
          <cell r="L36">
            <v>2.1752854519182679E-3</v>
          </cell>
          <cell r="M36" t="str">
            <v>QUEEN ANNES: Chester, Stevensville</v>
          </cell>
        </row>
        <row r="37">
          <cell r="D37">
            <v>27</v>
          </cell>
          <cell r="E37">
            <v>26</v>
          </cell>
          <cell r="F37">
            <v>30</v>
          </cell>
          <cell r="G37">
            <v>12</v>
          </cell>
          <cell r="H37">
            <v>128</v>
          </cell>
          <cell r="I37">
            <v>12</v>
          </cell>
          <cell r="J37">
            <v>73</v>
          </cell>
          <cell r="K37">
            <v>225.86500000000001</v>
          </cell>
          <cell r="L37">
            <v>7.6649118345946887E-4</v>
          </cell>
          <cell r="M37" t="str">
            <v>PRINCE GEORGES: Capital Heights, Hyattsville</v>
          </cell>
        </row>
        <row r="38">
          <cell r="D38">
            <v>28</v>
          </cell>
          <cell r="E38">
            <v>26</v>
          </cell>
          <cell r="F38">
            <v>30</v>
          </cell>
          <cell r="G38">
            <v>36</v>
          </cell>
          <cell r="H38">
            <v>128</v>
          </cell>
          <cell r="I38">
            <v>36</v>
          </cell>
          <cell r="J38">
            <v>73</v>
          </cell>
          <cell r="K38">
            <v>225.86500000000001</v>
          </cell>
          <cell r="L38">
            <v>7.6649118345946887E-4</v>
          </cell>
          <cell r="M38" t="str">
            <v>PRINCE GEORGES: Capital Heights, District Heights</v>
          </cell>
        </row>
        <row r="39">
          <cell r="D39">
            <v>29</v>
          </cell>
          <cell r="E39">
            <v>34</v>
          </cell>
          <cell r="F39">
            <v>33</v>
          </cell>
          <cell r="G39">
            <v>1</v>
          </cell>
          <cell r="H39">
            <v>133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 t="str">
            <v xml:space="preserve">BALTIMORE CITY: </v>
          </cell>
        </row>
        <row r="40">
          <cell r="D40">
            <v>30</v>
          </cell>
          <cell r="E40">
            <v>13</v>
          </cell>
          <cell r="F40">
            <v>3</v>
          </cell>
          <cell r="G40">
            <v>1</v>
          </cell>
          <cell r="H40">
            <v>239</v>
          </cell>
          <cell r="I40">
            <v>1</v>
          </cell>
          <cell r="J40">
            <v>31</v>
          </cell>
          <cell r="K40">
            <v>0</v>
          </cell>
          <cell r="L40">
            <v>0</v>
          </cell>
          <cell r="M40" t="str">
            <v>BALTIMORE CITY</v>
          </cell>
        </row>
        <row r="41">
          <cell r="D41">
            <v>31</v>
          </cell>
          <cell r="E41">
            <v>25</v>
          </cell>
          <cell r="F41">
            <v>35</v>
          </cell>
          <cell r="G41">
            <v>35</v>
          </cell>
          <cell r="H41">
            <v>326</v>
          </cell>
          <cell r="I41">
            <v>35</v>
          </cell>
          <cell r="J41">
            <v>83</v>
          </cell>
          <cell r="K41">
            <v>0</v>
          </cell>
          <cell r="L41">
            <v>0</v>
          </cell>
          <cell r="M41" t="str">
            <v xml:space="preserve">MONTGOMERY: Potomac             </v>
          </cell>
        </row>
        <row r="42">
          <cell r="D42">
            <v>32</v>
          </cell>
          <cell r="E42">
            <v>25</v>
          </cell>
          <cell r="F42">
            <v>35</v>
          </cell>
          <cell r="G42">
            <v>42</v>
          </cell>
          <cell r="H42">
            <v>326</v>
          </cell>
          <cell r="I42">
            <v>42</v>
          </cell>
          <cell r="J42">
            <v>81</v>
          </cell>
          <cell r="K42">
            <v>0</v>
          </cell>
          <cell r="L42">
            <v>0</v>
          </cell>
          <cell r="M42" t="str">
            <v>MONTGOMERY: Sandy Springs, Ashton</v>
          </cell>
        </row>
        <row r="43">
          <cell r="D43">
            <v>33</v>
          </cell>
          <cell r="E43">
            <v>16</v>
          </cell>
          <cell r="F43">
            <v>34</v>
          </cell>
          <cell r="G43">
            <v>1</v>
          </cell>
          <cell r="H43">
            <v>332</v>
          </cell>
          <cell r="I43">
            <v>1</v>
          </cell>
          <cell r="J43">
            <v>1</v>
          </cell>
          <cell r="K43">
            <v>0</v>
          </cell>
          <cell r="L43">
            <v>0</v>
          </cell>
          <cell r="M43" t="str">
            <v>BALTIMORE CITY</v>
          </cell>
        </row>
        <row r="46">
          <cell r="L46">
            <v>1</v>
          </cell>
        </row>
        <row r="49">
          <cell r="I49" t="str">
            <v>sum</v>
          </cell>
          <cell r="K49">
            <v>294673.97000000009</v>
          </cell>
          <cell r="L49">
            <v>1.0000000000000004</v>
          </cell>
        </row>
        <row r="50">
          <cell r="I50" t="str">
            <v>the rest</v>
          </cell>
          <cell r="K50">
            <v>0</v>
          </cell>
          <cell r="L50">
            <v>0</v>
          </cell>
        </row>
        <row r="51">
          <cell r="I51" t="str">
            <v>total</v>
          </cell>
          <cell r="K51">
            <v>294673.96999999997</v>
          </cell>
        </row>
        <row r="52">
          <cell r="E52" t="str">
            <v>terr</v>
          </cell>
          <cell r="F52" t="str">
            <v>$</v>
          </cell>
          <cell r="G52" t="str">
            <v>%</v>
          </cell>
        </row>
        <row r="53">
          <cell r="E53">
            <v>123</v>
          </cell>
          <cell r="F53">
            <v>3343</v>
          </cell>
          <cell r="G53">
            <v>1.1344741444247689E-2</v>
          </cell>
        </row>
        <row r="54">
          <cell r="E54">
            <v>126</v>
          </cell>
          <cell r="F54">
            <v>2053.2600000000002</v>
          </cell>
          <cell r="G54">
            <v>6.9679042230978202E-3</v>
          </cell>
        </row>
        <row r="55">
          <cell r="E55">
            <v>128</v>
          </cell>
          <cell r="F55">
            <v>451.73</v>
          </cell>
          <cell r="G55">
            <v>1.5329823669189377E-3</v>
          </cell>
        </row>
        <row r="56">
          <cell r="E56">
            <v>129</v>
          </cell>
          <cell r="F56">
            <v>48045.5</v>
          </cell>
          <cell r="G56">
            <v>0.16304629825294717</v>
          </cell>
        </row>
        <row r="57">
          <cell r="E57">
            <v>130</v>
          </cell>
          <cell r="F57">
            <v>2262.66</v>
          </cell>
          <cell r="G57">
            <v>7.6785200945981083E-3</v>
          </cell>
        </row>
        <row r="58">
          <cell r="E58">
            <v>138</v>
          </cell>
          <cell r="F58">
            <v>15760.77</v>
          </cell>
          <cell r="G58">
            <v>5.3485450377581713E-2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roject Info"/>
      <sheetName val="Change log"/>
      <sheetName val="Q &amp; A"/>
      <sheetName val="HO Rating Index "/>
      <sheetName val="Algorithm (Fire)"/>
      <sheetName val="Algorithm (Liability)"/>
      <sheetName val="Algorithm (Other)"/>
      <sheetName val="Algorithm (Non-Weather Water)"/>
      <sheetName val="Algorithm (Weather-Related Wtr)"/>
      <sheetName val="Algorithm (Wind,Hail,Lightning)"/>
      <sheetName val="Algorithm (Hur Cat Name Storm)"/>
      <sheetName val="Final Algorithm"/>
      <sheetName val="HO Rating Matrix"/>
      <sheetName val="Base Pure Premium"/>
      <sheetName val="Additional Residences"/>
      <sheetName val="Territory Factor"/>
      <sheetName val="Tier Factor"/>
      <sheetName val="Major Cov Ded Factor"/>
      <sheetName val="TIV to Major Factors"/>
      <sheetName val="Loss of Use Adjustment"/>
      <sheetName val="Type of Residence "/>
      <sheetName val="Protection Class"/>
      <sheetName val="Construction Type"/>
      <sheetName val="New Home Credit "/>
      <sheetName val="Renovated Home Credit"/>
      <sheetName val="Minor Renovation Surcharge "/>
      <sheetName val="Major Renovation Surcharge "/>
      <sheetName val="Burglar Alarm TIV"/>
      <sheetName val="Protection Variables"/>
      <sheetName val="Companion Discounts"/>
      <sheetName val="EFT Paid in Full Discount"/>
      <sheetName val="Affinity Mass Merchandising"/>
      <sheetName val="Liability Coverage"/>
      <sheetName val="Wind Rating Factors"/>
      <sheetName val="Policy Expenses"/>
      <sheetName val="Off Premises Theft Exclusion"/>
      <sheetName val="First Claim Surcharge"/>
      <sheetName val="Dollar Adjustments"/>
      <sheetName val="Course of Construction Warranty"/>
      <sheetName val="Deductible Waiver for Lrg Loss"/>
      <sheetName val="Earthquake Coverage Extension"/>
      <sheetName val="EQ Coverage Extension Loss Ass"/>
      <sheetName val="Equipment Breakdown Coverage"/>
      <sheetName val="Green Rebuilding Cost C."/>
      <sheetName val="Guar.  Rebuilding Cost Coverage"/>
      <sheetName val="Historic Homeowner"/>
      <sheetName val="Inciden Bus - Increased Limits"/>
      <sheetName val="Inciden Bus with Farm"/>
      <sheetName val="Inc Bus w Farm-Increased Limits"/>
      <sheetName val="Inc. Ensuing Fungi or Bact Cov."/>
      <sheetName val="Inc Lim on PP in Oth Residences"/>
      <sheetName val="Inc Limit Bus Prop"/>
      <sheetName val="Landscaping Cov Increase Limit"/>
      <sheetName val="Landscaping Limitation"/>
      <sheetName val="Limited Res Premises Liability"/>
      <sheetName val="Misc  Club Assessment"/>
      <sheetName val="Personal Excess Liability"/>
      <sheetName val="Political Activity Exclusion"/>
      <sheetName val="Premises Liability Limitation"/>
      <sheetName val="Refrigerated Food Spoilage Excl"/>
      <sheetName val="Residence Rental Theft Excl"/>
      <sheetName val="Sinkhole Cov Extension"/>
      <sheetName val="Sump Pump and Water Backup"/>
      <sheetName val="Valuable Articles"/>
      <sheetName val="Watercraft Coverage"/>
      <sheetName val="Peril Mapping"/>
      <sheetName val="Roof Mapping"/>
      <sheetName val="Mandatory ded rule"/>
      <sheetName val="loss mapping for tiering"/>
      <sheetName val="Zip to PCG Territory Mapping"/>
      <sheetName val="Major Cov - Method &amp; 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Data"/>
      <sheetName val="Pointers"/>
      <sheetName val="Input"/>
      <sheetName val="Rating"/>
      <sheetName val="Output"/>
      <sheetName val="INF - 201104"/>
      <sheetName val="Insight"/>
      <sheetName val="Credit-Surcharge"/>
      <sheetName val="Territory Key"/>
      <sheetName val="C of C Rates"/>
      <sheetName val="HO rate 6-2010"/>
      <sheetName val="Liab Rates"/>
      <sheetName val="Cat Zone"/>
      <sheetName val="Dollar Adj"/>
      <sheetName val="WRLC &gt;2000"/>
      <sheetName val="WLRC&lt;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LOOKUP</v>
          </cell>
          <cell r="B1" t="str">
            <v>RFDECK</v>
          </cell>
          <cell r="C1" t="str">
            <v>TERAIN</v>
          </cell>
          <cell r="D1" t="str">
            <v>RFWNDS</v>
          </cell>
          <cell r="E1" t="str">
            <v>RFWBDR</v>
          </cell>
          <cell r="F1" t="str">
            <v>RFSHAP</v>
          </cell>
          <cell r="G1" t="str">
            <v xml:space="preserve">No Open Protection NO SWR </v>
          </cell>
          <cell r="H1" t="str">
            <v xml:space="preserve">No Open Protection SWR </v>
          </cell>
          <cell r="I1" t="str">
            <v>Open Protection NO SWR</v>
          </cell>
          <cell r="J1" t="str">
            <v xml:space="preserve">Open Protection SWR </v>
          </cell>
        </row>
        <row r="2">
          <cell r="A2" t="str">
            <v>FB0ANH</v>
          </cell>
          <cell r="B2" t="str">
            <v>F</v>
          </cell>
          <cell r="C2" t="str">
            <v>B</v>
          </cell>
          <cell r="D2" t="str">
            <v>0A</v>
          </cell>
          <cell r="E2" t="str">
            <v>N</v>
          </cell>
          <cell r="F2" t="str">
            <v>H</v>
          </cell>
          <cell r="G2">
            <v>0.78481012658227844</v>
          </cell>
          <cell r="H2">
            <v>0.78696202531645576</v>
          </cell>
          <cell r="I2">
            <v>0.81493670886075953</v>
          </cell>
          <cell r="J2">
            <v>0.81493670886075953</v>
          </cell>
        </row>
        <row r="3">
          <cell r="A3" t="str">
            <v>FB0ANO</v>
          </cell>
          <cell r="B3" t="str">
            <v>F</v>
          </cell>
          <cell r="C3" t="str">
            <v>B</v>
          </cell>
          <cell r="D3" t="str">
            <v>0A</v>
          </cell>
          <cell r="E3" t="str">
            <v>N</v>
          </cell>
          <cell r="F3" t="str">
            <v>O</v>
          </cell>
          <cell r="G3">
            <v>0.67932489451476796</v>
          </cell>
          <cell r="H3">
            <v>0.68573839662447256</v>
          </cell>
          <cell r="I3">
            <v>0.740253164556962</v>
          </cell>
          <cell r="J3">
            <v>0.740253164556962</v>
          </cell>
        </row>
        <row r="4">
          <cell r="A4" t="str">
            <v>FB0BNH</v>
          </cell>
          <cell r="B4" t="str">
            <v>F</v>
          </cell>
          <cell r="C4" t="str">
            <v>B</v>
          </cell>
          <cell r="D4" t="str">
            <v>0B</v>
          </cell>
          <cell r="E4" t="str">
            <v>N</v>
          </cell>
          <cell r="F4" t="str">
            <v>H</v>
          </cell>
          <cell r="G4">
            <v>0.78481012658227844</v>
          </cell>
          <cell r="H4">
            <v>0.78911392405063285</v>
          </cell>
          <cell r="I4">
            <v>0.82354430379746835</v>
          </cell>
          <cell r="J4">
            <v>0.82569620253164555</v>
          </cell>
        </row>
        <row r="5">
          <cell r="A5" t="str">
            <v>FB0BNO</v>
          </cell>
          <cell r="B5" t="str">
            <v>F</v>
          </cell>
          <cell r="C5" t="str">
            <v>B</v>
          </cell>
          <cell r="D5" t="str">
            <v>0B</v>
          </cell>
          <cell r="E5" t="str">
            <v>N</v>
          </cell>
          <cell r="F5" t="str">
            <v>O</v>
          </cell>
          <cell r="G5">
            <v>0.72151898734177222</v>
          </cell>
          <cell r="H5">
            <v>0.72987341772151892</v>
          </cell>
          <cell r="I5">
            <v>0.77721518987341776</v>
          </cell>
          <cell r="J5">
            <v>0.7827848101265823</v>
          </cell>
        </row>
        <row r="6">
          <cell r="A6" t="str">
            <v>FB0CNH</v>
          </cell>
          <cell r="B6" t="str">
            <v>F</v>
          </cell>
          <cell r="C6" t="str">
            <v>B</v>
          </cell>
          <cell r="D6" t="str">
            <v>0C</v>
          </cell>
          <cell r="E6" t="str">
            <v>N</v>
          </cell>
          <cell r="F6" t="str">
            <v>H</v>
          </cell>
          <cell r="G6">
            <v>0.78059071729957807</v>
          </cell>
          <cell r="H6">
            <v>0.78497890295358652</v>
          </cell>
          <cell r="I6">
            <v>0.82008438818565399</v>
          </cell>
          <cell r="J6">
            <v>0.82227848101265821</v>
          </cell>
        </row>
        <row r="7">
          <cell r="A7" t="str">
            <v>FB0CNO</v>
          </cell>
          <cell r="B7" t="str">
            <v>F</v>
          </cell>
          <cell r="C7" t="str">
            <v>B</v>
          </cell>
          <cell r="D7" t="str">
            <v>0C</v>
          </cell>
          <cell r="E7" t="str">
            <v>N</v>
          </cell>
          <cell r="F7" t="str">
            <v>O</v>
          </cell>
          <cell r="G7">
            <v>0.7426160337552743</v>
          </cell>
          <cell r="H7">
            <v>0.75291139240506333</v>
          </cell>
          <cell r="I7">
            <v>0.78637130801687771</v>
          </cell>
          <cell r="J7">
            <v>0.79409282700421946</v>
          </cell>
        </row>
        <row r="8">
          <cell r="A8" t="str">
            <v>FB0CYH</v>
          </cell>
          <cell r="B8" t="str">
            <v>F</v>
          </cell>
          <cell r="C8" t="str">
            <v>B</v>
          </cell>
          <cell r="D8" t="str">
            <v>0C</v>
          </cell>
          <cell r="E8" t="str">
            <v>Y</v>
          </cell>
          <cell r="F8" t="str">
            <v>H</v>
          </cell>
          <cell r="G8">
            <v>0.8125</v>
          </cell>
          <cell r="H8">
            <v>0.82937499999999997</v>
          </cell>
          <cell r="I8">
            <v>0.85375000000000001</v>
          </cell>
          <cell r="J8">
            <v>0.86443749999999997</v>
          </cell>
        </row>
        <row r="9">
          <cell r="A9" t="str">
            <v>FB0CYO</v>
          </cell>
          <cell r="B9" t="str">
            <v>F</v>
          </cell>
          <cell r="C9" t="str">
            <v>B</v>
          </cell>
          <cell r="D9" t="str">
            <v>0C</v>
          </cell>
          <cell r="E9" t="str">
            <v>Y</v>
          </cell>
          <cell r="F9" t="str">
            <v>O</v>
          </cell>
          <cell r="G9">
            <v>0.76875000000000004</v>
          </cell>
          <cell r="H9">
            <v>0.79649999999999999</v>
          </cell>
          <cell r="I9">
            <v>0.8173125</v>
          </cell>
          <cell r="J9">
            <v>0.83581250000000007</v>
          </cell>
        </row>
        <row r="10">
          <cell r="A10" t="str">
            <v>FB0DYH</v>
          </cell>
          <cell r="B10" t="str">
            <v>F</v>
          </cell>
          <cell r="C10" t="str">
            <v>B</v>
          </cell>
          <cell r="D10" t="str">
            <v>0D</v>
          </cell>
          <cell r="E10" t="str">
            <v>Y</v>
          </cell>
          <cell r="F10" t="str">
            <v>H</v>
          </cell>
          <cell r="G10">
            <v>0.8125</v>
          </cell>
          <cell r="H10">
            <v>0.82937499999999997</v>
          </cell>
          <cell r="I10">
            <v>0.85375000000000001</v>
          </cell>
          <cell r="J10">
            <v>0.86443749999999997</v>
          </cell>
        </row>
        <row r="11">
          <cell r="A11" t="str">
            <v>FB0DYO</v>
          </cell>
          <cell r="B11" t="str">
            <v>F</v>
          </cell>
          <cell r="C11" t="str">
            <v>B</v>
          </cell>
          <cell r="D11" t="str">
            <v>0D</v>
          </cell>
          <cell r="E11" t="str">
            <v>Y</v>
          </cell>
          <cell r="F11" t="str">
            <v>O</v>
          </cell>
          <cell r="G11">
            <v>0.76875000000000004</v>
          </cell>
          <cell r="H11">
            <v>0.79649999999999999</v>
          </cell>
          <cell r="I11">
            <v>0.8173125</v>
          </cell>
          <cell r="J11">
            <v>0.83581250000000007</v>
          </cell>
        </row>
        <row r="12">
          <cell r="A12" t="str">
            <v>FC0CYH</v>
          </cell>
          <cell r="B12" t="str">
            <v>F</v>
          </cell>
          <cell r="C12" t="str">
            <v>C</v>
          </cell>
          <cell r="D12" t="str">
            <v>0C</v>
          </cell>
          <cell r="E12" t="str">
            <v>Y</v>
          </cell>
          <cell r="F12" t="str">
            <v>H</v>
          </cell>
          <cell r="G12">
            <v>0.8125</v>
          </cell>
          <cell r="H12">
            <v>0.82937499999999997</v>
          </cell>
          <cell r="I12">
            <v>0.85375000000000001</v>
          </cell>
          <cell r="J12">
            <v>0.86443749999999997</v>
          </cell>
        </row>
        <row r="13">
          <cell r="A13" t="str">
            <v>FC0CYO</v>
          </cell>
          <cell r="B13" t="str">
            <v>F</v>
          </cell>
          <cell r="C13" t="str">
            <v>C</v>
          </cell>
          <cell r="D13" t="str">
            <v>0C</v>
          </cell>
          <cell r="E13" t="str">
            <v>Y</v>
          </cell>
          <cell r="F13" t="str">
            <v>O</v>
          </cell>
          <cell r="G13">
            <v>0.76875000000000004</v>
          </cell>
          <cell r="H13">
            <v>0.79649999999999999</v>
          </cell>
          <cell r="I13">
            <v>0.8173125</v>
          </cell>
          <cell r="J13">
            <v>0.83581250000000007</v>
          </cell>
        </row>
        <row r="14">
          <cell r="A14" t="str">
            <v>FC0DYH</v>
          </cell>
          <cell r="B14" t="str">
            <v>F</v>
          </cell>
          <cell r="C14" t="str">
            <v>C</v>
          </cell>
          <cell r="D14" t="str">
            <v>0D</v>
          </cell>
          <cell r="E14" t="str">
            <v>Y</v>
          </cell>
          <cell r="F14" t="str">
            <v>H</v>
          </cell>
          <cell r="G14">
            <v>0.8125</v>
          </cell>
          <cell r="H14">
            <v>0.82937499999999997</v>
          </cell>
          <cell r="I14">
            <v>0.85375000000000001</v>
          </cell>
          <cell r="J14">
            <v>0.86443749999999997</v>
          </cell>
        </row>
        <row r="15">
          <cell r="A15" t="str">
            <v>FC0DYO</v>
          </cell>
          <cell r="B15" t="str">
            <v>F</v>
          </cell>
          <cell r="C15" t="str">
            <v>C</v>
          </cell>
          <cell r="D15" t="str">
            <v>0D</v>
          </cell>
          <cell r="E15" t="str">
            <v>Y</v>
          </cell>
          <cell r="F15" t="str">
            <v>O</v>
          </cell>
          <cell r="G15">
            <v>0.76875000000000004</v>
          </cell>
          <cell r="H15">
            <v>0.79649999999999999</v>
          </cell>
          <cell r="I15">
            <v>0.8173125</v>
          </cell>
          <cell r="J15">
            <v>0.83581250000000007</v>
          </cell>
        </row>
        <row r="16">
          <cell r="A16" t="str">
            <v>FHXXYH</v>
          </cell>
          <cell r="B16" t="str">
            <v>F</v>
          </cell>
          <cell r="C16" t="str">
            <v>H</v>
          </cell>
          <cell r="D16" t="str">
            <v>XX</v>
          </cell>
          <cell r="E16" t="str">
            <v>Y</v>
          </cell>
          <cell r="F16" t="str">
            <v>H</v>
          </cell>
          <cell r="G16">
            <v>0.8125</v>
          </cell>
          <cell r="H16">
            <v>0.82937499999999997</v>
          </cell>
          <cell r="I16">
            <v>0.85375000000000001</v>
          </cell>
          <cell r="J16">
            <v>0.86443749999999997</v>
          </cell>
        </row>
        <row r="17">
          <cell r="A17" t="str">
            <v>FHXXYO</v>
          </cell>
          <cell r="B17" t="str">
            <v>F</v>
          </cell>
          <cell r="C17" t="str">
            <v>H</v>
          </cell>
          <cell r="D17" t="str">
            <v>XX</v>
          </cell>
          <cell r="E17" t="str">
            <v>Y</v>
          </cell>
          <cell r="F17" t="str">
            <v>O</v>
          </cell>
          <cell r="G17">
            <v>0.76875000000000004</v>
          </cell>
          <cell r="H17">
            <v>0.79649999999999999</v>
          </cell>
          <cell r="I17">
            <v>0.8173125</v>
          </cell>
          <cell r="J17">
            <v>0.83581250000000007</v>
          </cell>
        </row>
        <row r="18">
          <cell r="A18" t="str">
            <v>NB0ANH</v>
          </cell>
          <cell r="B18" t="str">
            <v>N</v>
          </cell>
          <cell r="C18" t="str">
            <v>B</v>
          </cell>
          <cell r="D18" t="str">
            <v>0A</v>
          </cell>
          <cell r="E18" t="str">
            <v>N</v>
          </cell>
          <cell r="F18" t="str">
            <v>H</v>
          </cell>
          <cell r="G18">
            <v>0.78481012658227844</v>
          </cell>
          <cell r="H18">
            <v>0.78696202531645576</v>
          </cell>
          <cell r="I18">
            <v>0.81493670886075953</v>
          </cell>
          <cell r="J18">
            <v>0.81493670886075953</v>
          </cell>
        </row>
        <row r="19">
          <cell r="A19" t="str">
            <v>NB0ANO</v>
          </cell>
          <cell r="B19" t="str">
            <v>N</v>
          </cell>
          <cell r="C19" t="str">
            <v>B</v>
          </cell>
          <cell r="D19" t="str">
            <v>0A</v>
          </cell>
          <cell r="E19" t="str">
            <v>N</v>
          </cell>
          <cell r="F19" t="str">
            <v>O</v>
          </cell>
          <cell r="G19">
            <v>0.67932489451476796</v>
          </cell>
          <cell r="H19">
            <v>0.68573839662447256</v>
          </cell>
          <cell r="I19">
            <v>0.740253164556962</v>
          </cell>
          <cell r="J19">
            <v>0.740253164556962</v>
          </cell>
        </row>
        <row r="20">
          <cell r="A20" t="str">
            <v>NB0BNH</v>
          </cell>
          <cell r="B20" t="str">
            <v>N</v>
          </cell>
          <cell r="C20" t="str">
            <v>B</v>
          </cell>
          <cell r="D20" t="str">
            <v>0B</v>
          </cell>
          <cell r="E20" t="str">
            <v>N</v>
          </cell>
          <cell r="F20" t="str">
            <v>H</v>
          </cell>
          <cell r="G20">
            <v>0.78481012658227844</v>
          </cell>
          <cell r="H20">
            <v>0.78911392405063285</v>
          </cell>
          <cell r="I20">
            <v>0.82354430379746835</v>
          </cell>
          <cell r="J20">
            <v>0.82569620253164555</v>
          </cell>
        </row>
        <row r="21">
          <cell r="A21" t="str">
            <v>NB0BNO</v>
          </cell>
          <cell r="B21" t="str">
            <v>N</v>
          </cell>
          <cell r="C21" t="str">
            <v>B</v>
          </cell>
          <cell r="D21" t="str">
            <v>0B</v>
          </cell>
          <cell r="E21" t="str">
            <v>N</v>
          </cell>
          <cell r="F21" t="str">
            <v>O</v>
          </cell>
          <cell r="G21">
            <v>0.72151898734177222</v>
          </cell>
          <cell r="H21">
            <v>0.72987341772151892</v>
          </cell>
          <cell r="I21">
            <v>0.77721518987341776</v>
          </cell>
          <cell r="J21">
            <v>0.7827848101265823</v>
          </cell>
        </row>
        <row r="22">
          <cell r="A22" t="str">
            <v>NB0CNH</v>
          </cell>
          <cell r="B22" t="str">
            <v>N</v>
          </cell>
          <cell r="C22" t="str">
            <v>B</v>
          </cell>
          <cell r="D22" t="str">
            <v>0C</v>
          </cell>
          <cell r="E22" t="str">
            <v>N</v>
          </cell>
          <cell r="F22" t="str">
            <v>H</v>
          </cell>
          <cell r="G22">
            <v>0.78059071729957807</v>
          </cell>
          <cell r="H22">
            <v>0.78497890295358652</v>
          </cell>
          <cell r="I22">
            <v>0.82008438818565399</v>
          </cell>
          <cell r="J22">
            <v>0.82227848101265821</v>
          </cell>
        </row>
        <row r="23">
          <cell r="A23" t="str">
            <v>NB0CNO</v>
          </cell>
          <cell r="B23" t="str">
            <v>N</v>
          </cell>
          <cell r="C23" t="str">
            <v>B</v>
          </cell>
          <cell r="D23" t="str">
            <v>0C</v>
          </cell>
          <cell r="E23" t="str">
            <v>N</v>
          </cell>
          <cell r="F23" t="str">
            <v>O</v>
          </cell>
          <cell r="G23">
            <v>0.7426160337552743</v>
          </cell>
          <cell r="H23">
            <v>0.75291139240506333</v>
          </cell>
          <cell r="I23">
            <v>0.78637130801687771</v>
          </cell>
          <cell r="J23">
            <v>0.79409282700421946</v>
          </cell>
        </row>
        <row r="24">
          <cell r="A24" t="str">
            <v>NB0CYH</v>
          </cell>
          <cell r="B24" t="str">
            <v>N</v>
          </cell>
          <cell r="C24" t="str">
            <v>B</v>
          </cell>
          <cell r="D24" t="str">
            <v>0C</v>
          </cell>
          <cell r="E24" t="str">
            <v>Y</v>
          </cell>
          <cell r="F24" t="str">
            <v>H</v>
          </cell>
          <cell r="G24">
            <v>0.8125</v>
          </cell>
          <cell r="H24">
            <v>0.82937499999999997</v>
          </cell>
          <cell r="I24">
            <v>0.85375000000000001</v>
          </cell>
          <cell r="J24">
            <v>0.86443749999999997</v>
          </cell>
        </row>
        <row r="25">
          <cell r="A25" t="str">
            <v>NB0CYO</v>
          </cell>
          <cell r="B25" t="str">
            <v>N</v>
          </cell>
          <cell r="C25" t="str">
            <v>B</v>
          </cell>
          <cell r="D25" t="str">
            <v>0C</v>
          </cell>
          <cell r="E25" t="str">
            <v>Y</v>
          </cell>
          <cell r="F25" t="str">
            <v>O</v>
          </cell>
          <cell r="G25">
            <v>0.76875000000000004</v>
          </cell>
          <cell r="H25">
            <v>0.79649999999999999</v>
          </cell>
          <cell r="I25">
            <v>0.8173125</v>
          </cell>
          <cell r="J25">
            <v>0.83581250000000007</v>
          </cell>
        </row>
        <row r="26">
          <cell r="A26" t="str">
            <v>NB0DYH</v>
          </cell>
          <cell r="B26" t="str">
            <v>N</v>
          </cell>
          <cell r="C26" t="str">
            <v>B</v>
          </cell>
          <cell r="D26" t="str">
            <v>0D</v>
          </cell>
          <cell r="E26" t="str">
            <v>Y</v>
          </cell>
          <cell r="F26" t="str">
            <v>H</v>
          </cell>
          <cell r="G26">
            <v>0.8125</v>
          </cell>
          <cell r="H26">
            <v>0.82937499999999997</v>
          </cell>
          <cell r="I26">
            <v>0.85375000000000001</v>
          </cell>
          <cell r="J26">
            <v>0.86443749999999997</v>
          </cell>
        </row>
        <row r="27">
          <cell r="A27" t="str">
            <v>NB0DYO</v>
          </cell>
          <cell r="B27" t="str">
            <v>N</v>
          </cell>
          <cell r="C27" t="str">
            <v>B</v>
          </cell>
          <cell r="D27" t="str">
            <v>0D</v>
          </cell>
          <cell r="E27" t="str">
            <v>Y</v>
          </cell>
          <cell r="F27" t="str">
            <v>O</v>
          </cell>
          <cell r="G27">
            <v>0.76875000000000004</v>
          </cell>
          <cell r="H27">
            <v>0.79649999999999999</v>
          </cell>
          <cell r="I27">
            <v>0.8173125</v>
          </cell>
          <cell r="J27">
            <v>0.83581250000000007</v>
          </cell>
        </row>
        <row r="28">
          <cell r="A28" t="str">
            <v>NC0CYH</v>
          </cell>
          <cell r="B28" t="str">
            <v>N</v>
          </cell>
          <cell r="C28" t="str">
            <v>C</v>
          </cell>
          <cell r="D28" t="str">
            <v>0C</v>
          </cell>
          <cell r="E28" t="str">
            <v>Y</v>
          </cell>
          <cell r="F28" t="str">
            <v>H</v>
          </cell>
          <cell r="G28">
            <v>0.8125</v>
          </cell>
          <cell r="H28">
            <v>0.82937499999999997</v>
          </cell>
          <cell r="I28">
            <v>0.85375000000000001</v>
          </cell>
          <cell r="J28">
            <v>0.86443749999999997</v>
          </cell>
        </row>
        <row r="29">
          <cell r="A29" t="str">
            <v>NC0CYO</v>
          </cell>
          <cell r="B29" t="str">
            <v>N</v>
          </cell>
          <cell r="C29" t="str">
            <v>C</v>
          </cell>
          <cell r="D29" t="str">
            <v>0C</v>
          </cell>
          <cell r="E29" t="str">
            <v>Y</v>
          </cell>
          <cell r="F29" t="str">
            <v>O</v>
          </cell>
          <cell r="G29">
            <v>0.76875000000000004</v>
          </cell>
          <cell r="H29">
            <v>0.79649999999999999</v>
          </cell>
          <cell r="I29">
            <v>0.8173125</v>
          </cell>
          <cell r="J29">
            <v>0.83581250000000007</v>
          </cell>
        </row>
        <row r="30">
          <cell r="A30" t="str">
            <v>NC0DYH</v>
          </cell>
          <cell r="B30" t="str">
            <v>N</v>
          </cell>
          <cell r="C30" t="str">
            <v>C</v>
          </cell>
          <cell r="D30" t="str">
            <v>0D</v>
          </cell>
          <cell r="E30" t="str">
            <v>Y</v>
          </cell>
          <cell r="F30" t="str">
            <v>H</v>
          </cell>
          <cell r="G30">
            <v>0.8125</v>
          </cell>
          <cell r="H30">
            <v>0.82937499999999997</v>
          </cell>
          <cell r="I30">
            <v>0.85375000000000001</v>
          </cell>
          <cell r="J30">
            <v>0.86443749999999997</v>
          </cell>
        </row>
        <row r="31">
          <cell r="A31" t="str">
            <v>NC0DYO</v>
          </cell>
          <cell r="B31" t="str">
            <v>N</v>
          </cell>
          <cell r="C31" t="str">
            <v>C</v>
          </cell>
          <cell r="D31" t="str">
            <v>0D</v>
          </cell>
          <cell r="E31" t="str">
            <v>Y</v>
          </cell>
          <cell r="F31" t="str">
            <v>O</v>
          </cell>
          <cell r="G31">
            <v>0.76875000000000004</v>
          </cell>
          <cell r="H31">
            <v>0.79649999999999999</v>
          </cell>
          <cell r="I31">
            <v>0.8173125</v>
          </cell>
          <cell r="J31">
            <v>0.83581250000000007</v>
          </cell>
        </row>
        <row r="32">
          <cell r="A32" t="str">
            <v>NHXXYH</v>
          </cell>
          <cell r="B32" t="str">
            <v>N</v>
          </cell>
          <cell r="C32" t="str">
            <v>H</v>
          </cell>
          <cell r="D32" t="str">
            <v>XX</v>
          </cell>
          <cell r="E32" t="str">
            <v>Y</v>
          </cell>
          <cell r="F32" t="str">
            <v>H</v>
          </cell>
          <cell r="G32">
            <v>0.8125</v>
          </cell>
          <cell r="H32">
            <v>0.82937499999999997</v>
          </cell>
          <cell r="I32">
            <v>0.85375000000000001</v>
          </cell>
          <cell r="J32">
            <v>0.86443749999999997</v>
          </cell>
        </row>
        <row r="33">
          <cell r="A33" t="str">
            <v>NHXXYO</v>
          </cell>
          <cell r="B33" t="str">
            <v>N</v>
          </cell>
          <cell r="C33" t="str">
            <v>H</v>
          </cell>
          <cell r="D33" t="str">
            <v>XX</v>
          </cell>
          <cell r="E33" t="str">
            <v>Y</v>
          </cell>
          <cell r="F33" t="str">
            <v>O</v>
          </cell>
          <cell r="G33">
            <v>0.76875000000000004</v>
          </cell>
          <cell r="H33">
            <v>0.79649999999999999</v>
          </cell>
          <cell r="I33">
            <v>0.8173125</v>
          </cell>
          <cell r="J33">
            <v>0.83581250000000007</v>
          </cell>
        </row>
        <row r="34">
          <cell r="A34" t="str">
            <v>RBXXNH</v>
          </cell>
          <cell r="B34" t="str">
            <v>R</v>
          </cell>
          <cell r="C34" t="str">
            <v>B</v>
          </cell>
          <cell r="D34" t="str">
            <v>XX</v>
          </cell>
          <cell r="E34" t="str">
            <v>N</v>
          </cell>
          <cell r="F34" t="str">
            <v>H</v>
          </cell>
          <cell r="G34">
            <v>0.81434599156118148</v>
          </cell>
          <cell r="H34">
            <v>0.81434599156118148</v>
          </cell>
          <cell r="I34">
            <v>0.84810126582278489</v>
          </cell>
          <cell r="J34">
            <v>0.84810126582278489</v>
          </cell>
        </row>
        <row r="35">
          <cell r="A35" t="str">
            <v>RBXXNO</v>
          </cell>
          <cell r="B35" t="str">
            <v>R</v>
          </cell>
          <cell r="C35" t="str">
            <v>B</v>
          </cell>
          <cell r="D35" t="str">
            <v>XX</v>
          </cell>
          <cell r="E35" t="str">
            <v>N</v>
          </cell>
          <cell r="F35" t="str">
            <v>O</v>
          </cell>
          <cell r="G35">
            <v>0.81434599156118148</v>
          </cell>
          <cell r="H35">
            <v>0.81434599156118148</v>
          </cell>
          <cell r="I35">
            <v>0.84810126582278489</v>
          </cell>
          <cell r="J35">
            <v>0.84810126582278489</v>
          </cell>
        </row>
        <row r="36">
          <cell r="A36" t="str">
            <v>RBXXYH</v>
          </cell>
          <cell r="B36" t="str">
            <v>R</v>
          </cell>
          <cell r="C36" t="str">
            <v>B</v>
          </cell>
          <cell r="D36" t="str">
            <v>XX</v>
          </cell>
          <cell r="E36" t="str">
            <v>Y</v>
          </cell>
          <cell r="F36" t="str">
            <v>H</v>
          </cell>
          <cell r="G36">
            <v>0.81856540084388185</v>
          </cell>
          <cell r="H36">
            <v>0.81856540084388185</v>
          </cell>
          <cell r="I36">
            <v>0.84810126582278489</v>
          </cell>
          <cell r="J36">
            <v>0.84810126582278489</v>
          </cell>
        </row>
        <row r="37">
          <cell r="A37" t="str">
            <v>RBXXYO</v>
          </cell>
          <cell r="B37" t="str">
            <v>R</v>
          </cell>
          <cell r="C37" t="str">
            <v>B</v>
          </cell>
          <cell r="D37" t="str">
            <v>XX</v>
          </cell>
          <cell r="E37" t="str">
            <v>Y</v>
          </cell>
          <cell r="F37" t="str">
            <v>O</v>
          </cell>
          <cell r="G37">
            <v>0.81856540084388185</v>
          </cell>
          <cell r="H37">
            <v>0.81856540084388185</v>
          </cell>
          <cell r="I37">
            <v>0.84810126582278489</v>
          </cell>
          <cell r="J37">
            <v>0.84810126582278489</v>
          </cell>
        </row>
        <row r="38">
          <cell r="A38" t="str">
            <v>RCXXYH</v>
          </cell>
          <cell r="B38" t="str">
            <v>R</v>
          </cell>
          <cell r="C38" t="str">
            <v>C</v>
          </cell>
          <cell r="D38" t="str">
            <v>XX</v>
          </cell>
          <cell r="E38" t="str">
            <v>Y</v>
          </cell>
          <cell r="F38" t="str">
            <v>H</v>
          </cell>
          <cell r="G38">
            <v>0.80625000000000002</v>
          </cell>
          <cell r="H38">
            <v>0.80625000000000002</v>
          </cell>
          <cell r="I38">
            <v>0.88749999999999996</v>
          </cell>
          <cell r="J38">
            <v>0.88749999999999996</v>
          </cell>
        </row>
        <row r="39">
          <cell r="A39" t="str">
            <v>RCXXYO</v>
          </cell>
          <cell r="B39" t="str">
            <v>R</v>
          </cell>
          <cell r="C39" t="str">
            <v>C</v>
          </cell>
          <cell r="D39" t="str">
            <v>XX</v>
          </cell>
          <cell r="E39" t="str">
            <v>Y</v>
          </cell>
          <cell r="F39" t="str">
            <v>O</v>
          </cell>
          <cell r="G39">
            <v>0.80625000000000002</v>
          </cell>
          <cell r="H39">
            <v>0.80625000000000002</v>
          </cell>
          <cell r="I39">
            <v>0.88749999999999996</v>
          </cell>
          <cell r="J39">
            <v>0.88749999999999996</v>
          </cell>
        </row>
        <row r="40">
          <cell r="A40" t="str">
            <v>RHXXYH</v>
          </cell>
          <cell r="B40" t="str">
            <v>R</v>
          </cell>
          <cell r="C40" t="str">
            <v>H</v>
          </cell>
          <cell r="D40" t="str">
            <v>XX</v>
          </cell>
          <cell r="E40" t="str">
            <v>Y</v>
          </cell>
          <cell r="F40" t="str">
            <v>H</v>
          </cell>
          <cell r="G40">
            <v>0.89375000000000004</v>
          </cell>
          <cell r="H40">
            <v>0.89375000000000004</v>
          </cell>
          <cell r="I40">
            <v>0.89375000000000004</v>
          </cell>
          <cell r="J40">
            <v>0.89375000000000004</v>
          </cell>
        </row>
        <row r="41">
          <cell r="A41" t="str">
            <v>RHXXYO</v>
          </cell>
          <cell r="B41" t="str">
            <v>R</v>
          </cell>
          <cell r="C41" t="str">
            <v>H</v>
          </cell>
          <cell r="D41" t="str">
            <v>XX</v>
          </cell>
          <cell r="E41" t="str">
            <v>Y</v>
          </cell>
          <cell r="F41" t="str">
            <v>O</v>
          </cell>
          <cell r="G41">
            <v>0.89375000000000004</v>
          </cell>
          <cell r="H41">
            <v>0.89375000000000004</v>
          </cell>
          <cell r="I41">
            <v>0.89375000000000004</v>
          </cell>
          <cell r="J41">
            <v>0.89375000000000004</v>
          </cell>
        </row>
        <row r="44">
          <cell r="A44" t="str">
            <v>LOOKUP</v>
          </cell>
          <cell r="B44" t="str">
            <v>RFDECK</v>
          </cell>
          <cell r="C44" t="str">
            <v>TERAIN</v>
          </cell>
          <cell r="D44" t="str">
            <v>RFWNDS</v>
          </cell>
          <cell r="E44" t="str">
            <v>RFWBDR</v>
          </cell>
          <cell r="F44" t="str">
            <v>RFSHAP</v>
          </cell>
          <cell r="G44" t="str">
            <v xml:space="preserve">No Open Protection NO SWR </v>
          </cell>
          <cell r="H44" t="str">
            <v xml:space="preserve">No Open Protection SWR </v>
          </cell>
          <cell r="I44" t="str">
            <v>Open Protection NO SWR</v>
          </cell>
          <cell r="J44" t="str">
            <v xml:space="preserve">Open Protection SWR </v>
          </cell>
        </row>
        <row r="45">
          <cell r="A45" t="str">
            <v>FB0ANH</v>
          </cell>
          <cell r="B45" t="str">
            <v>F</v>
          </cell>
          <cell r="C45" t="str">
            <v>B</v>
          </cell>
          <cell r="D45" t="str">
            <v>0A</v>
          </cell>
          <cell r="E45" t="str">
            <v>N</v>
          </cell>
          <cell r="F45" t="str">
            <v>H</v>
          </cell>
          <cell r="G45">
            <v>0.39240506329113922</v>
          </cell>
          <cell r="H45">
            <v>0.39348101265822788</v>
          </cell>
          <cell r="I45">
            <v>0.40746835443037976</v>
          </cell>
          <cell r="J45">
            <v>0.40746835443037976</v>
          </cell>
        </row>
        <row r="46">
          <cell r="A46" t="str">
            <v>FB0ANO</v>
          </cell>
          <cell r="B46" t="str">
            <v>F</v>
          </cell>
          <cell r="C46" t="str">
            <v>B</v>
          </cell>
          <cell r="D46" t="str">
            <v>0A</v>
          </cell>
          <cell r="E46" t="str">
            <v>N</v>
          </cell>
          <cell r="F46" t="str">
            <v>O</v>
          </cell>
          <cell r="G46">
            <v>0.33966244725738398</v>
          </cell>
          <cell r="H46">
            <v>0.34286919831223628</v>
          </cell>
          <cell r="I46">
            <v>0.370126582278481</v>
          </cell>
          <cell r="J46">
            <v>0.370126582278481</v>
          </cell>
        </row>
        <row r="47">
          <cell r="A47" t="str">
            <v>FB0BNH</v>
          </cell>
          <cell r="B47" t="str">
            <v>F</v>
          </cell>
          <cell r="C47" t="str">
            <v>B</v>
          </cell>
          <cell r="D47" t="str">
            <v>0B</v>
          </cell>
          <cell r="E47" t="str">
            <v>N</v>
          </cell>
          <cell r="F47" t="str">
            <v>H</v>
          </cell>
          <cell r="G47">
            <v>0.39240506329113922</v>
          </cell>
          <cell r="H47">
            <v>0.39455696202531643</v>
          </cell>
          <cell r="I47">
            <v>0.41177215189873417</v>
          </cell>
          <cell r="J47">
            <v>0.41284810126582278</v>
          </cell>
        </row>
        <row r="48">
          <cell r="A48" t="str">
            <v>FB0BNO</v>
          </cell>
          <cell r="B48" t="str">
            <v>F</v>
          </cell>
          <cell r="C48" t="str">
            <v>B</v>
          </cell>
          <cell r="D48" t="str">
            <v>0B</v>
          </cell>
          <cell r="E48" t="str">
            <v>N</v>
          </cell>
          <cell r="F48" t="str">
            <v>O</v>
          </cell>
          <cell r="G48">
            <v>0.36075949367088611</v>
          </cell>
          <cell r="H48">
            <v>0.36493670886075946</v>
          </cell>
          <cell r="I48">
            <v>0.38860759493670888</v>
          </cell>
          <cell r="J48">
            <v>0.39139240506329115</v>
          </cell>
        </row>
        <row r="49">
          <cell r="A49" t="str">
            <v>FB0CNH</v>
          </cell>
          <cell r="B49" t="str">
            <v>F</v>
          </cell>
          <cell r="C49" t="str">
            <v>B</v>
          </cell>
          <cell r="D49" t="str">
            <v>0C</v>
          </cell>
          <cell r="E49" t="str">
            <v>N</v>
          </cell>
          <cell r="F49" t="str">
            <v>H</v>
          </cell>
          <cell r="G49">
            <v>0.39029535864978904</v>
          </cell>
          <cell r="H49">
            <v>0.39248945147679326</v>
          </cell>
          <cell r="I49">
            <v>0.41004219409282699</v>
          </cell>
          <cell r="J49">
            <v>0.41113924050632911</v>
          </cell>
        </row>
        <row r="50">
          <cell r="A50" t="str">
            <v>FB0CNO</v>
          </cell>
          <cell r="B50" t="str">
            <v>F</v>
          </cell>
          <cell r="C50" t="str">
            <v>B</v>
          </cell>
          <cell r="D50" t="str">
            <v>0C</v>
          </cell>
          <cell r="E50" t="str">
            <v>N</v>
          </cell>
          <cell r="F50" t="str">
            <v>O</v>
          </cell>
          <cell r="G50">
            <v>0.37130801687763715</v>
          </cell>
          <cell r="H50">
            <v>0.37645569620253166</v>
          </cell>
          <cell r="I50">
            <v>0.39318565400843886</v>
          </cell>
          <cell r="J50">
            <v>0.39704641350210973</v>
          </cell>
        </row>
        <row r="51">
          <cell r="A51" t="str">
            <v>FB0CYH</v>
          </cell>
          <cell r="B51" t="str">
            <v>F</v>
          </cell>
          <cell r="C51" t="str">
            <v>B</v>
          </cell>
          <cell r="D51" t="str">
            <v>0C</v>
          </cell>
          <cell r="E51" t="str">
            <v>Y</v>
          </cell>
          <cell r="F51" t="str">
            <v>H</v>
          </cell>
          <cell r="G51">
            <v>0.40625</v>
          </cell>
          <cell r="H51">
            <v>0.41468749999999999</v>
          </cell>
          <cell r="I51">
            <v>0.426875</v>
          </cell>
          <cell r="J51">
            <v>0.43221874999999998</v>
          </cell>
        </row>
        <row r="52">
          <cell r="A52" t="str">
            <v>FB0CYO</v>
          </cell>
          <cell r="B52" t="str">
            <v>F</v>
          </cell>
          <cell r="C52" t="str">
            <v>B</v>
          </cell>
          <cell r="D52" t="str">
            <v>0C</v>
          </cell>
          <cell r="E52" t="str">
            <v>Y</v>
          </cell>
          <cell r="F52" t="str">
            <v>O</v>
          </cell>
          <cell r="G52">
            <v>0.38437500000000002</v>
          </cell>
          <cell r="H52">
            <v>0.39824999999999999</v>
          </cell>
          <cell r="I52">
            <v>0.40865625</v>
          </cell>
          <cell r="J52">
            <v>0.41790625000000003</v>
          </cell>
        </row>
        <row r="53">
          <cell r="A53" t="str">
            <v>FB0DYH</v>
          </cell>
          <cell r="B53" t="str">
            <v>F</v>
          </cell>
          <cell r="C53" t="str">
            <v>B</v>
          </cell>
          <cell r="D53" t="str">
            <v>0D</v>
          </cell>
          <cell r="E53" t="str">
            <v>Y</v>
          </cell>
          <cell r="F53" t="str">
            <v>H</v>
          </cell>
          <cell r="G53">
            <v>0.40625</v>
          </cell>
          <cell r="H53">
            <v>0.41468749999999999</v>
          </cell>
          <cell r="I53">
            <v>0.426875</v>
          </cell>
          <cell r="J53">
            <v>0.43221874999999998</v>
          </cell>
        </row>
        <row r="54">
          <cell r="A54" t="str">
            <v>FB0DYO</v>
          </cell>
          <cell r="B54" t="str">
            <v>F</v>
          </cell>
          <cell r="C54" t="str">
            <v>B</v>
          </cell>
          <cell r="D54" t="str">
            <v>0D</v>
          </cell>
          <cell r="E54" t="str">
            <v>Y</v>
          </cell>
          <cell r="F54" t="str">
            <v>O</v>
          </cell>
          <cell r="G54">
            <v>0.38437500000000002</v>
          </cell>
          <cell r="H54">
            <v>0.39824999999999999</v>
          </cell>
          <cell r="I54">
            <v>0.40865625</v>
          </cell>
          <cell r="J54">
            <v>0.41790625000000003</v>
          </cell>
        </row>
        <row r="55">
          <cell r="A55" t="str">
            <v>FC0CYH</v>
          </cell>
          <cell r="B55" t="str">
            <v>F</v>
          </cell>
          <cell r="C55" t="str">
            <v>C</v>
          </cell>
          <cell r="D55" t="str">
            <v>0C</v>
          </cell>
          <cell r="E55" t="str">
            <v>Y</v>
          </cell>
          <cell r="F55" t="str">
            <v>H</v>
          </cell>
          <cell r="G55">
            <v>0.40625</v>
          </cell>
          <cell r="H55">
            <v>0.41468749999999999</v>
          </cell>
          <cell r="I55">
            <v>0.426875</v>
          </cell>
          <cell r="J55">
            <v>0.43221874999999998</v>
          </cell>
        </row>
        <row r="56">
          <cell r="A56" t="str">
            <v>FC0CYO</v>
          </cell>
          <cell r="B56" t="str">
            <v>F</v>
          </cell>
          <cell r="C56" t="str">
            <v>C</v>
          </cell>
          <cell r="D56" t="str">
            <v>0C</v>
          </cell>
          <cell r="E56" t="str">
            <v>Y</v>
          </cell>
          <cell r="F56" t="str">
            <v>O</v>
          </cell>
          <cell r="G56">
            <v>0.38437500000000002</v>
          </cell>
          <cell r="H56">
            <v>0.39824999999999999</v>
          </cell>
          <cell r="I56">
            <v>0.40865625</v>
          </cell>
          <cell r="J56">
            <v>0.41790625000000003</v>
          </cell>
        </row>
        <row r="57">
          <cell r="A57" t="str">
            <v>FC0DYH</v>
          </cell>
          <cell r="B57" t="str">
            <v>F</v>
          </cell>
          <cell r="C57" t="str">
            <v>C</v>
          </cell>
          <cell r="D57" t="str">
            <v>0D</v>
          </cell>
          <cell r="E57" t="str">
            <v>Y</v>
          </cell>
          <cell r="F57" t="str">
            <v>H</v>
          </cell>
          <cell r="G57">
            <v>0.40625</v>
          </cell>
          <cell r="H57">
            <v>0.41468749999999999</v>
          </cell>
          <cell r="I57">
            <v>0.426875</v>
          </cell>
          <cell r="J57">
            <v>0.43221874999999998</v>
          </cell>
        </row>
        <row r="58">
          <cell r="A58" t="str">
            <v>FC0DYO</v>
          </cell>
          <cell r="B58" t="str">
            <v>F</v>
          </cell>
          <cell r="C58" t="str">
            <v>C</v>
          </cell>
          <cell r="D58" t="str">
            <v>0D</v>
          </cell>
          <cell r="E58" t="str">
            <v>Y</v>
          </cell>
          <cell r="F58" t="str">
            <v>O</v>
          </cell>
          <cell r="G58">
            <v>0.38437500000000002</v>
          </cell>
          <cell r="H58">
            <v>0.39824999999999999</v>
          </cell>
          <cell r="I58">
            <v>0.40865625</v>
          </cell>
          <cell r="J58">
            <v>0.41790625000000003</v>
          </cell>
        </row>
        <row r="59">
          <cell r="A59" t="str">
            <v>FHXXYH</v>
          </cell>
          <cell r="B59" t="str">
            <v>F</v>
          </cell>
          <cell r="C59" t="str">
            <v>H</v>
          </cell>
          <cell r="D59" t="str">
            <v>XX</v>
          </cell>
          <cell r="E59" t="str">
            <v>Y</v>
          </cell>
          <cell r="F59" t="str">
            <v>H</v>
          </cell>
          <cell r="G59">
            <v>0.40625</v>
          </cell>
          <cell r="H59">
            <v>0.41468749999999999</v>
          </cell>
          <cell r="I59">
            <v>0.426875</v>
          </cell>
          <cell r="J59">
            <v>0.43221874999999998</v>
          </cell>
        </row>
        <row r="60">
          <cell r="A60" t="str">
            <v>FHXXYO</v>
          </cell>
          <cell r="B60" t="str">
            <v>F</v>
          </cell>
          <cell r="C60" t="str">
            <v>H</v>
          </cell>
          <cell r="D60" t="str">
            <v>XX</v>
          </cell>
          <cell r="E60" t="str">
            <v>Y</v>
          </cell>
          <cell r="F60" t="str">
            <v>O</v>
          </cell>
          <cell r="G60">
            <v>0.38437500000000002</v>
          </cell>
          <cell r="H60">
            <v>0.39824999999999999</v>
          </cell>
          <cell r="I60">
            <v>0.40865625</v>
          </cell>
          <cell r="J60">
            <v>0.41790625000000003</v>
          </cell>
        </row>
        <row r="61">
          <cell r="A61" t="str">
            <v>NB0ANH</v>
          </cell>
          <cell r="B61" t="str">
            <v>N</v>
          </cell>
          <cell r="C61" t="str">
            <v>B</v>
          </cell>
          <cell r="D61" t="str">
            <v>0A</v>
          </cell>
          <cell r="E61" t="str">
            <v>N</v>
          </cell>
          <cell r="F61" t="str">
            <v>H</v>
          </cell>
          <cell r="G61">
            <v>0.39240506329113922</v>
          </cell>
          <cell r="H61">
            <v>0.39348101265822788</v>
          </cell>
          <cell r="I61">
            <v>0.40746835443037976</v>
          </cell>
          <cell r="J61">
            <v>0.40746835443037976</v>
          </cell>
        </row>
        <row r="62">
          <cell r="A62" t="str">
            <v>NB0ANO</v>
          </cell>
          <cell r="B62" t="str">
            <v>N</v>
          </cell>
          <cell r="C62" t="str">
            <v>B</v>
          </cell>
          <cell r="D62" t="str">
            <v>0A</v>
          </cell>
          <cell r="E62" t="str">
            <v>N</v>
          </cell>
          <cell r="F62" t="str">
            <v>O</v>
          </cell>
          <cell r="G62">
            <v>0.33966244725738398</v>
          </cell>
          <cell r="H62">
            <v>0.34286919831223628</v>
          </cell>
          <cell r="I62">
            <v>0.370126582278481</v>
          </cell>
          <cell r="J62">
            <v>0.370126582278481</v>
          </cell>
        </row>
        <row r="63">
          <cell r="A63" t="str">
            <v>NB0BNH</v>
          </cell>
          <cell r="B63" t="str">
            <v>N</v>
          </cell>
          <cell r="C63" t="str">
            <v>B</v>
          </cell>
          <cell r="D63" t="str">
            <v>0B</v>
          </cell>
          <cell r="E63" t="str">
            <v>N</v>
          </cell>
          <cell r="F63" t="str">
            <v>H</v>
          </cell>
          <cell r="G63">
            <v>0.39240506329113922</v>
          </cell>
          <cell r="H63">
            <v>0.39455696202531643</v>
          </cell>
          <cell r="I63">
            <v>0.41177215189873417</v>
          </cell>
          <cell r="J63">
            <v>0.41284810126582278</v>
          </cell>
        </row>
        <row r="64">
          <cell r="A64" t="str">
            <v>NB0BNO</v>
          </cell>
          <cell r="B64" t="str">
            <v>N</v>
          </cell>
          <cell r="C64" t="str">
            <v>B</v>
          </cell>
          <cell r="D64" t="str">
            <v>0B</v>
          </cell>
          <cell r="E64" t="str">
            <v>N</v>
          </cell>
          <cell r="F64" t="str">
            <v>O</v>
          </cell>
          <cell r="G64">
            <v>0.36075949367088611</v>
          </cell>
          <cell r="H64">
            <v>0.36493670886075946</v>
          </cell>
          <cell r="I64">
            <v>0.38860759493670888</v>
          </cell>
          <cell r="J64">
            <v>0.39139240506329115</v>
          </cell>
        </row>
        <row r="65">
          <cell r="A65" t="str">
            <v>NB0CNH</v>
          </cell>
          <cell r="B65" t="str">
            <v>N</v>
          </cell>
          <cell r="C65" t="str">
            <v>B</v>
          </cell>
          <cell r="D65" t="str">
            <v>0C</v>
          </cell>
          <cell r="E65" t="str">
            <v>N</v>
          </cell>
          <cell r="F65" t="str">
            <v>H</v>
          </cell>
          <cell r="G65">
            <v>0.39029535864978904</v>
          </cell>
          <cell r="H65">
            <v>0.39248945147679326</v>
          </cell>
          <cell r="I65">
            <v>0.41004219409282699</v>
          </cell>
          <cell r="J65">
            <v>0.41113924050632911</v>
          </cell>
        </row>
        <row r="66">
          <cell r="A66" t="str">
            <v>NB0CNO</v>
          </cell>
          <cell r="B66" t="str">
            <v>N</v>
          </cell>
          <cell r="C66" t="str">
            <v>B</v>
          </cell>
          <cell r="D66" t="str">
            <v>0C</v>
          </cell>
          <cell r="E66" t="str">
            <v>N</v>
          </cell>
          <cell r="F66" t="str">
            <v>O</v>
          </cell>
          <cell r="G66">
            <v>0.37130801687763715</v>
          </cell>
          <cell r="H66">
            <v>0.37645569620253166</v>
          </cell>
          <cell r="I66">
            <v>0.39318565400843886</v>
          </cell>
          <cell r="J66">
            <v>0.39704641350210973</v>
          </cell>
        </row>
        <row r="67">
          <cell r="A67" t="str">
            <v>NB0CYH</v>
          </cell>
          <cell r="B67" t="str">
            <v>N</v>
          </cell>
          <cell r="C67" t="str">
            <v>B</v>
          </cell>
          <cell r="D67" t="str">
            <v>0C</v>
          </cell>
          <cell r="E67" t="str">
            <v>Y</v>
          </cell>
          <cell r="F67" t="str">
            <v>H</v>
          </cell>
          <cell r="G67">
            <v>0.40625</v>
          </cell>
          <cell r="H67">
            <v>0.41468749999999999</v>
          </cell>
          <cell r="I67">
            <v>0.426875</v>
          </cell>
          <cell r="J67">
            <v>0.43221874999999998</v>
          </cell>
        </row>
        <row r="68">
          <cell r="A68" t="str">
            <v>NB0CYO</v>
          </cell>
          <cell r="B68" t="str">
            <v>N</v>
          </cell>
          <cell r="C68" t="str">
            <v>B</v>
          </cell>
          <cell r="D68" t="str">
            <v>0C</v>
          </cell>
          <cell r="E68" t="str">
            <v>Y</v>
          </cell>
          <cell r="F68" t="str">
            <v>O</v>
          </cell>
          <cell r="G68">
            <v>0.38437500000000002</v>
          </cell>
          <cell r="H68">
            <v>0.39824999999999999</v>
          </cell>
          <cell r="I68">
            <v>0.40865625</v>
          </cell>
          <cell r="J68">
            <v>0.41790625000000003</v>
          </cell>
        </row>
        <row r="69">
          <cell r="A69" t="str">
            <v>NB0DYH</v>
          </cell>
          <cell r="B69" t="str">
            <v>N</v>
          </cell>
          <cell r="C69" t="str">
            <v>B</v>
          </cell>
          <cell r="D69" t="str">
            <v>0D</v>
          </cell>
          <cell r="E69" t="str">
            <v>Y</v>
          </cell>
          <cell r="F69" t="str">
            <v>H</v>
          </cell>
          <cell r="G69">
            <v>0.40625</v>
          </cell>
          <cell r="H69">
            <v>0.41468749999999999</v>
          </cell>
          <cell r="I69">
            <v>0.426875</v>
          </cell>
          <cell r="J69">
            <v>0.43221874999999998</v>
          </cell>
        </row>
        <row r="70">
          <cell r="A70" t="str">
            <v>NB0DYO</v>
          </cell>
          <cell r="B70" t="str">
            <v>N</v>
          </cell>
          <cell r="C70" t="str">
            <v>B</v>
          </cell>
          <cell r="D70" t="str">
            <v>0D</v>
          </cell>
          <cell r="E70" t="str">
            <v>Y</v>
          </cell>
          <cell r="F70" t="str">
            <v>O</v>
          </cell>
          <cell r="G70">
            <v>0.38437500000000002</v>
          </cell>
          <cell r="H70">
            <v>0.39824999999999999</v>
          </cell>
          <cell r="I70">
            <v>0.40865625</v>
          </cell>
          <cell r="J70">
            <v>0.41790625000000003</v>
          </cell>
        </row>
        <row r="71">
          <cell r="A71" t="str">
            <v>NC0CYH</v>
          </cell>
          <cell r="B71" t="str">
            <v>N</v>
          </cell>
          <cell r="C71" t="str">
            <v>C</v>
          </cell>
          <cell r="D71" t="str">
            <v>0C</v>
          </cell>
          <cell r="E71" t="str">
            <v>Y</v>
          </cell>
          <cell r="F71" t="str">
            <v>H</v>
          </cell>
          <cell r="G71">
            <v>0.40625</v>
          </cell>
          <cell r="H71">
            <v>0.41468749999999999</v>
          </cell>
          <cell r="I71">
            <v>0.426875</v>
          </cell>
          <cell r="J71">
            <v>0.43221874999999998</v>
          </cell>
        </row>
        <row r="72">
          <cell r="A72" t="str">
            <v>NC0CYO</v>
          </cell>
          <cell r="B72" t="str">
            <v>N</v>
          </cell>
          <cell r="C72" t="str">
            <v>C</v>
          </cell>
          <cell r="D72" t="str">
            <v>0C</v>
          </cell>
          <cell r="E72" t="str">
            <v>Y</v>
          </cell>
          <cell r="F72" t="str">
            <v>O</v>
          </cell>
          <cell r="G72">
            <v>0.38437500000000002</v>
          </cell>
          <cell r="H72">
            <v>0.39824999999999999</v>
          </cell>
          <cell r="I72">
            <v>0.40865625</v>
          </cell>
          <cell r="J72">
            <v>0.41790625000000003</v>
          </cell>
        </row>
        <row r="73">
          <cell r="A73" t="str">
            <v>NC0DYH</v>
          </cell>
          <cell r="B73" t="str">
            <v>N</v>
          </cell>
          <cell r="C73" t="str">
            <v>C</v>
          </cell>
          <cell r="D73" t="str">
            <v>0D</v>
          </cell>
          <cell r="E73" t="str">
            <v>Y</v>
          </cell>
          <cell r="F73" t="str">
            <v>H</v>
          </cell>
          <cell r="G73">
            <v>0.40625</v>
          </cell>
          <cell r="H73">
            <v>0.41468749999999999</v>
          </cell>
          <cell r="I73">
            <v>0.426875</v>
          </cell>
          <cell r="J73">
            <v>0.43221874999999998</v>
          </cell>
        </row>
        <row r="74">
          <cell r="A74" t="str">
            <v>NC0DYO</v>
          </cell>
          <cell r="B74" t="str">
            <v>N</v>
          </cell>
          <cell r="C74" t="str">
            <v>C</v>
          </cell>
          <cell r="D74" t="str">
            <v>0D</v>
          </cell>
          <cell r="E74" t="str">
            <v>Y</v>
          </cell>
          <cell r="F74" t="str">
            <v>O</v>
          </cell>
          <cell r="G74">
            <v>0.38437500000000002</v>
          </cell>
          <cell r="H74">
            <v>0.39824999999999999</v>
          </cell>
          <cell r="I74">
            <v>0.40865625</v>
          </cell>
          <cell r="J74">
            <v>0.41790625000000003</v>
          </cell>
        </row>
        <row r="75">
          <cell r="A75" t="str">
            <v>NHXXYH</v>
          </cell>
          <cell r="B75" t="str">
            <v>N</v>
          </cell>
          <cell r="C75" t="str">
            <v>H</v>
          </cell>
          <cell r="D75" t="str">
            <v>XX</v>
          </cell>
          <cell r="E75" t="str">
            <v>Y</v>
          </cell>
          <cell r="F75" t="str">
            <v>H</v>
          </cell>
          <cell r="G75">
            <v>0.40625</v>
          </cell>
          <cell r="H75">
            <v>0.41468749999999999</v>
          </cell>
          <cell r="I75">
            <v>0.426875</v>
          </cell>
          <cell r="J75">
            <v>0.43221874999999998</v>
          </cell>
        </row>
        <row r="76">
          <cell r="A76" t="str">
            <v>NHXXYO</v>
          </cell>
          <cell r="B76" t="str">
            <v>N</v>
          </cell>
          <cell r="C76" t="str">
            <v>H</v>
          </cell>
          <cell r="D76" t="str">
            <v>XX</v>
          </cell>
          <cell r="E76" t="str">
            <v>Y</v>
          </cell>
          <cell r="F76" t="str">
            <v>O</v>
          </cell>
          <cell r="G76">
            <v>0.38437500000000002</v>
          </cell>
          <cell r="H76">
            <v>0.39824999999999999</v>
          </cell>
          <cell r="I76">
            <v>0.40865625</v>
          </cell>
          <cell r="J76">
            <v>0.41790625000000003</v>
          </cell>
        </row>
        <row r="77">
          <cell r="A77" t="str">
            <v>RBXXNH</v>
          </cell>
          <cell r="B77" t="str">
            <v>R</v>
          </cell>
          <cell r="C77" t="str">
            <v>B</v>
          </cell>
          <cell r="D77" t="str">
            <v>XX</v>
          </cell>
          <cell r="E77" t="str">
            <v>N</v>
          </cell>
          <cell r="F77" t="str">
            <v>H</v>
          </cell>
          <cell r="G77">
            <v>0.40717299578059074</v>
          </cell>
          <cell r="H77">
            <v>0.40717299578059074</v>
          </cell>
          <cell r="I77">
            <v>0.42405063291139244</v>
          </cell>
          <cell r="J77">
            <v>0.42405063291139244</v>
          </cell>
        </row>
        <row r="78">
          <cell r="A78" t="str">
            <v>RBXXNO</v>
          </cell>
          <cell r="B78" t="str">
            <v>R</v>
          </cell>
          <cell r="C78" t="str">
            <v>B</v>
          </cell>
          <cell r="D78" t="str">
            <v>XX</v>
          </cell>
          <cell r="E78" t="str">
            <v>N</v>
          </cell>
          <cell r="F78" t="str">
            <v>O</v>
          </cell>
          <cell r="G78">
            <v>0.40717299578059074</v>
          </cell>
          <cell r="H78">
            <v>0.40717299578059074</v>
          </cell>
          <cell r="I78">
            <v>0.42405063291139244</v>
          </cell>
          <cell r="J78">
            <v>0.42405063291139244</v>
          </cell>
        </row>
        <row r="79">
          <cell r="A79" t="str">
            <v>RBXXYH</v>
          </cell>
          <cell r="B79" t="str">
            <v>R</v>
          </cell>
          <cell r="C79" t="str">
            <v>B</v>
          </cell>
          <cell r="D79" t="str">
            <v>XX</v>
          </cell>
          <cell r="E79" t="str">
            <v>Y</v>
          </cell>
          <cell r="F79" t="str">
            <v>H</v>
          </cell>
          <cell r="G79">
            <v>0.40928270042194093</v>
          </cell>
          <cell r="H79">
            <v>0.40928270042194093</v>
          </cell>
          <cell r="I79">
            <v>0.42405063291139244</v>
          </cell>
          <cell r="J79">
            <v>0.42405063291139244</v>
          </cell>
        </row>
        <row r="80">
          <cell r="A80" t="str">
            <v>RBXXYO</v>
          </cell>
          <cell r="B80" t="str">
            <v>R</v>
          </cell>
          <cell r="C80" t="str">
            <v>B</v>
          </cell>
          <cell r="D80" t="str">
            <v>XX</v>
          </cell>
          <cell r="E80" t="str">
            <v>Y</v>
          </cell>
          <cell r="F80" t="str">
            <v>O</v>
          </cell>
          <cell r="G80">
            <v>0.40928270042194093</v>
          </cell>
          <cell r="H80">
            <v>0.40928270042194093</v>
          </cell>
          <cell r="I80">
            <v>0.42405063291139244</v>
          </cell>
          <cell r="J80">
            <v>0.42405063291139244</v>
          </cell>
        </row>
        <row r="81">
          <cell r="A81" t="str">
            <v>RCXXYH</v>
          </cell>
          <cell r="B81" t="str">
            <v>R</v>
          </cell>
          <cell r="C81" t="str">
            <v>C</v>
          </cell>
          <cell r="D81" t="str">
            <v>XX</v>
          </cell>
          <cell r="E81" t="str">
            <v>Y</v>
          </cell>
          <cell r="F81" t="str">
            <v>H</v>
          </cell>
          <cell r="G81">
            <v>0.40312500000000001</v>
          </cell>
          <cell r="H81">
            <v>0.40312500000000001</v>
          </cell>
          <cell r="I81">
            <v>0.44374999999999998</v>
          </cell>
          <cell r="J81">
            <v>0.44374999999999998</v>
          </cell>
        </row>
        <row r="82">
          <cell r="A82" t="str">
            <v>RCXXYO</v>
          </cell>
          <cell r="B82" t="str">
            <v>R</v>
          </cell>
          <cell r="C82" t="str">
            <v>C</v>
          </cell>
          <cell r="D82" t="str">
            <v>XX</v>
          </cell>
          <cell r="E82" t="str">
            <v>Y</v>
          </cell>
          <cell r="F82" t="str">
            <v>O</v>
          </cell>
          <cell r="G82">
            <v>0.40312500000000001</v>
          </cell>
          <cell r="H82">
            <v>0.40312500000000001</v>
          </cell>
          <cell r="I82">
            <v>0.44374999999999998</v>
          </cell>
          <cell r="J82">
            <v>0.44374999999999998</v>
          </cell>
        </row>
        <row r="83">
          <cell r="A83" t="str">
            <v>RHXXYH</v>
          </cell>
          <cell r="B83" t="str">
            <v>R</v>
          </cell>
          <cell r="C83" t="str">
            <v>H</v>
          </cell>
          <cell r="D83" t="str">
            <v>XX</v>
          </cell>
          <cell r="E83" t="str">
            <v>Y</v>
          </cell>
          <cell r="F83" t="str">
            <v>H</v>
          </cell>
          <cell r="G83">
            <v>0.44687500000000002</v>
          </cell>
          <cell r="H83">
            <v>0.44687500000000002</v>
          </cell>
          <cell r="I83">
            <v>0.44687500000000002</v>
          </cell>
          <cell r="J83">
            <v>0.44687500000000002</v>
          </cell>
        </row>
        <row r="84">
          <cell r="A84" t="str">
            <v>RHXXYO</v>
          </cell>
          <cell r="B84" t="str">
            <v>R</v>
          </cell>
          <cell r="C84" t="str">
            <v>H</v>
          </cell>
          <cell r="D84" t="str">
            <v>XX</v>
          </cell>
          <cell r="E84" t="str">
            <v>Y</v>
          </cell>
          <cell r="F84" t="str">
            <v>O</v>
          </cell>
          <cell r="G84">
            <v>0.44687500000000002</v>
          </cell>
          <cell r="H84">
            <v>0.44687500000000002</v>
          </cell>
          <cell r="I84">
            <v>0.44687500000000002</v>
          </cell>
          <cell r="J84">
            <v>0.44687500000000002</v>
          </cell>
        </row>
      </sheetData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Instructions"/>
      <sheetName val="Example"/>
      <sheetName val="FormsAdoption"/>
      <sheetName val="TemplateGeneration"/>
      <sheetName val="FormsAndDocuments"/>
      <sheetName val="SECURASysVa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58" dT="2023-02-16T14:18:59.38" personId="{00000000-0000-0000-0000-000000000000}" id="{21004CEC-F561-4797-82A3-24FB1D17114E}">
    <text>Rule is marked Not Started</text>
  </threadedComment>
  <threadedComment ref="T59" dT="2023-02-16T16:27:12.88" personId="{00000000-0000-0000-0000-000000000000}" id="{3EC5C02E-CB0E-48D3-816E-9F2E7AEBBA11}">
    <text>Not in PCM or Rules.  Emailed Kate 2/16/23</text>
  </threadedComment>
  <threadedComment ref="T75" dT="2023-02-02T21:18:14.49" personId="{00000000-0000-0000-0000-000000000000}" id="{B9CE2F7E-943C-42F5-94B9-5040AD038C2A}">
    <text>CGE 2255 used in place of this form</text>
  </threadedComment>
  <threadedComment ref="T144" dT="2023-02-11T21:59:40.54" personId="{00000000-0000-0000-0000-000000000000}" id="{884EAA7B-8E3C-45CC-989A-CC04B672372D}">
    <text xml:space="preserve">Available when coverage is not selected. Looking for SECURA rule to confirm. </text>
  </threadedComment>
  <threadedComment ref="T145" dT="2023-02-19T13:57:31.79" personId="{00000000-0000-0000-0000-000000000000}" id="{62C23CE3-49D7-475E-AEA6-2C47A3CDB0DB}">
    <text>Available based on coverage selection</text>
  </threadedComment>
  <threadedComment ref="T146" dT="2023-02-19T13:57:55.96" personId="{00000000-0000-0000-0000-000000000000}" id="{D7817DF6-5AEB-477D-80BF-523A3558FD09}">
    <text>Available based on coverage selection</text>
  </threadedComment>
  <threadedComment ref="T147" dT="2023-02-13T20:32:34.85" personId="{00000000-0000-0000-0000-000000000000}" id="{D7ADF87C-AB3E-4A03-BDF3-82DEC0452B2D}">
    <text xml:space="preserve">Defaults programmed in PW for Spec Events, resorts and probably others. </text>
  </threadedComment>
  <threadedComment ref="T154" dT="2023-02-12T16:33:48.34" personId="{00000000-0000-0000-0000-000000000000}" id="{B9C89C5A-DADB-4E53-AFA4-9A3DA13E55A6}">
    <text>Defaults in SL programs; Special Events with location address for all designated locations. Allow override.</text>
  </threadedComment>
  <threadedComment ref="T157" dT="2023-02-12T17:14:34.96" personId="{00000000-0000-0000-0000-000000000000}" id="{81AE9DAB-7EA3-4C9D-9C2D-5806AA3AE863}">
    <text>Defaults for SL programs - vacant bldgs,</text>
  </threadedComment>
  <threadedComment ref="T158" dT="2023-02-12T17:52:34.33" personId="{00000000-0000-0000-0000-000000000000}" id="{4B5BF306-A152-4D30-B045-D71CBD419C28}">
    <text>Default in SL programs? vacant building</text>
  </threadedComment>
  <threadedComment ref="T162" dT="2023-02-08T13:52:37.74" personId="{00000000-0000-0000-0000-000000000000}" id="{488D3271-B518-4462-BAF6-055D7432F678}">
    <text>Defaults in SL programs; Special Events with location address for all designated locations. Allow override.</text>
  </threadedComment>
  <threadedComment ref="T178" dT="2023-02-12T18:38:30.81" personId="{00000000-0000-0000-0000-000000000000}" id="{E5B15600-286A-480A-860D-A8C38407F823}">
    <text>RQ-802, PSR 8674/61747</text>
  </threadedComment>
  <threadedComment ref="T178" dT="2023-02-12T18:44:54.06" personId="{00000000-0000-0000-0000-000000000000}" id="{5EAEFC7E-F699-4CC4-95E0-7626192023C1}" parentId="{E5B15600-286A-480A-860D-A8C38407F823}">
    <text>Can't find a filed rule but we are programmed to default this form and block the other Year 2000 forms.</text>
  </threadedComment>
  <threadedComment ref="T202" dT="2023-02-12T19:16:48.72" personId="{00000000-0000-0000-0000-000000000000}" id="{1DC4ECB4-4F63-4423-9349-85DEE210B9A5}">
    <text>RQ-824 71333</text>
  </threadedComment>
  <threadedComment ref="T202" dT="2023-02-12T19:20:30.86" personId="{00000000-0000-0000-0000-000000000000}" id="{3EF4375F-89CA-4585-A7E2-1E8DF82F662F}" parentId="{1DC4ECB4-4F63-4423-9349-85DEE210B9A5}">
    <text>For security guards - when wrap is attached - exclusion should be removed</text>
  </threadedComment>
  <threadedComment ref="T203" dT="2023-02-12T19:42:27.99" personId="{00000000-0000-0000-0000-000000000000}" id="{DA294F1B-51CE-48D0-B2CD-FC18BCE94C9F}">
    <text xml:space="preserve">Defaults for SL class 20012
Needs to be deselected for some SL classes. Refman note on dance schools. </text>
  </threadedComment>
  <threadedComment ref="T212" dT="2023-02-14T16:35:18.85" personId="{00000000-0000-0000-0000-000000000000}" id="{55C2DA59-FAE6-4831-AFD0-3BFCC9D67A96}">
    <text>Current rule page, default for SIC 8322, 8351 or 8399. PW default for SIC 8322, 8361. Allow deselect. Reviewing future state with complex coverage -HS Amendatory.</text>
  </threadedComment>
  <threadedComment ref="T215" dT="2023-02-12T20:59:49.91" personId="{00000000-0000-0000-0000-000000000000}" id="{A97544B0-DBC0-46F8-B0E7-675D6A53A421}">
    <text>Required for SL Townhouse Associations - class 68500</text>
  </threadedComment>
  <threadedComment ref="T216" dT="2023-02-13T13:12:18.61" personId="{00000000-0000-0000-0000-000000000000}" id="{762D2D76-4DDB-493A-B0DD-B2A52673F072}">
    <text xml:space="preserve">Decided to use this form to replace HS Amend - Allow to attach for 20001, 20002 and 20003 </text>
  </threadedComment>
  <threadedComment ref="T217" dT="2023-03-22T22:56:35.09" personId="{00000000-0000-0000-0000-000000000000}" id="{C7DA258E-D42F-4A7E-8822-6F31E842D7A4}">
    <text xml:space="preserve">Resort program </text>
  </threadedComment>
  <threadedComment ref="T281" dT="2023-02-23T17:28:45.48" personId="{00000000-0000-0000-0000-000000000000}" id="{CD526488-1E7A-4904-A0E3-8ECA6F19D7CD}">
    <text>Default wording applies</text>
  </threadedComment>
  <threadedComment ref="T301" dT="2023-02-13T17:23:37.67" personId="{00000000-0000-0000-0000-000000000000}" id="{C9BA7968-F0EA-4895-A971-71E98BABF252}">
    <text>New with GCwISO. Assume we would make a charge since we do for CG2404.  $50 default ($1min to any max)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B82-A425-41E9-A2DE-2D951E91C3F3}">
  <sheetPr>
    <tabColor theme="1"/>
  </sheetPr>
  <dimension ref="A1:B26"/>
  <sheetViews>
    <sheetView zoomScale="75" zoomScaleNormal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4" sqref="B24"/>
    </sheetView>
  </sheetViews>
  <sheetFormatPr defaultRowHeight="14.5" x14ac:dyDescent="0.35"/>
  <cols>
    <col min="1" max="1" width="30.453125" customWidth="1"/>
    <col min="2" max="2" width="98.36328125" customWidth="1"/>
  </cols>
  <sheetData>
    <row r="1" spans="1:2" s="23" customFormat="1" ht="46" customHeight="1" x14ac:dyDescent="0.35">
      <c r="A1" s="75" t="s">
        <v>302</v>
      </c>
      <c r="B1" s="75"/>
    </row>
    <row r="2" spans="1:2" x14ac:dyDescent="0.35">
      <c r="A2" s="7" t="s">
        <v>147</v>
      </c>
      <c r="B2" s="4" t="s">
        <v>304</v>
      </c>
    </row>
    <row r="3" spans="1:2" x14ac:dyDescent="0.35">
      <c r="A3" s="7" t="s">
        <v>148</v>
      </c>
      <c r="B3" s="4" t="s">
        <v>305</v>
      </c>
    </row>
    <row r="4" spans="1:2" x14ac:dyDescent="0.35">
      <c r="A4" s="35" t="s">
        <v>303</v>
      </c>
      <c r="B4" s="35" t="s">
        <v>131</v>
      </c>
    </row>
    <row r="5" spans="1:2" x14ac:dyDescent="0.35">
      <c r="A5" s="17" t="s">
        <v>14</v>
      </c>
      <c r="B5" s="1" t="s">
        <v>265</v>
      </c>
    </row>
    <row r="6" spans="1:2" x14ac:dyDescent="0.35">
      <c r="A6" s="17" t="s">
        <v>15</v>
      </c>
      <c r="B6" s="1" t="s">
        <v>266</v>
      </c>
    </row>
    <row r="7" spans="1:2" x14ac:dyDescent="0.35">
      <c r="A7" s="17" t="s">
        <v>16</v>
      </c>
      <c r="B7" s="1" t="s">
        <v>267</v>
      </c>
    </row>
    <row r="8" spans="1:2" x14ac:dyDescent="0.35">
      <c r="A8" s="17" t="s">
        <v>17</v>
      </c>
      <c r="B8" s="1" t="s">
        <v>17</v>
      </c>
    </row>
    <row r="9" spans="1:2" x14ac:dyDescent="0.35">
      <c r="A9" s="17" t="s">
        <v>3</v>
      </c>
      <c r="B9" s="1" t="s">
        <v>268</v>
      </c>
    </row>
    <row r="10" spans="1:2" x14ac:dyDescent="0.35">
      <c r="A10" s="17" t="s">
        <v>18</v>
      </c>
      <c r="B10" s="1" t="s">
        <v>269</v>
      </c>
    </row>
    <row r="11" spans="1:2" x14ac:dyDescent="0.35">
      <c r="A11" s="17" t="s">
        <v>19</v>
      </c>
      <c r="B11" s="1" t="s">
        <v>270</v>
      </c>
    </row>
    <row r="12" spans="1:2" x14ac:dyDescent="0.35">
      <c r="A12" s="18" t="s">
        <v>20</v>
      </c>
      <c r="B12" s="1" t="s">
        <v>271</v>
      </c>
    </row>
    <row r="13" spans="1:2" x14ac:dyDescent="0.35">
      <c r="A13" s="19" t="s">
        <v>21</v>
      </c>
      <c r="B13" s="1" t="s">
        <v>272</v>
      </c>
    </row>
    <row r="14" spans="1:2" x14ac:dyDescent="0.35">
      <c r="A14" s="19" t="s">
        <v>22</v>
      </c>
      <c r="B14" s="1" t="s">
        <v>273</v>
      </c>
    </row>
    <row r="15" spans="1:2" x14ac:dyDescent="0.35">
      <c r="A15" s="19" t="s">
        <v>23</v>
      </c>
      <c r="B15" s="1" t="s">
        <v>274</v>
      </c>
    </row>
    <row r="16" spans="1:2" x14ac:dyDescent="0.35">
      <c r="A16" s="19" t="s">
        <v>24</v>
      </c>
      <c r="B16" s="1" t="s">
        <v>275</v>
      </c>
    </row>
    <row r="17" spans="1:2" x14ac:dyDescent="0.35">
      <c r="A17" s="19" t="s">
        <v>25</v>
      </c>
      <c r="B17" s="1" t="s">
        <v>275</v>
      </c>
    </row>
    <row r="18" spans="1:2" x14ac:dyDescent="0.35">
      <c r="A18" s="19" t="s">
        <v>26</v>
      </c>
      <c r="B18" s="1" t="s">
        <v>276</v>
      </c>
    </row>
    <row r="19" spans="1:2" x14ac:dyDescent="0.35">
      <c r="A19" s="19" t="s">
        <v>2</v>
      </c>
      <c r="B19" s="1" t="s">
        <v>277</v>
      </c>
    </row>
    <row r="20" spans="1:2" x14ac:dyDescent="0.35">
      <c r="A20" s="19" t="s">
        <v>27</v>
      </c>
      <c r="B20" s="1" t="s">
        <v>277</v>
      </c>
    </row>
    <row r="21" spans="1:2" x14ac:dyDescent="0.35">
      <c r="A21" s="19" t="s">
        <v>1</v>
      </c>
      <c r="B21" s="1" t="s">
        <v>277</v>
      </c>
    </row>
    <row r="22" spans="1:2" x14ac:dyDescent="0.35">
      <c r="A22" s="19" t="s">
        <v>28</v>
      </c>
      <c r="B22" s="1" t="s">
        <v>278</v>
      </c>
    </row>
    <row r="23" spans="1:2" x14ac:dyDescent="0.35">
      <c r="A23" s="19" t="s">
        <v>29</v>
      </c>
      <c r="B23" s="1" t="s">
        <v>277</v>
      </c>
    </row>
    <row r="24" spans="1:2" x14ac:dyDescent="0.35">
      <c r="A24" s="19" t="s">
        <v>30</v>
      </c>
      <c r="B24" s="1" t="s">
        <v>277</v>
      </c>
    </row>
    <row r="25" spans="1:2" x14ac:dyDescent="0.35">
      <c r="A25" s="19" t="s">
        <v>31</v>
      </c>
      <c r="B25" s="1" t="s">
        <v>279</v>
      </c>
    </row>
    <row r="26" spans="1:2" x14ac:dyDescent="0.35">
      <c r="A26" s="19" t="s">
        <v>306</v>
      </c>
      <c r="B26" s="1" t="s">
        <v>280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521-6F07-4C5E-9EE1-D24DD24E84F1}">
  <sheetPr>
    <tabColor rgb="FF00B050"/>
  </sheetPr>
  <dimension ref="A1:Y619"/>
  <sheetViews>
    <sheetView zoomScale="75" zoomScaleNormal="75" workbookViewId="0">
      <selection activeCell="B8" sqref="B8"/>
    </sheetView>
  </sheetViews>
  <sheetFormatPr defaultRowHeight="14.5" outlineLevelCol="1" x14ac:dyDescent="0.35"/>
  <cols>
    <col min="1" max="1" width="36.36328125" style="33" customWidth="1"/>
    <col min="2" max="2" width="43.36328125" style="33" customWidth="1"/>
    <col min="3" max="3" width="31.81640625" style="34" customWidth="1"/>
    <col min="4" max="4" width="29" style="34" customWidth="1"/>
    <col min="5" max="5" width="28.81640625" style="34" customWidth="1"/>
    <col min="6" max="6" width="16.6328125" style="23" customWidth="1"/>
    <col min="7" max="7" width="19.1796875" style="23" customWidth="1"/>
    <col min="8" max="8" width="14.26953125" style="23" customWidth="1"/>
    <col min="9" max="9" width="14.453125" style="23" customWidth="1"/>
    <col min="10" max="10" width="13.90625" style="23" customWidth="1"/>
    <col min="11" max="11" width="16.08984375" style="23" customWidth="1"/>
    <col min="12" max="12" width="21.81640625" style="49" customWidth="1" outlineLevel="1"/>
    <col min="13" max="13" width="19.08984375" style="23" customWidth="1"/>
    <col min="14" max="14" width="18" style="23" customWidth="1"/>
    <col min="15" max="15" width="16.54296875" style="23" bestFit="1" customWidth="1"/>
    <col min="16" max="16" width="19.54296875" style="23" bestFit="1" customWidth="1"/>
    <col min="17" max="19" width="16.36328125" style="23" customWidth="1"/>
    <col min="20" max="20" width="13.6328125" style="67" customWidth="1"/>
    <col min="21" max="21" width="12" style="67" customWidth="1"/>
    <col min="22" max="22" width="12.1796875" style="67" bestFit="1" customWidth="1"/>
    <col min="23" max="23" width="12.08984375" style="23" customWidth="1"/>
    <col min="24" max="24" width="13" style="23" customWidth="1"/>
    <col min="25" max="25" width="12.6328125" style="23" customWidth="1"/>
    <col min="26" max="16384" width="8.7265625" style="23"/>
  </cols>
  <sheetData>
    <row r="1" spans="1:25" ht="46" customHeight="1" x14ac:dyDescent="0.35">
      <c r="A1" s="20" t="s">
        <v>301</v>
      </c>
      <c r="B1" s="21"/>
      <c r="C1" s="22"/>
      <c r="D1" s="22"/>
      <c r="E1" s="22"/>
      <c r="F1" s="21"/>
      <c r="G1" s="21"/>
      <c r="H1" s="21"/>
      <c r="I1" s="21"/>
      <c r="J1" s="21"/>
      <c r="K1" s="21"/>
      <c r="L1" s="20"/>
      <c r="M1" s="21"/>
      <c r="N1" s="21"/>
      <c r="O1" s="21"/>
      <c r="P1" s="21"/>
      <c r="Q1" s="21"/>
      <c r="R1" s="21"/>
      <c r="S1" s="21"/>
      <c r="T1" s="50"/>
      <c r="U1" s="51"/>
      <c r="V1" s="50"/>
      <c r="W1" s="21"/>
      <c r="X1" s="21"/>
      <c r="Y1" s="21"/>
    </row>
    <row r="2" spans="1:25" x14ac:dyDescent="0.35">
      <c r="A2" s="26" t="s">
        <v>147</v>
      </c>
      <c r="B2" s="27" t="s">
        <v>310</v>
      </c>
      <c r="C2" s="28"/>
      <c r="D2" s="28"/>
      <c r="E2" s="28"/>
      <c r="F2" s="27"/>
      <c r="G2" s="27"/>
      <c r="H2" s="27"/>
      <c r="I2" s="27"/>
      <c r="J2" s="27"/>
      <c r="K2" s="27"/>
      <c r="L2" s="46"/>
      <c r="M2" s="27"/>
      <c r="N2" s="27"/>
      <c r="O2" s="27"/>
      <c r="P2" s="27"/>
      <c r="Q2" s="27"/>
      <c r="R2" s="27"/>
      <c r="S2" s="27"/>
      <c r="T2" s="52"/>
      <c r="U2" s="53"/>
      <c r="V2" s="52"/>
      <c r="W2" s="27"/>
      <c r="X2" s="27"/>
      <c r="Y2" s="27"/>
    </row>
    <row r="3" spans="1:25" x14ac:dyDescent="0.35">
      <c r="A3" s="26" t="s">
        <v>148</v>
      </c>
      <c r="B3" s="27" t="s">
        <v>310</v>
      </c>
      <c r="C3" s="28"/>
      <c r="D3" s="28"/>
      <c r="E3" s="28"/>
      <c r="F3" s="27"/>
      <c r="G3" s="27"/>
      <c r="H3" s="27"/>
      <c r="I3" s="27"/>
      <c r="J3" s="27"/>
      <c r="K3" s="27"/>
      <c r="L3" s="46"/>
      <c r="M3" s="27"/>
      <c r="N3" s="27"/>
      <c r="O3" s="27"/>
      <c r="P3" s="27"/>
      <c r="Q3" s="27"/>
      <c r="R3" s="27"/>
      <c r="S3" s="27"/>
      <c r="T3" s="52"/>
      <c r="U3" s="53"/>
      <c r="V3" s="52"/>
      <c r="W3" s="27"/>
      <c r="X3" s="27"/>
      <c r="Y3" s="27"/>
    </row>
    <row r="4" spans="1:25" s="5" customFormat="1" ht="42.75" customHeight="1" x14ac:dyDescent="0.35">
      <c r="A4" s="37" t="s">
        <v>309</v>
      </c>
      <c r="B4" s="37"/>
      <c r="C4" s="37"/>
      <c r="D4" s="37"/>
      <c r="E4" s="37"/>
      <c r="F4" s="71" t="s">
        <v>332</v>
      </c>
      <c r="G4" s="71"/>
      <c r="H4" s="10" t="s">
        <v>229</v>
      </c>
      <c r="I4" s="9"/>
      <c r="J4" s="9"/>
      <c r="K4" s="10"/>
      <c r="L4" s="68" t="s">
        <v>307</v>
      </c>
      <c r="M4" s="73" t="s">
        <v>333</v>
      </c>
      <c r="N4" s="74" t="s">
        <v>334</v>
      </c>
      <c r="O4" s="69" t="s">
        <v>331</v>
      </c>
      <c r="P4" s="69"/>
      <c r="Q4" s="69"/>
      <c r="R4" s="69"/>
      <c r="S4" s="69"/>
      <c r="T4" s="54" t="s">
        <v>324</v>
      </c>
      <c r="U4" s="54"/>
      <c r="V4" s="54"/>
      <c r="W4" s="37" t="s">
        <v>335</v>
      </c>
      <c r="X4" s="37"/>
      <c r="Y4" s="37"/>
    </row>
    <row r="5" spans="1:25" s="6" customFormat="1" ht="43.5" x14ac:dyDescent="0.35">
      <c r="A5" s="36" t="s">
        <v>129</v>
      </c>
      <c r="B5" s="36" t="s">
        <v>130</v>
      </c>
      <c r="C5" s="36" t="s">
        <v>131</v>
      </c>
      <c r="D5" s="36" t="s">
        <v>132</v>
      </c>
      <c r="E5" s="36" t="s">
        <v>311</v>
      </c>
      <c r="F5" s="72" t="s">
        <v>327</v>
      </c>
      <c r="G5" s="72" t="s">
        <v>330</v>
      </c>
      <c r="H5" s="8" t="s">
        <v>143</v>
      </c>
      <c r="I5" s="11" t="s">
        <v>33</v>
      </c>
      <c r="J5" s="11" t="s">
        <v>144</v>
      </c>
      <c r="K5" s="8" t="s">
        <v>145</v>
      </c>
      <c r="L5" s="47" t="s">
        <v>308</v>
      </c>
      <c r="M5" s="73" t="s">
        <v>133</v>
      </c>
      <c r="N5" s="74" t="s">
        <v>134</v>
      </c>
      <c r="O5" s="70" t="s">
        <v>135</v>
      </c>
      <c r="P5" s="70" t="s">
        <v>136</v>
      </c>
      <c r="Q5" s="70" t="s">
        <v>137</v>
      </c>
      <c r="R5" s="70" t="s">
        <v>138</v>
      </c>
      <c r="S5" s="70" t="s">
        <v>139</v>
      </c>
      <c r="T5" s="55" t="s">
        <v>313</v>
      </c>
      <c r="U5" s="55" t="s">
        <v>325</v>
      </c>
      <c r="V5" s="55" t="s">
        <v>326</v>
      </c>
      <c r="W5" s="36" t="s">
        <v>140</v>
      </c>
      <c r="X5" s="36" t="s">
        <v>141</v>
      </c>
      <c r="Y5" s="36" t="s">
        <v>142</v>
      </c>
    </row>
    <row r="6" spans="1:25" ht="101.5" x14ac:dyDescent="0.35">
      <c r="A6" s="29" t="s">
        <v>34</v>
      </c>
      <c r="B6" s="30" t="s">
        <v>34</v>
      </c>
      <c r="C6" s="31" t="s">
        <v>287</v>
      </c>
      <c r="D6" s="31" t="s">
        <v>323</v>
      </c>
      <c r="E6" s="31"/>
      <c r="F6" s="32"/>
      <c r="G6" s="30"/>
      <c r="H6" s="30"/>
      <c r="I6" s="30"/>
      <c r="J6" s="30"/>
      <c r="K6" s="30"/>
      <c r="L6" s="48"/>
      <c r="M6" s="30"/>
      <c r="N6" s="30"/>
      <c r="O6" s="30"/>
      <c r="P6" s="30" t="s">
        <v>264</v>
      </c>
      <c r="Q6" s="30"/>
      <c r="R6" s="30"/>
      <c r="S6" s="30"/>
      <c r="T6" s="56"/>
      <c r="U6" s="56"/>
      <c r="V6" s="57"/>
      <c r="W6" s="30"/>
      <c r="X6" s="30"/>
      <c r="Y6" s="30"/>
    </row>
    <row r="7" spans="1:25" ht="87" x14ac:dyDescent="0.35">
      <c r="A7" s="29" t="s">
        <v>34</v>
      </c>
      <c r="B7" s="30" t="s">
        <v>35</v>
      </c>
      <c r="C7" s="31" t="s">
        <v>225</v>
      </c>
      <c r="D7" s="31" t="s">
        <v>170</v>
      </c>
      <c r="E7" s="31"/>
      <c r="F7" s="30"/>
      <c r="G7" s="30"/>
      <c r="H7" s="30"/>
      <c r="I7" s="30"/>
      <c r="J7" s="30"/>
      <c r="K7" s="30"/>
      <c r="L7" s="48"/>
      <c r="M7" s="30"/>
      <c r="N7" s="30"/>
      <c r="O7" s="30"/>
      <c r="P7" s="30"/>
      <c r="Q7" s="30"/>
      <c r="R7" s="30"/>
      <c r="S7" s="30"/>
      <c r="T7" s="56"/>
      <c r="U7" s="56"/>
      <c r="V7" s="57"/>
      <c r="W7" s="30"/>
      <c r="X7" s="30"/>
      <c r="Y7" s="30"/>
    </row>
    <row r="8" spans="1:25" ht="87" x14ac:dyDescent="0.35">
      <c r="A8" s="29" t="s">
        <v>34</v>
      </c>
      <c r="B8" s="30" t="s">
        <v>36</v>
      </c>
      <c r="C8" s="31" t="s">
        <v>172</v>
      </c>
      <c r="D8" s="31" t="s">
        <v>171</v>
      </c>
      <c r="E8" s="31"/>
      <c r="F8" s="30"/>
      <c r="G8" s="30"/>
      <c r="H8" s="30"/>
      <c r="I8" s="30"/>
      <c r="J8" s="30"/>
      <c r="K8" s="30"/>
      <c r="L8" s="48"/>
      <c r="M8" s="30"/>
      <c r="N8" s="30"/>
      <c r="O8" s="30"/>
      <c r="P8" s="30"/>
      <c r="Q8" s="30"/>
      <c r="R8" s="30"/>
      <c r="S8" s="30"/>
      <c r="T8" s="58"/>
      <c r="U8" s="58"/>
      <c r="V8" s="59"/>
      <c r="W8" s="30"/>
      <c r="X8" s="30"/>
      <c r="Y8" s="30"/>
    </row>
    <row r="9" spans="1:25" ht="43.5" x14ac:dyDescent="0.35">
      <c r="A9" s="29" t="s">
        <v>34</v>
      </c>
      <c r="B9" s="30" t="s">
        <v>37</v>
      </c>
      <c r="C9" s="31" t="s">
        <v>173</v>
      </c>
      <c r="D9" s="31" t="s">
        <v>281</v>
      </c>
      <c r="E9" s="31"/>
      <c r="F9" s="30"/>
      <c r="G9" s="30"/>
      <c r="H9" s="30"/>
      <c r="I9" s="30"/>
      <c r="J9" s="30"/>
      <c r="K9" s="30"/>
      <c r="L9" s="48"/>
      <c r="M9" s="30"/>
      <c r="N9" s="30"/>
      <c r="O9" s="30"/>
      <c r="P9" s="30"/>
      <c r="Q9" s="30"/>
      <c r="R9" s="30"/>
      <c r="S9" s="30"/>
      <c r="T9" s="56"/>
      <c r="U9" s="56"/>
      <c r="V9" s="57"/>
      <c r="W9" s="30"/>
      <c r="X9" s="30"/>
      <c r="Y9" s="30"/>
    </row>
    <row r="10" spans="1:25" ht="58" x14ac:dyDescent="0.35">
      <c r="A10" s="29" t="s">
        <v>38</v>
      </c>
      <c r="B10" s="30" t="s">
        <v>39</v>
      </c>
      <c r="C10" s="31" t="s">
        <v>174</v>
      </c>
      <c r="D10" s="31" t="s">
        <v>175</v>
      </c>
      <c r="E10" s="31"/>
      <c r="F10" s="30"/>
      <c r="G10" s="30"/>
      <c r="H10" s="30"/>
      <c r="I10" s="30"/>
      <c r="J10" s="30"/>
      <c r="K10" s="30"/>
      <c r="L10" s="48"/>
      <c r="M10" s="30"/>
      <c r="N10" s="30"/>
      <c r="O10" s="30"/>
      <c r="P10" s="30"/>
      <c r="Q10" s="30"/>
      <c r="R10" s="30"/>
      <c r="S10" s="30"/>
      <c r="T10" s="56"/>
      <c r="U10" s="56"/>
      <c r="V10" s="57"/>
      <c r="W10" s="30"/>
      <c r="X10" s="30"/>
      <c r="Y10" s="30"/>
    </row>
    <row r="11" spans="1:25" ht="58" x14ac:dyDescent="0.35">
      <c r="A11" s="29" t="s">
        <v>38</v>
      </c>
      <c r="B11" s="30" t="s">
        <v>40</v>
      </c>
      <c r="C11" s="31" t="s">
        <v>176</v>
      </c>
      <c r="D11" s="31" t="s">
        <v>177</v>
      </c>
      <c r="E11" s="31"/>
      <c r="F11" s="30"/>
      <c r="G11" s="30"/>
      <c r="H11" s="30"/>
      <c r="I11" s="30"/>
      <c r="J11" s="30"/>
      <c r="K11" s="30"/>
      <c r="L11" s="48"/>
      <c r="M11" s="30"/>
      <c r="N11" s="30"/>
      <c r="O11" s="30"/>
      <c r="P11" s="30"/>
      <c r="Q11" s="30"/>
      <c r="R11" s="30"/>
      <c r="S11" s="30"/>
      <c r="T11" s="56"/>
      <c r="U11" s="56"/>
      <c r="V11" s="57"/>
      <c r="W11" s="30"/>
      <c r="X11" s="30"/>
      <c r="Y11" s="30"/>
    </row>
    <row r="12" spans="1:25" ht="58" x14ac:dyDescent="0.35">
      <c r="A12" s="29" t="s">
        <v>38</v>
      </c>
      <c r="B12" s="30" t="s">
        <v>41</v>
      </c>
      <c r="C12" s="31" t="s">
        <v>178</v>
      </c>
      <c r="D12" s="31" t="s">
        <v>179</v>
      </c>
      <c r="E12" s="31"/>
      <c r="F12" s="30"/>
      <c r="G12" s="30"/>
      <c r="H12" s="30"/>
      <c r="I12" s="30"/>
      <c r="J12" s="30"/>
      <c r="K12" s="30"/>
      <c r="L12" s="48"/>
      <c r="M12" s="30"/>
      <c r="N12" s="30"/>
      <c r="O12" s="30"/>
      <c r="P12" s="30"/>
      <c r="Q12" s="30"/>
      <c r="R12" s="30"/>
      <c r="S12" s="30"/>
      <c r="T12" s="56"/>
      <c r="U12" s="56"/>
      <c r="V12" s="57"/>
      <c r="W12" s="30"/>
      <c r="X12" s="30"/>
      <c r="Y12" s="30"/>
    </row>
    <row r="13" spans="1:25" ht="43.5" x14ac:dyDescent="0.35">
      <c r="A13" s="29" t="s">
        <v>38</v>
      </c>
      <c r="B13" s="30" t="s">
        <v>42</v>
      </c>
      <c r="C13" s="31" t="s">
        <v>180</v>
      </c>
      <c r="D13" s="31" t="s">
        <v>181</v>
      </c>
      <c r="E13" s="31"/>
      <c r="F13" s="30"/>
      <c r="G13" s="30"/>
      <c r="H13" s="30"/>
      <c r="I13" s="30"/>
      <c r="J13" s="30"/>
      <c r="K13" s="30"/>
      <c r="L13" s="48"/>
      <c r="M13" s="30"/>
      <c r="N13" s="30"/>
      <c r="O13" s="30"/>
      <c r="P13" s="30"/>
      <c r="Q13" s="30"/>
      <c r="R13" s="30"/>
      <c r="S13" s="30"/>
      <c r="T13" s="56"/>
      <c r="U13" s="56"/>
      <c r="V13" s="57"/>
      <c r="W13" s="30"/>
      <c r="X13" s="30"/>
      <c r="Y13" s="30"/>
    </row>
    <row r="14" spans="1:25" ht="29" x14ac:dyDescent="0.35">
      <c r="A14" s="29" t="s">
        <v>43</v>
      </c>
      <c r="B14" s="30" t="s">
        <v>44</v>
      </c>
      <c r="C14" s="31" t="s">
        <v>198</v>
      </c>
      <c r="D14" s="31"/>
      <c r="E14" s="31"/>
      <c r="F14" s="30"/>
      <c r="G14" s="30"/>
      <c r="H14" s="30"/>
      <c r="I14" s="30"/>
      <c r="J14" s="30"/>
      <c r="K14" s="30"/>
      <c r="L14" s="48"/>
      <c r="M14" s="30"/>
      <c r="N14" s="30"/>
      <c r="O14" s="30"/>
      <c r="P14" s="30"/>
      <c r="Q14" s="30"/>
      <c r="R14" s="30"/>
      <c r="S14" s="30"/>
      <c r="T14" s="56"/>
      <c r="U14" s="56"/>
      <c r="V14" s="57"/>
      <c r="W14" s="30"/>
      <c r="X14" s="30"/>
      <c r="Y14" s="30"/>
    </row>
    <row r="15" spans="1:25" ht="72.5" x14ac:dyDescent="0.35">
      <c r="A15" s="29" t="s">
        <v>43</v>
      </c>
      <c r="B15" s="30" t="s">
        <v>45</v>
      </c>
      <c r="C15" s="31" t="s">
        <v>182</v>
      </c>
      <c r="D15" s="31" t="s">
        <v>224</v>
      </c>
      <c r="E15" s="31"/>
      <c r="F15" s="30"/>
      <c r="G15" s="30"/>
      <c r="H15" s="30"/>
      <c r="I15" s="30"/>
      <c r="J15" s="30"/>
      <c r="K15" s="30"/>
      <c r="L15" s="48"/>
      <c r="M15" s="30"/>
      <c r="N15" s="30"/>
      <c r="O15" s="30"/>
      <c r="P15" s="30"/>
      <c r="Q15" s="30"/>
      <c r="R15" s="30"/>
      <c r="S15" s="30"/>
      <c r="T15" s="56"/>
      <c r="U15" s="56"/>
      <c r="V15" s="57"/>
      <c r="W15" s="30"/>
      <c r="X15" s="30"/>
      <c r="Y15" s="30"/>
    </row>
    <row r="16" spans="1:25" ht="43.5" x14ac:dyDescent="0.35">
      <c r="A16" s="29" t="s">
        <v>43</v>
      </c>
      <c r="B16" s="30" t="s">
        <v>46</v>
      </c>
      <c r="C16" s="31" t="s">
        <v>183</v>
      </c>
      <c r="D16" s="31" t="s">
        <v>184</v>
      </c>
      <c r="E16" s="31"/>
      <c r="F16" s="30"/>
      <c r="G16" s="30"/>
      <c r="H16" s="30"/>
      <c r="I16" s="30"/>
      <c r="J16" s="30"/>
      <c r="K16" s="30"/>
      <c r="L16" s="48"/>
      <c r="M16" s="30"/>
      <c r="N16" s="30"/>
      <c r="O16" s="30"/>
      <c r="P16" s="30"/>
      <c r="Q16" s="30"/>
      <c r="R16" s="30"/>
      <c r="S16" s="30"/>
      <c r="T16" s="56"/>
      <c r="U16" s="56"/>
      <c r="V16" s="57"/>
      <c r="W16" s="30"/>
      <c r="X16" s="30"/>
      <c r="Y16" s="30"/>
    </row>
    <row r="17" spans="1:25" ht="43.5" x14ac:dyDescent="0.35">
      <c r="A17" s="29" t="s">
        <v>43</v>
      </c>
      <c r="B17" s="30" t="s">
        <v>47</v>
      </c>
      <c r="C17" s="31" t="s">
        <v>186</v>
      </c>
      <c r="D17" s="31" t="s">
        <v>185</v>
      </c>
      <c r="E17" s="31"/>
      <c r="F17" s="30"/>
      <c r="G17" s="30"/>
      <c r="H17" s="30"/>
      <c r="I17" s="30"/>
      <c r="J17" s="30"/>
      <c r="K17" s="30"/>
      <c r="L17" s="48"/>
      <c r="M17" s="30"/>
      <c r="N17" s="30"/>
      <c r="O17" s="30"/>
      <c r="P17" s="30"/>
      <c r="Q17" s="30"/>
      <c r="R17" s="30"/>
      <c r="S17" s="30"/>
      <c r="T17" s="56"/>
      <c r="U17" s="56"/>
      <c r="V17" s="57"/>
      <c r="W17" s="30"/>
      <c r="X17" s="30"/>
      <c r="Y17" s="30"/>
    </row>
    <row r="18" spans="1:25" ht="43.5" x14ac:dyDescent="0.35">
      <c r="A18" s="29" t="s">
        <v>48</v>
      </c>
      <c r="B18" s="30" t="s">
        <v>49</v>
      </c>
      <c r="C18" s="31" t="s">
        <v>282</v>
      </c>
      <c r="D18" s="31" t="s">
        <v>167</v>
      </c>
      <c r="E18" s="31"/>
      <c r="F18" s="30"/>
      <c r="G18" s="30"/>
      <c r="H18" s="30"/>
      <c r="I18" s="30"/>
      <c r="J18" s="30"/>
      <c r="K18" s="30"/>
      <c r="L18" s="48"/>
      <c r="M18" s="30"/>
      <c r="N18" s="30"/>
      <c r="O18" s="30"/>
      <c r="P18" s="30"/>
      <c r="Q18" s="30"/>
      <c r="R18" s="30"/>
      <c r="S18" s="30"/>
      <c r="T18" s="56"/>
      <c r="U18" s="56"/>
      <c r="V18" s="57"/>
      <c r="W18" s="30"/>
      <c r="X18" s="30"/>
      <c r="Y18" s="30"/>
    </row>
    <row r="19" spans="1:25" ht="43.5" x14ac:dyDescent="0.35">
      <c r="A19" s="29" t="s">
        <v>48</v>
      </c>
      <c r="B19" s="30" t="s">
        <v>50</v>
      </c>
      <c r="C19" s="31" t="s">
        <v>283</v>
      </c>
      <c r="D19" s="31"/>
      <c r="E19" s="31"/>
      <c r="F19" s="30"/>
      <c r="G19" s="30"/>
      <c r="H19" s="30"/>
      <c r="I19" s="30"/>
      <c r="J19" s="30"/>
      <c r="K19" s="30"/>
      <c r="L19" s="48"/>
      <c r="M19" s="30"/>
      <c r="N19" s="30"/>
      <c r="O19" s="30"/>
      <c r="P19" s="30"/>
      <c r="Q19" s="30"/>
      <c r="R19" s="30"/>
      <c r="S19" s="30"/>
      <c r="T19" s="56"/>
      <c r="U19" s="56"/>
      <c r="V19" s="57"/>
      <c r="W19" s="30"/>
      <c r="X19" s="30"/>
      <c r="Y19" s="30"/>
    </row>
    <row r="20" spans="1:25" ht="29" x14ac:dyDescent="0.35">
      <c r="A20" s="29" t="s">
        <v>48</v>
      </c>
      <c r="B20" s="30" t="s">
        <v>51</v>
      </c>
      <c r="C20" s="31" t="s">
        <v>165</v>
      </c>
      <c r="D20" s="31" t="s">
        <v>166</v>
      </c>
      <c r="E20" s="31"/>
      <c r="F20" s="30"/>
      <c r="G20" s="30"/>
      <c r="H20" s="30"/>
      <c r="I20" s="30"/>
      <c r="J20" s="30"/>
      <c r="K20" s="30"/>
      <c r="L20" s="48"/>
      <c r="M20" s="30"/>
      <c r="N20" s="30"/>
      <c r="O20" s="30"/>
      <c r="P20" s="30"/>
      <c r="Q20" s="30"/>
      <c r="R20" s="30"/>
      <c r="S20" s="30"/>
      <c r="T20" s="56"/>
      <c r="U20" s="56"/>
      <c r="V20" s="57"/>
      <c r="W20" s="30"/>
      <c r="X20" s="30"/>
      <c r="Y20" s="30"/>
    </row>
    <row r="21" spans="1:25" ht="72.5" x14ac:dyDescent="0.35">
      <c r="A21" s="29" t="s">
        <v>52</v>
      </c>
      <c r="B21" s="30" t="s">
        <v>53</v>
      </c>
      <c r="C21" s="31" t="s">
        <v>187</v>
      </c>
      <c r="D21" s="31"/>
      <c r="E21" s="31"/>
      <c r="F21" s="30"/>
      <c r="G21" s="30"/>
      <c r="H21" s="30"/>
      <c r="I21" s="30"/>
      <c r="J21" s="30"/>
      <c r="K21" s="30"/>
      <c r="L21" s="48"/>
      <c r="M21" s="30"/>
      <c r="N21" s="30"/>
      <c r="O21" s="30"/>
      <c r="P21" s="30"/>
      <c r="Q21" s="30"/>
      <c r="R21" s="30"/>
      <c r="S21" s="30"/>
      <c r="T21" s="56"/>
      <c r="U21" s="56"/>
      <c r="V21" s="57"/>
      <c r="W21" s="30"/>
      <c r="X21" s="30"/>
      <c r="Y21" s="30"/>
    </row>
    <row r="22" spans="1:25" ht="43.5" x14ac:dyDescent="0.35">
      <c r="A22" s="29" t="s">
        <v>52</v>
      </c>
      <c r="B22" s="30" t="s">
        <v>54</v>
      </c>
      <c r="C22" s="31" t="s">
        <v>190</v>
      </c>
      <c r="D22" s="31"/>
      <c r="E22" s="31"/>
      <c r="F22" s="30"/>
      <c r="G22" s="30"/>
      <c r="H22" s="30"/>
      <c r="I22" s="30"/>
      <c r="J22" s="30"/>
      <c r="K22" s="30"/>
      <c r="L22" s="48"/>
      <c r="M22" s="30"/>
      <c r="N22" s="30"/>
      <c r="O22" s="30"/>
      <c r="P22" s="30"/>
      <c r="Q22" s="30"/>
      <c r="R22" s="30"/>
      <c r="S22" s="30"/>
      <c r="T22" s="56"/>
      <c r="U22" s="56"/>
      <c r="V22" s="57"/>
      <c r="W22" s="30"/>
      <c r="X22" s="30"/>
      <c r="Y22" s="30"/>
    </row>
    <row r="23" spans="1:25" ht="43.5" x14ac:dyDescent="0.35">
      <c r="A23" s="29" t="s">
        <v>52</v>
      </c>
      <c r="B23" s="30" t="s">
        <v>55</v>
      </c>
      <c r="C23" s="31" t="s">
        <v>189</v>
      </c>
      <c r="D23" s="31" t="s">
        <v>191</v>
      </c>
      <c r="E23" s="31"/>
      <c r="F23" s="30"/>
      <c r="G23" s="30"/>
      <c r="H23" s="30"/>
      <c r="I23" s="30"/>
      <c r="J23" s="30"/>
      <c r="K23" s="30"/>
      <c r="L23" s="48"/>
      <c r="M23" s="30"/>
      <c r="N23" s="30"/>
      <c r="O23" s="30"/>
      <c r="P23" s="30"/>
      <c r="Q23" s="30"/>
      <c r="R23" s="30"/>
      <c r="S23" s="30"/>
      <c r="T23" s="56"/>
      <c r="U23" s="56"/>
      <c r="V23" s="57"/>
      <c r="W23" s="30"/>
      <c r="X23" s="30"/>
      <c r="Y23" s="30"/>
    </row>
    <row r="24" spans="1:25" ht="43.5" x14ac:dyDescent="0.35">
      <c r="A24" s="29" t="s">
        <v>52</v>
      </c>
      <c r="B24" s="30" t="s">
        <v>56</v>
      </c>
      <c r="C24" s="31" t="s">
        <v>192</v>
      </c>
      <c r="D24" s="31" t="s">
        <v>199</v>
      </c>
      <c r="E24" s="31"/>
      <c r="F24" s="30"/>
      <c r="G24" s="30"/>
      <c r="H24" s="30"/>
      <c r="I24" s="30"/>
      <c r="J24" s="30"/>
      <c r="K24" s="30"/>
      <c r="L24" s="48"/>
      <c r="M24" s="30"/>
      <c r="N24" s="30"/>
      <c r="O24" s="30"/>
      <c r="P24" s="30"/>
      <c r="Q24" s="30"/>
      <c r="R24" s="30"/>
      <c r="S24" s="30"/>
      <c r="T24" s="56"/>
      <c r="U24" s="56"/>
      <c r="V24" s="57"/>
      <c r="W24" s="30"/>
      <c r="X24" s="30"/>
      <c r="Y24" s="30"/>
    </row>
    <row r="25" spans="1:25" ht="29" x14ac:dyDescent="0.35">
      <c r="A25" s="29" t="s">
        <v>52</v>
      </c>
      <c r="B25" s="30" t="s">
        <v>57</v>
      </c>
      <c r="C25" s="31" t="s">
        <v>188</v>
      </c>
      <c r="D25" s="31"/>
      <c r="E25" s="31" t="s">
        <v>299</v>
      </c>
      <c r="F25" s="30"/>
      <c r="G25" s="30"/>
      <c r="H25" s="30"/>
      <c r="I25" s="30"/>
      <c r="J25" s="30"/>
      <c r="K25" s="30"/>
      <c r="L25" s="48"/>
      <c r="M25" s="30"/>
      <c r="N25" s="30"/>
      <c r="O25" s="30"/>
      <c r="P25" s="30"/>
      <c r="Q25" s="30"/>
      <c r="R25" s="30"/>
      <c r="S25" s="30"/>
      <c r="T25" s="56"/>
      <c r="U25" s="56"/>
      <c r="V25" s="57"/>
      <c r="W25" s="30"/>
      <c r="X25" s="30"/>
      <c r="Y25" s="30"/>
    </row>
    <row r="26" spans="1:25" ht="43.5" x14ac:dyDescent="0.35">
      <c r="A26" s="29" t="s">
        <v>52</v>
      </c>
      <c r="B26" s="30" t="s">
        <v>162</v>
      </c>
      <c r="C26" s="31" t="s">
        <v>288</v>
      </c>
      <c r="D26" s="31" t="s">
        <v>206</v>
      </c>
      <c r="E26" s="31" t="s">
        <v>299</v>
      </c>
      <c r="F26" s="30"/>
      <c r="G26" s="30"/>
      <c r="H26" s="30"/>
      <c r="I26" s="30"/>
      <c r="J26" s="30"/>
      <c r="K26" s="30"/>
      <c r="L26" s="48"/>
      <c r="M26" s="30"/>
      <c r="N26" s="30"/>
      <c r="O26" s="30"/>
      <c r="P26" s="30"/>
      <c r="Q26" s="30"/>
      <c r="R26" s="30"/>
      <c r="S26" s="30"/>
      <c r="T26" s="56"/>
      <c r="U26" s="56"/>
      <c r="V26" s="57"/>
      <c r="W26" s="30"/>
      <c r="X26" s="30"/>
      <c r="Y26" s="30"/>
    </row>
    <row r="27" spans="1:25" x14ac:dyDescent="0.35">
      <c r="A27" s="29" t="s">
        <v>52</v>
      </c>
      <c r="B27" s="30" t="s">
        <v>58</v>
      </c>
      <c r="C27" s="31" t="s">
        <v>203</v>
      </c>
      <c r="D27" s="31"/>
      <c r="E27" s="31"/>
      <c r="F27" s="30"/>
      <c r="G27" s="30"/>
      <c r="H27" s="30"/>
      <c r="I27" s="30"/>
      <c r="J27" s="30"/>
      <c r="K27" s="30"/>
      <c r="L27" s="48"/>
      <c r="M27" s="30"/>
      <c r="N27" s="30"/>
      <c r="O27" s="30"/>
      <c r="P27" s="30"/>
      <c r="Q27" s="30"/>
      <c r="R27" s="30"/>
      <c r="S27" s="30"/>
      <c r="T27" s="56"/>
      <c r="U27" s="56"/>
      <c r="V27" s="57"/>
      <c r="W27" s="30"/>
      <c r="X27" s="30"/>
      <c r="Y27" s="30"/>
    </row>
    <row r="28" spans="1:25" ht="43.5" x14ac:dyDescent="0.35">
      <c r="A28" s="29" t="s">
        <v>59</v>
      </c>
      <c r="B28" s="30" t="s">
        <v>60</v>
      </c>
      <c r="C28" s="31" t="s">
        <v>201</v>
      </c>
      <c r="D28" s="31" t="s">
        <v>202</v>
      </c>
      <c r="E28" s="31"/>
      <c r="F28" s="30"/>
      <c r="G28" s="30"/>
      <c r="H28" s="30"/>
      <c r="I28" s="30"/>
      <c r="J28" s="30"/>
      <c r="K28" s="30"/>
      <c r="L28" s="48"/>
      <c r="M28" s="30"/>
      <c r="N28" s="30"/>
      <c r="O28" s="30"/>
      <c r="P28" s="30"/>
      <c r="Q28" s="30"/>
      <c r="R28" s="30"/>
      <c r="S28" s="30"/>
      <c r="T28" s="56"/>
      <c r="U28" s="56"/>
      <c r="V28" s="57"/>
      <c r="W28" s="30"/>
      <c r="X28" s="30"/>
      <c r="Y28" s="30"/>
    </row>
    <row r="29" spans="1:25" x14ac:dyDescent="0.35">
      <c r="A29" s="29" t="s">
        <v>59</v>
      </c>
      <c r="B29" s="30" t="s">
        <v>61</v>
      </c>
      <c r="C29" s="31" t="s">
        <v>200</v>
      </c>
      <c r="D29" s="31"/>
      <c r="E29" s="31"/>
      <c r="F29" s="30"/>
      <c r="G29" s="30"/>
      <c r="H29" s="30"/>
      <c r="I29" s="30"/>
      <c r="J29" s="30"/>
      <c r="K29" s="30"/>
      <c r="L29" s="48"/>
      <c r="M29" s="30"/>
      <c r="N29" s="30"/>
      <c r="O29" s="30"/>
      <c r="P29" s="30"/>
      <c r="Q29" s="30"/>
      <c r="R29" s="30"/>
      <c r="S29" s="30"/>
      <c r="T29" s="60"/>
      <c r="U29" s="60"/>
      <c r="V29" s="61"/>
      <c r="W29" s="30"/>
      <c r="X29" s="30"/>
      <c r="Y29" s="30"/>
    </row>
    <row r="30" spans="1:25" ht="72.5" x14ac:dyDescent="0.35">
      <c r="A30" s="29" t="s">
        <v>59</v>
      </c>
      <c r="B30" s="30" t="s">
        <v>62</v>
      </c>
      <c r="C30" s="31" t="s">
        <v>223</v>
      </c>
      <c r="D30" s="31" t="s">
        <v>289</v>
      </c>
      <c r="E30" s="31"/>
      <c r="F30" s="30"/>
      <c r="G30" s="30"/>
      <c r="H30" s="30"/>
      <c r="I30" s="30"/>
      <c r="J30" s="30"/>
      <c r="K30" s="30"/>
      <c r="L30" s="48"/>
      <c r="M30" s="30"/>
      <c r="N30" s="30"/>
      <c r="O30" s="30"/>
      <c r="P30" s="30"/>
      <c r="Q30" s="30"/>
      <c r="R30" s="30"/>
      <c r="S30" s="30"/>
      <c r="T30" s="56"/>
      <c r="U30" s="56"/>
      <c r="V30" s="57"/>
      <c r="W30" s="30"/>
      <c r="X30" s="30"/>
      <c r="Y30" s="30"/>
    </row>
    <row r="31" spans="1:25" x14ac:dyDescent="0.35">
      <c r="A31" s="29" t="s">
        <v>59</v>
      </c>
      <c r="B31" s="30" t="s">
        <v>63</v>
      </c>
      <c r="C31" s="31" t="s">
        <v>168</v>
      </c>
      <c r="D31" s="31"/>
      <c r="E31" s="31"/>
      <c r="F31" s="30"/>
      <c r="G31" s="30"/>
      <c r="H31" s="30"/>
      <c r="I31" s="30"/>
      <c r="J31" s="30"/>
      <c r="K31" s="30"/>
      <c r="L31" s="48"/>
      <c r="M31" s="30"/>
      <c r="N31" s="30"/>
      <c r="O31" s="30"/>
      <c r="P31" s="30"/>
      <c r="Q31" s="30"/>
      <c r="R31" s="30"/>
      <c r="S31" s="30"/>
      <c r="T31" s="56"/>
      <c r="U31" s="56"/>
      <c r="V31" s="57"/>
      <c r="W31" s="30"/>
      <c r="X31" s="30"/>
      <c r="Y31" s="30"/>
    </row>
    <row r="32" spans="1:25" ht="72.5" x14ac:dyDescent="0.35">
      <c r="A32" s="29" t="s">
        <v>59</v>
      </c>
      <c r="B32" s="30" t="s">
        <v>64</v>
      </c>
      <c r="C32" s="31" t="s">
        <v>231</v>
      </c>
      <c r="D32" s="31" t="s">
        <v>232</v>
      </c>
      <c r="E32" s="31"/>
      <c r="F32" s="30"/>
      <c r="G32" s="30"/>
      <c r="H32" s="30"/>
      <c r="I32" s="30"/>
      <c r="J32" s="30"/>
      <c r="K32" s="30"/>
      <c r="L32" s="48"/>
      <c r="M32" s="30"/>
      <c r="N32" s="30"/>
      <c r="O32" s="30"/>
      <c r="P32" s="30"/>
      <c r="Q32" s="30"/>
      <c r="R32" s="30"/>
      <c r="S32" s="30"/>
      <c r="T32" s="56"/>
      <c r="U32" s="56"/>
      <c r="V32" s="57"/>
      <c r="W32" s="30"/>
      <c r="X32" s="30"/>
      <c r="Y32" s="30"/>
    </row>
    <row r="33" spans="1:25" ht="101.5" x14ac:dyDescent="0.35">
      <c r="A33" s="29" t="s">
        <v>59</v>
      </c>
      <c r="B33" s="30" t="s">
        <v>65</v>
      </c>
      <c r="C33" s="31" t="s">
        <v>233</v>
      </c>
      <c r="D33" s="31" t="s">
        <v>234</v>
      </c>
      <c r="E33" s="31"/>
      <c r="F33" s="30"/>
      <c r="G33" s="30"/>
      <c r="H33" s="30"/>
      <c r="I33" s="30"/>
      <c r="J33" s="30"/>
      <c r="K33" s="30"/>
      <c r="L33" s="48"/>
      <c r="M33" s="30"/>
      <c r="N33" s="30"/>
      <c r="O33" s="30"/>
      <c r="P33" s="30"/>
      <c r="Q33" s="30"/>
      <c r="R33" s="30"/>
      <c r="S33" s="30"/>
      <c r="T33" s="56"/>
      <c r="U33" s="56"/>
      <c r="V33" s="57"/>
      <c r="W33" s="30"/>
      <c r="X33" s="30"/>
      <c r="Y33" s="30"/>
    </row>
    <row r="34" spans="1:25" x14ac:dyDescent="0.35">
      <c r="A34" s="29" t="s">
        <v>66</v>
      </c>
      <c r="B34" s="30" t="s">
        <v>67</v>
      </c>
      <c r="C34" s="31" t="s">
        <v>68</v>
      </c>
      <c r="D34" s="31"/>
      <c r="E34" s="31"/>
      <c r="F34" s="30"/>
      <c r="G34" s="30"/>
      <c r="H34" s="30"/>
      <c r="I34" s="30"/>
      <c r="J34" s="30"/>
      <c r="K34" s="30"/>
      <c r="L34" s="48"/>
      <c r="M34" s="30"/>
      <c r="N34" s="30"/>
      <c r="O34" s="30"/>
      <c r="P34" s="30"/>
      <c r="Q34" s="30"/>
      <c r="R34" s="30"/>
      <c r="S34" s="30"/>
      <c r="T34" s="56"/>
      <c r="U34" s="56"/>
      <c r="V34" s="57"/>
      <c r="W34" s="30"/>
      <c r="X34" s="30"/>
      <c r="Y34" s="30"/>
    </row>
    <row r="35" spans="1:25" x14ac:dyDescent="0.35">
      <c r="A35" s="29" t="s">
        <v>66</v>
      </c>
      <c r="B35" s="30" t="s">
        <v>69</v>
      </c>
      <c r="C35" s="31" t="s">
        <v>70</v>
      </c>
      <c r="D35" s="31"/>
      <c r="E35" s="31"/>
      <c r="F35" s="30"/>
      <c r="G35" s="30"/>
      <c r="H35" s="30"/>
      <c r="I35" s="30"/>
      <c r="J35" s="30"/>
      <c r="K35" s="30"/>
      <c r="L35" s="48"/>
      <c r="M35" s="30"/>
      <c r="N35" s="30"/>
      <c r="O35" s="30"/>
      <c r="P35" s="30"/>
      <c r="Q35" s="30"/>
      <c r="R35" s="30"/>
      <c r="S35" s="30"/>
      <c r="T35" s="56"/>
      <c r="U35" s="56"/>
      <c r="V35" s="57"/>
      <c r="W35" s="30"/>
      <c r="X35" s="30"/>
      <c r="Y35" s="30"/>
    </row>
    <row r="36" spans="1:25" ht="72.5" x14ac:dyDescent="0.35">
      <c r="A36" s="29" t="s">
        <v>66</v>
      </c>
      <c r="B36" s="30" t="s">
        <v>71</v>
      </c>
      <c r="C36" s="31" t="s">
        <v>235</v>
      </c>
      <c r="D36" s="31"/>
      <c r="E36" s="31"/>
      <c r="F36" s="30"/>
      <c r="G36" s="30"/>
      <c r="H36" s="30"/>
      <c r="I36" s="30"/>
      <c r="J36" s="30"/>
      <c r="K36" s="30"/>
      <c r="L36" s="48"/>
      <c r="M36" s="30"/>
      <c r="N36" s="30"/>
      <c r="O36" s="30"/>
      <c r="P36" s="30"/>
      <c r="Q36" s="30"/>
      <c r="R36" s="30"/>
      <c r="S36" s="30"/>
      <c r="T36" s="56"/>
      <c r="U36" s="56"/>
      <c r="V36" s="57"/>
      <c r="W36" s="30"/>
      <c r="X36" s="30"/>
      <c r="Y36" s="30"/>
    </row>
    <row r="37" spans="1:25" ht="87" x14ac:dyDescent="0.35">
      <c r="A37" s="29" t="s">
        <v>66</v>
      </c>
      <c r="B37" s="30" t="s">
        <v>72</v>
      </c>
      <c r="C37" s="31" t="s">
        <v>236</v>
      </c>
      <c r="D37" s="31"/>
      <c r="E37" s="31"/>
      <c r="F37" s="30"/>
      <c r="G37" s="30"/>
      <c r="H37" s="30"/>
      <c r="I37" s="30"/>
      <c r="J37" s="30"/>
      <c r="K37" s="30"/>
      <c r="L37" s="48"/>
      <c r="M37" s="30"/>
      <c r="N37" s="30"/>
      <c r="O37" s="30"/>
      <c r="P37" s="30"/>
      <c r="Q37" s="30"/>
      <c r="R37" s="30"/>
      <c r="S37" s="30"/>
      <c r="T37" s="56"/>
      <c r="U37" s="56"/>
      <c r="V37" s="57"/>
      <c r="W37" s="30"/>
      <c r="X37" s="30"/>
      <c r="Y37" s="30"/>
    </row>
    <row r="38" spans="1:25" ht="72.5" x14ac:dyDescent="0.35">
      <c r="A38" s="29" t="s">
        <v>66</v>
      </c>
      <c r="B38" s="30" t="s">
        <v>73</v>
      </c>
      <c r="C38" s="31" t="s">
        <v>238</v>
      </c>
      <c r="D38" s="31" t="s">
        <v>237</v>
      </c>
      <c r="E38" s="31"/>
      <c r="F38" s="30"/>
      <c r="G38" s="30"/>
      <c r="H38" s="30"/>
      <c r="I38" s="30"/>
      <c r="J38" s="30"/>
      <c r="K38" s="30"/>
      <c r="L38" s="48"/>
      <c r="N38" s="30"/>
      <c r="O38" s="30"/>
      <c r="P38" s="30"/>
      <c r="Q38" s="30"/>
      <c r="R38" s="30"/>
      <c r="S38" s="30"/>
      <c r="T38" s="60"/>
      <c r="U38" s="60"/>
      <c r="V38" s="61"/>
      <c r="W38" s="30"/>
      <c r="X38" s="30"/>
      <c r="Y38" s="30"/>
    </row>
    <row r="39" spans="1:25" ht="58" x14ac:dyDescent="0.35">
      <c r="A39" s="29" t="s">
        <v>74</v>
      </c>
      <c r="B39" s="30" t="s">
        <v>75</v>
      </c>
      <c r="C39" s="31" t="s">
        <v>239</v>
      </c>
      <c r="D39" s="31"/>
      <c r="E39" s="31"/>
      <c r="F39" s="30"/>
      <c r="G39" s="30"/>
      <c r="H39" s="30"/>
      <c r="I39" s="30"/>
      <c r="J39" s="30"/>
      <c r="K39" s="30"/>
      <c r="L39" s="48"/>
      <c r="M39" s="30"/>
      <c r="N39" s="30"/>
      <c r="O39" s="30"/>
      <c r="P39" s="30"/>
      <c r="Q39" s="30"/>
      <c r="R39" s="30"/>
      <c r="S39" s="30"/>
      <c r="T39" s="56"/>
      <c r="U39" s="56"/>
      <c r="V39" s="57"/>
      <c r="W39" s="30"/>
      <c r="X39" s="30"/>
      <c r="Y39" s="30"/>
    </row>
    <row r="40" spans="1:25" ht="29" x14ac:dyDescent="0.35">
      <c r="A40" s="29" t="s">
        <v>76</v>
      </c>
      <c r="B40" s="30" t="s">
        <v>77</v>
      </c>
      <c r="C40" s="31" t="s">
        <v>193</v>
      </c>
      <c r="D40" s="31" t="s">
        <v>226</v>
      </c>
      <c r="E40" s="31"/>
      <c r="F40" s="30"/>
      <c r="G40" s="30"/>
      <c r="H40" s="30"/>
      <c r="I40" s="30"/>
      <c r="J40" s="30"/>
      <c r="K40" s="30"/>
      <c r="L40" s="48"/>
      <c r="M40" s="30"/>
      <c r="N40" s="30"/>
      <c r="O40" s="30"/>
      <c r="P40" s="30"/>
      <c r="Q40" s="30"/>
      <c r="R40" s="30"/>
      <c r="S40" s="30"/>
      <c r="T40" s="56"/>
      <c r="U40" s="56"/>
      <c r="V40" s="57"/>
      <c r="W40" s="30"/>
      <c r="X40" s="30"/>
      <c r="Y40" s="30"/>
    </row>
    <row r="41" spans="1:25" ht="72.5" x14ac:dyDescent="0.35">
      <c r="A41" s="29" t="s">
        <v>76</v>
      </c>
      <c r="B41" s="30" t="s">
        <v>78</v>
      </c>
      <c r="C41" s="31" t="s">
        <v>207</v>
      </c>
      <c r="D41" s="31"/>
      <c r="E41" s="31"/>
      <c r="F41" s="30"/>
      <c r="G41" s="30"/>
      <c r="H41" s="30"/>
      <c r="I41" s="30"/>
      <c r="J41" s="30"/>
      <c r="K41" s="30"/>
      <c r="L41" s="48"/>
      <c r="M41" s="30"/>
      <c r="N41" s="30"/>
      <c r="O41" s="30"/>
      <c r="P41" s="30"/>
      <c r="Q41" s="30"/>
      <c r="R41" s="30"/>
      <c r="S41" s="30"/>
      <c r="T41" s="56"/>
      <c r="U41" s="56"/>
      <c r="V41" s="57"/>
      <c r="W41" s="30"/>
      <c r="X41" s="30"/>
      <c r="Y41" s="30"/>
    </row>
    <row r="42" spans="1:25" ht="43.5" x14ac:dyDescent="0.35">
      <c r="A42" s="29" t="s">
        <v>79</v>
      </c>
      <c r="B42" s="30" t="s">
        <v>80</v>
      </c>
      <c r="C42" s="31" t="s">
        <v>244</v>
      </c>
      <c r="D42" s="31"/>
      <c r="E42" s="31"/>
      <c r="F42" s="30"/>
      <c r="G42" s="30"/>
      <c r="H42" s="30"/>
      <c r="I42" s="30"/>
      <c r="J42" s="30"/>
      <c r="K42" s="30"/>
      <c r="L42" s="48"/>
      <c r="M42" s="30"/>
      <c r="N42" s="30"/>
      <c r="O42" s="30"/>
      <c r="P42" s="30"/>
      <c r="Q42" s="30"/>
      <c r="R42" s="30"/>
      <c r="S42" s="30"/>
      <c r="T42" s="60"/>
      <c r="U42" s="60"/>
      <c r="V42" s="61"/>
      <c r="W42" s="30"/>
      <c r="X42" s="30"/>
      <c r="Y42" s="30"/>
    </row>
    <row r="43" spans="1:25" ht="43.5" x14ac:dyDescent="0.35">
      <c r="A43" s="29" t="s">
        <v>79</v>
      </c>
      <c r="B43" s="30" t="s">
        <v>81</v>
      </c>
      <c r="C43" s="31" t="s">
        <v>240</v>
      </c>
      <c r="D43" s="31" t="s">
        <v>230</v>
      </c>
      <c r="E43" s="31"/>
      <c r="F43" s="30"/>
      <c r="G43" s="30"/>
      <c r="H43" s="30"/>
      <c r="I43" s="30"/>
      <c r="J43" s="30"/>
      <c r="K43" s="30"/>
      <c r="L43" s="48"/>
      <c r="M43" s="30"/>
      <c r="N43" s="30"/>
      <c r="O43" s="30"/>
      <c r="P43" s="30"/>
      <c r="Q43" s="30"/>
      <c r="R43" s="30"/>
      <c r="S43" s="30"/>
      <c r="T43" s="60"/>
      <c r="U43" s="60"/>
      <c r="V43" s="61"/>
      <c r="W43" s="30"/>
      <c r="X43" s="30"/>
      <c r="Y43" s="30"/>
    </row>
    <row r="44" spans="1:25" ht="72.5" x14ac:dyDescent="0.35">
      <c r="A44" s="29" t="s">
        <v>79</v>
      </c>
      <c r="B44" s="30" t="s">
        <v>245</v>
      </c>
      <c r="C44" s="31" t="s">
        <v>246</v>
      </c>
      <c r="D44" s="31" t="s">
        <v>247</v>
      </c>
      <c r="E44" s="31"/>
      <c r="F44" s="30"/>
      <c r="G44" s="30"/>
      <c r="H44" s="30"/>
      <c r="I44" s="30"/>
      <c r="J44" s="30"/>
      <c r="K44" s="30"/>
      <c r="L44" s="48"/>
      <c r="M44" s="30"/>
      <c r="N44" s="30"/>
      <c r="O44" s="30"/>
      <c r="P44" s="30"/>
      <c r="Q44" s="30"/>
      <c r="R44" s="30"/>
      <c r="S44" s="30"/>
      <c r="T44" s="60"/>
      <c r="U44" s="60"/>
      <c r="V44" s="61"/>
      <c r="W44" s="30"/>
      <c r="X44" s="30"/>
      <c r="Y44" s="30"/>
    </row>
    <row r="45" spans="1:25" ht="43.5" x14ac:dyDescent="0.35">
      <c r="A45" s="29" t="s">
        <v>146</v>
      </c>
      <c r="B45" s="30" t="s">
        <v>77</v>
      </c>
      <c r="C45" s="31" t="s">
        <v>194</v>
      </c>
      <c r="D45" s="31" t="s">
        <v>163</v>
      </c>
      <c r="E45" s="31"/>
      <c r="F45" s="30"/>
      <c r="G45" s="30"/>
      <c r="H45" s="30"/>
      <c r="I45" s="30"/>
      <c r="J45" s="30"/>
      <c r="K45" s="30"/>
      <c r="L45" s="48"/>
      <c r="M45" s="30"/>
      <c r="N45" s="30"/>
      <c r="O45" s="30"/>
      <c r="P45" s="30"/>
      <c r="Q45" s="30"/>
      <c r="R45" s="30"/>
      <c r="S45" s="30"/>
      <c r="T45" s="60"/>
      <c r="U45" s="60"/>
      <c r="V45" s="61"/>
      <c r="W45" s="30"/>
      <c r="X45" s="30"/>
      <c r="Y45" s="30"/>
    </row>
    <row r="46" spans="1:25" ht="29" x14ac:dyDescent="0.35">
      <c r="A46" s="29" t="s">
        <v>146</v>
      </c>
      <c r="B46" s="30" t="s">
        <v>83</v>
      </c>
      <c r="C46" s="31" t="s">
        <v>195</v>
      </c>
      <c r="D46" s="31"/>
      <c r="E46" s="31"/>
      <c r="F46" s="30"/>
      <c r="G46" s="30"/>
      <c r="H46" s="30"/>
      <c r="I46" s="30"/>
      <c r="J46" s="30"/>
      <c r="K46" s="30"/>
      <c r="L46" s="48"/>
      <c r="M46" s="30"/>
      <c r="N46" s="30"/>
      <c r="O46" s="30"/>
      <c r="P46" s="30"/>
      <c r="Q46" s="30"/>
      <c r="R46" s="30"/>
      <c r="S46" s="30"/>
      <c r="T46" s="60"/>
      <c r="U46" s="60"/>
      <c r="V46" s="61"/>
      <c r="W46" s="30"/>
      <c r="X46" s="30"/>
      <c r="Y46" s="30"/>
    </row>
    <row r="47" spans="1:25" ht="29" x14ac:dyDescent="0.35">
      <c r="A47" s="29" t="s">
        <v>146</v>
      </c>
      <c r="B47" s="30" t="s">
        <v>84</v>
      </c>
      <c r="C47" s="31" t="s">
        <v>196</v>
      </c>
      <c r="D47" s="31"/>
      <c r="E47" s="31"/>
      <c r="F47" s="30"/>
      <c r="G47" s="30"/>
      <c r="H47" s="30"/>
      <c r="I47" s="30"/>
      <c r="J47" s="30"/>
      <c r="K47" s="30"/>
      <c r="L47" s="48"/>
      <c r="M47" s="30"/>
      <c r="N47" s="30"/>
      <c r="O47" s="30"/>
      <c r="P47" s="30"/>
      <c r="Q47" s="30"/>
      <c r="R47" s="30"/>
      <c r="S47" s="30"/>
      <c r="T47" s="60"/>
      <c r="U47" s="60"/>
      <c r="V47" s="61"/>
      <c r="W47" s="30"/>
      <c r="X47" s="30"/>
      <c r="Y47" s="30"/>
    </row>
    <row r="48" spans="1:25" ht="43.5" x14ac:dyDescent="0.35">
      <c r="A48" s="29" t="s">
        <v>146</v>
      </c>
      <c r="B48" s="30" t="s">
        <v>85</v>
      </c>
      <c r="C48" s="31" t="s">
        <v>197</v>
      </c>
      <c r="D48" s="31" t="s">
        <v>290</v>
      </c>
      <c r="E48" s="31"/>
      <c r="F48" s="30"/>
      <c r="G48" s="30"/>
      <c r="H48" s="30"/>
      <c r="I48" s="30"/>
      <c r="J48" s="30"/>
      <c r="K48" s="30"/>
      <c r="L48" s="48"/>
      <c r="M48" s="30"/>
      <c r="N48" s="30"/>
      <c r="O48" s="30"/>
      <c r="P48" s="30"/>
      <c r="Q48" s="30"/>
      <c r="R48" s="30"/>
      <c r="S48" s="30"/>
      <c r="T48" s="60"/>
      <c r="U48" s="60"/>
      <c r="V48" s="61"/>
      <c r="W48" s="30"/>
      <c r="X48" s="30"/>
      <c r="Y48" s="30"/>
    </row>
    <row r="49" spans="1:25" ht="43.5" x14ac:dyDescent="0.35">
      <c r="A49" s="29" t="s">
        <v>32</v>
      </c>
      <c r="B49" s="30" t="s">
        <v>86</v>
      </c>
      <c r="C49" s="31" t="s">
        <v>149</v>
      </c>
      <c r="D49" s="31" t="s">
        <v>152</v>
      </c>
      <c r="E49" s="31"/>
      <c r="F49" s="30"/>
      <c r="G49" s="30"/>
      <c r="H49" s="30"/>
      <c r="I49" s="30"/>
      <c r="J49" s="30"/>
      <c r="K49" s="30"/>
      <c r="L49" s="48"/>
      <c r="M49" s="30"/>
      <c r="N49" s="30"/>
      <c r="O49" s="30"/>
      <c r="P49" s="30"/>
      <c r="Q49" s="30"/>
      <c r="R49" s="30"/>
      <c r="S49" s="30"/>
      <c r="T49" s="56"/>
      <c r="U49" s="56"/>
      <c r="V49" s="57"/>
      <c r="W49" s="30"/>
      <c r="X49" s="30"/>
      <c r="Y49" s="30"/>
    </row>
    <row r="50" spans="1:25" ht="43.5" x14ac:dyDescent="0.35">
      <c r="A50" s="29" t="s">
        <v>32</v>
      </c>
      <c r="B50" s="30" t="s">
        <v>87</v>
      </c>
      <c r="C50" s="31" t="s">
        <v>150</v>
      </c>
      <c r="D50" s="31" t="s">
        <v>153</v>
      </c>
      <c r="E50" s="31"/>
      <c r="F50" s="13">
        <v>44562</v>
      </c>
      <c r="G50" s="12" t="s">
        <v>291</v>
      </c>
      <c r="H50" s="12" t="s">
        <v>257</v>
      </c>
      <c r="I50" s="12" t="s">
        <v>257</v>
      </c>
      <c r="J50" s="12" t="s">
        <v>257</v>
      </c>
      <c r="K50" s="30"/>
      <c r="L50" s="48"/>
      <c r="M50" s="12" t="s">
        <v>258</v>
      </c>
      <c r="N50" s="12" t="s">
        <v>258</v>
      </c>
      <c r="O50" s="31"/>
      <c r="P50" s="31"/>
      <c r="Q50" s="31"/>
      <c r="R50" s="30"/>
      <c r="S50" s="31" t="s">
        <v>300</v>
      </c>
      <c r="T50" s="56"/>
      <c r="U50" s="56"/>
      <c r="V50" s="57"/>
      <c r="W50" s="30" t="s">
        <v>11</v>
      </c>
      <c r="X50" s="31" t="s">
        <v>6</v>
      </c>
      <c r="Y50" s="31" t="s">
        <v>260</v>
      </c>
    </row>
    <row r="51" spans="1:25" ht="29" x14ac:dyDescent="0.35">
      <c r="A51" s="29" t="s">
        <v>32</v>
      </c>
      <c r="B51" s="30" t="s">
        <v>88</v>
      </c>
      <c r="C51" s="31" t="s">
        <v>151</v>
      </c>
      <c r="D51" s="31" t="s">
        <v>154</v>
      </c>
      <c r="E51" s="31"/>
      <c r="F51" s="30"/>
      <c r="G51" s="30"/>
      <c r="H51" s="30"/>
      <c r="I51" s="30"/>
      <c r="J51" s="30"/>
      <c r="K51" s="30"/>
      <c r="L51" s="48"/>
      <c r="M51" s="30"/>
      <c r="N51" s="30"/>
      <c r="O51" s="30"/>
      <c r="P51" s="30"/>
      <c r="Q51" s="30"/>
      <c r="R51" s="30"/>
      <c r="S51" s="30"/>
      <c r="T51" s="56"/>
      <c r="U51" s="56"/>
      <c r="V51" s="57"/>
      <c r="W51" s="30"/>
      <c r="X51" s="30"/>
      <c r="Y51" s="30"/>
    </row>
    <row r="52" spans="1:25" ht="43.5" x14ac:dyDescent="0.35">
      <c r="A52" s="29" t="s">
        <v>89</v>
      </c>
      <c r="B52" s="30" t="s">
        <v>77</v>
      </c>
      <c r="C52" s="31" t="s">
        <v>292</v>
      </c>
      <c r="D52" s="31" t="s">
        <v>208</v>
      </c>
      <c r="E52" s="31"/>
      <c r="F52" s="30"/>
      <c r="G52" s="30"/>
      <c r="H52" s="30"/>
      <c r="I52" s="30"/>
      <c r="J52" s="30"/>
      <c r="K52" s="30"/>
      <c r="L52" s="48"/>
      <c r="M52" s="30"/>
      <c r="N52" s="30"/>
      <c r="O52" s="30"/>
      <c r="P52" s="30"/>
      <c r="Q52" s="30"/>
      <c r="R52" s="30"/>
      <c r="S52" s="30"/>
      <c r="T52" s="62"/>
      <c r="U52" s="60"/>
      <c r="V52" s="61"/>
      <c r="W52" s="30"/>
      <c r="X52" s="30"/>
      <c r="Y52" s="30"/>
    </row>
    <row r="53" spans="1:25" ht="43.5" x14ac:dyDescent="0.35">
      <c r="A53" s="29" t="s">
        <v>90</v>
      </c>
      <c r="B53" s="30" t="s">
        <v>91</v>
      </c>
      <c r="C53" s="31" t="s">
        <v>243</v>
      </c>
      <c r="D53" s="31" t="s">
        <v>158</v>
      </c>
      <c r="E53" s="31"/>
      <c r="F53" s="30"/>
      <c r="G53" s="30"/>
      <c r="H53" s="30"/>
      <c r="I53" s="30"/>
      <c r="J53" s="30"/>
      <c r="K53" s="30"/>
      <c r="L53" s="48"/>
      <c r="M53" s="30"/>
      <c r="N53" s="30"/>
      <c r="O53" s="30"/>
      <c r="P53" s="30"/>
      <c r="Q53" s="30"/>
      <c r="R53" s="30"/>
      <c r="S53" s="30"/>
      <c r="T53" s="56"/>
      <c r="U53" s="56"/>
      <c r="V53" s="57"/>
      <c r="W53" s="30"/>
      <c r="X53" s="30"/>
      <c r="Y53" s="30"/>
    </row>
    <row r="54" spans="1:25" ht="29" x14ac:dyDescent="0.35">
      <c r="A54" s="29" t="s">
        <v>90</v>
      </c>
      <c r="B54" s="30" t="s">
        <v>241</v>
      </c>
      <c r="C54" s="31" t="s">
        <v>242</v>
      </c>
      <c r="D54" s="31"/>
      <c r="E54" s="31"/>
      <c r="F54" s="30"/>
      <c r="G54" s="30"/>
      <c r="H54" s="30"/>
      <c r="I54" s="30"/>
      <c r="J54" s="30"/>
      <c r="K54" s="30"/>
      <c r="L54" s="48"/>
      <c r="M54" s="30"/>
      <c r="N54" s="30"/>
      <c r="O54" s="30"/>
      <c r="P54" s="30"/>
      <c r="Q54" s="30"/>
      <c r="R54" s="30"/>
      <c r="S54" s="30"/>
      <c r="T54" s="56"/>
      <c r="U54" s="60"/>
      <c r="V54" s="61"/>
      <c r="W54" s="30"/>
      <c r="X54" s="30"/>
      <c r="Y54" s="30"/>
    </row>
    <row r="55" spans="1:25" ht="29" x14ac:dyDescent="0.35">
      <c r="A55" s="29" t="s">
        <v>92</v>
      </c>
      <c r="B55" s="30" t="s">
        <v>93</v>
      </c>
      <c r="C55" s="31" t="s">
        <v>164</v>
      </c>
      <c r="D55" s="31" t="s">
        <v>159</v>
      </c>
      <c r="E55" s="31" t="s">
        <v>92</v>
      </c>
      <c r="F55" s="30"/>
      <c r="G55" s="30"/>
      <c r="H55" s="30"/>
      <c r="I55" s="30"/>
      <c r="J55" s="30"/>
      <c r="K55" s="30"/>
      <c r="L55" s="48"/>
      <c r="M55" s="30"/>
      <c r="N55" s="30"/>
      <c r="O55" s="30"/>
      <c r="P55" s="30"/>
      <c r="Q55" s="30"/>
      <c r="R55" s="30"/>
      <c r="S55" s="30"/>
      <c r="T55" s="56"/>
      <c r="U55" s="56"/>
      <c r="V55" s="57"/>
      <c r="W55" s="30"/>
      <c r="X55" s="30"/>
      <c r="Y55" s="30"/>
    </row>
    <row r="56" spans="1:25" x14ac:dyDescent="0.35">
      <c r="A56" s="29" t="s">
        <v>92</v>
      </c>
      <c r="B56" s="30" t="s">
        <v>94</v>
      </c>
      <c r="C56" s="31" t="s">
        <v>211</v>
      </c>
      <c r="D56" s="31"/>
      <c r="E56" s="31" t="s">
        <v>92</v>
      </c>
      <c r="F56" s="30"/>
      <c r="G56" s="30"/>
      <c r="H56" s="30"/>
      <c r="I56" s="30"/>
      <c r="J56" s="30"/>
      <c r="K56" s="30"/>
      <c r="L56" s="48"/>
      <c r="M56" s="30"/>
      <c r="N56" s="30"/>
      <c r="O56" s="30"/>
      <c r="P56" s="30"/>
      <c r="Q56" s="30"/>
      <c r="R56" s="30"/>
      <c r="S56" s="30"/>
      <c r="T56" s="56"/>
      <c r="U56" s="56"/>
      <c r="V56" s="57"/>
      <c r="W56" s="30"/>
      <c r="X56" s="30"/>
      <c r="Y56" s="30"/>
    </row>
    <row r="57" spans="1:25" ht="43.5" x14ac:dyDescent="0.35">
      <c r="A57" s="29" t="s">
        <v>92</v>
      </c>
      <c r="B57" s="30" t="s">
        <v>95</v>
      </c>
      <c r="C57" s="31" t="s">
        <v>212</v>
      </c>
      <c r="D57" s="31" t="s">
        <v>169</v>
      </c>
      <c r="E57" s="31" t="s">
        <v>92</v>
      </c>
      <c r="F57" s="30"/>
      <c r="G57" s="30"/>
      <c r="H57" s="30"/>
      <c r="I57" s="30"/>
      <c r="J57" s="30"/>
      <c r="K57" s="30"/>
      <c r="L57" s="48"/>
      <c r="M57" s="30"/>
      <c r="N57" s="30"/>
      <c r="O57" s="30"/>
      <c r="P57" s="30"/>
      <c r="Q57" s="30"/>
      <c r="R57" s="30"/>
      <c r="S57" s="30"/>
      <c r="T57" s="56"/>
      <c r="U57" s="56"/>
      <c r="V57" s="57"/>
      <c r="W57" s="30"/>
      <c r="X57" s="30"/>
      <c r="Y57" s="30"/>
    </row>
    <row r="58" spans="1:25" ht="29" x14ac:dyDescent="0.35">
      <c r="A58" s="29" t="s">
        <v>92</v>
      </c>
      <c r="B58" s="30" t="s">
        <v>96</v>
      </c>
      <c r="C58" s="31" t="s">
        <v>213</v>
      </c>
      <c r="D58" s="31" t="s">
        <v>214</v>
      </c>
      <c r="E58" s="31" t="s">
        <v>92</v>
      </c>
      <c r="F58" s="30"/>
      <c r="G58" s="30"/>
      <c r="H58" s="30"/>
      <c r="I58" s="30"/>
      <c r="J58" s="30"/>
      <c r="K58" s="30"/>
      <c r="L58" s="48"/>
      <c r="M58" s="30"/>
      <c r="N58" s="30"/>
      <c r="O58" s="30"/>
      <c r="P58" s="30"/>
      <c r="Q58" s="30"/>
      <c r="R58" s="30"/>
      <c r="S58" s="30"/>
      <c r="T58" s="56"/>
      <c r="U58" s="56"/>
      <c r="V58" s="57"/>
      <c r="W58" s="30"/>
      <c r="X58" s="30"/>
      <c r="Y58" s="30"/>
    </row>
    <row r="59" spans="1:25" ht="29" x14ac:dyDescent="0.35">
      <c r="A59" s="29" t="s">
        <v>92</v>
      </c>
      <c r="B59" s="30" t="s">
        <v>97</v>
      </c>
      <c r="C59" s="31" t="s">
        <v>215</v>
      </c>
      <c r="D59" s="31"/>
      <c r="E59" s="31" t="s">
        <v>92</v>
      </c>
      <c r="F59" s="30"/>
      <c r="G59" s="30"/>
      <c r="H59" s="30"/>
      <c r="I59" s="30"/>
      <c r="J59" s="30"/>
      <c r="K59" s="30"/>
      <c r="L59" s="48"/>
      <c r="M59" s="30"/>
      <c r="N59" s="30"/>
      <c r="O59" s="30"/>
      <c r="P59" s="30"/>
      <c r="Q59" s="30"/>
      <c r="R59" s="30"/>
      <c r="S59" s="30"/>
      <c r="T59" s="56"/>
      <c r="U59" s="56"/>
      <c r="V59" s="57"/>
      <c r="W59" s="30"/>
      <c r="X59" s="30"/>
      <c r="Y59" s="30"/>
    </row>
    <row r="60" spans="1:25" ht="29" x14ac:dyDescent="0.35">
      <c r="A60" s="29" t="s">
        <v>92</v>
      </c>
      <c r="B60" s="30" t="s">
        <v>98</v>
      </c>
      <c r="C60" s="31" t="s">
        <v>216</v>
      </c>
      <c r="D60" s="31"/>
      <c r="E60" s="31" t="s">
        <v>92</v>
      </c>
      <c r="F60" s="30"/>
      <c r="G60" s="30"/>
      <c r="H60" s="30"/>
      <c r="I60" s="30"/>
      <c r="J60" s="30"/>
      <c r="K60" s="30"/>
      <c r="L60" s="48"/>
      <c r="M60" s="30"/>
      <c r="N60" s="30"/>
      <c r="O60" s="30"/>
      <c r="P60" s="30"/>
      <c r="Q60" s="30"/>
      <c r="R60" s="30"/>
      <c r="S60" s="30"/>
      <c r="T60" s="60"/>
      <c r="U60" s="60"/>
      <c r="V60" s="61"/>
      <c r="W60" s="30"/>
      <c r="X60" s="30"/>
      <c r="Y60" s="30"/>
    </row>
    <row r="61" spans="1:25" ht="29" x14ac:dyDescent="0.35">
      <c r="A61" s="29" t="s">
        <v>92</v>
      </c>
      <c r="B61" s="30" t="s">
        <v>99</v>
      </c>
      <c r="C61" s="31" t="s">
        <v>217</v>
      </c>
      <c r="D61" s="31"/>
      <c r="E61" s="31" t="s">
        <v>92</v>
      </c>
      <c r="F61" s="30"/>
      <c r="G61" s="30"/>
      <c r="H61" s="30"/>
      <c r="I61" s="30"/>
      <c r="J61" s="30"/>
      <c r="K61" s="30"/>
      <c r="L61" s="48"/>
      <c r="M61" s="30"/>
      <c r="N61" s="30"/>
      <c r="O61" s="30"/>
      <c r="P61" s="30"/>
      <c r="Q61" s="30"/>
      <c r="R61" s="30"/>
      <c r="S61" s="30"/>
      <c r="T61" s="60"/>
      <c r="U61" s="60"/>
      <c r="V61" s="61"/>
      <c r="W61" s="30"/>
      <c r="X61" s="30"/>
      <c r="Y61" s="30"/>
    </row>
    <row r="62" spans="1:25" x14ac:dyDescent="0.35">
      <c r="A62" s="29" t="s">
        <v>92</v>
      </c>
      <c r="B62" s="30" t="s">
        <v>219</v>
      </c>
      <c r="C62" s="31" t="s">
        <v>220</v>
      </c>
      <c r="D62" s="31"/>
      <c r="E62" s="31" t="s">
        <v>92</v>
      </c>
      <c r="F62" s="30"/>
      <c r="G62" s="30"/>
      <c r="H62" s="30"/>
      <c r="I62" s="30"/>
      <c r="J62" s="30"/>
      <c r="K62" s="30"/>
      <c r="L62" s="48"/>
      <c r="M62" s="30"/>
      <c r="N62" s="30"/>
      <c r="O62" s="30"/>
      <c r="P62" s="30"/>
      <c r="Q62" s="30"/>
      <c r="R62" s="30"/>
      <c r="S62" s="30"/>
      <c r="T62" s="60"/>
      <c r="U62" s="60"/>
      <c r="V62" s="61"/>
      <c r="W62" s="30"/>
      <c r="X62" s="30"/>
      <c r="Y62" s="30"/>
    </row>
    <row r="63" spans="1:25" ht="29" x14ac:dyDescent="0.35">
      <c r="A63" s="29" t="s">
        <v>92</v>
      </c>
      <c r="B63" s="30" t="s">
        <v>100</v>
      </c>
      <c r="C63" s="31" t="s">
        <v>218</v>
      </c>
      <c r="D63" s="31"/>
      <c r="E63" s="31" t="s">
        <v>92</v>
      </c>
      <c r="F63" s="30"/>
      <c r="G63" s="30"/>
      <c r="H63" s="30"/>
      <c r="I63" s="30"/>
      <c r="J63" s="30"/>
      <c r="K63" s="30"/>
      <c r="L63" s="48"/>
      <c r="M63" s="30"/>
      <c r="N63" s="30"/>
      <c r="O63" s="30"/>
      <c r="P63" s="30"/>
      <c r="Q63" s="30"/>
      <c r="R63" s="30"/>
      <c r="S63" s="30"/>
      <c r="T63" s="60"/>
      <c r="U63" s="60"/>
      <c r="V63" s="61"/>
      <c r="W63" s="30"/>
      <c r="X63" s="30"/>
      <c r="Y63" s="30"/>
    </row>
    <row r="64" spans="1:25" ht="29" x14ac:dyDescent="0.35">
      <c r="A64" s="29" t="s">
        <v>92</v>
      </c>
      <c r="B64" s="30" t="s">
        <v>101</v>
      </c>
      <c r="C64" s="31" t="s">
        <v>221</v>
      </c>
      <c r="D64" s="31" t="s">
        <v>222</v>
      </c>
      <c r="E64" s="31" t="s">
        <v>92</v>
      </c>
      <c r="F64" s="30"/>
      <c r="G64" s="30"/>
      <c r="H64" s="30"/>
      <c r="I64" s="30"/>
      <c r="J64" s="30"/>
      <c r="K64" s="30"/>
      <c r="L64" s="48"/>
      <c r="M64" s="30"/>
      <c r="N64" s="30"/>
      <c r="O64" s="30"/>
      <c r="P64" s="30"/>
      <c r="Q64" s="30"/>
      <c r="R64" s="30"/>
      <c r="S64" s="30"/>
      <c r="T64" s="56"/>
      <c r="U64" s="56"/>
      <c r="V64" s="57"/>
      <c r="W64" s="30"/>
      <c r="X64" s="30"/>
      <c r="Y64" s="30"/>
    </row>
    <row r="65" spans="1:25" ht="29" x14ac:dyDescent="0.35">
      <c r="A65" s="29" t="s">
        <v>92</v>
      </c>
      <c r="B65" s="30" t="s">
        <v>102</v>
      </c>
      <c r="C65" s="31" t="s">
        <v>284</v>
      </c>
      <c r="D65" s="31" t="s">
        <v>204</v>
      </c>
      <c r="E65" s="31" t="s">
        <v>92</v>
      </c>
      <c r="F65" s="30"/>
      <c r="G65" s="30"/>
      <c r="H65" s="30"/>
      <c r="I65" s="30"/>
      <c r="J65" s="30"/>
      <c r="K65" s="30"/>
      <c r="L65" s="48"/>
      <c r="M65" s="30"/>
      <c r="N65" s="30"/>
      <c r="O65" s="30"/>
      <c r="P65" s="30"/>
      <c r="Q65" s="30"/>
      <c r="R65" s="30"/>
      <c r="S65" s="30"/>
      <c r="T65" s="56"/>
      <c r="U65" s="56"/>
      <c r="V65" s="57"/>
      <c r="W65" s="30"/>
      <c r="X65" s="30"/>
      <c r="Y65" s="30"/>
    </row>
    <row r="66" spans="1:25" ht="29" x14ac:dyDescent="0.35">
      <c r="A66" s="29" t="s">
        <v>103</v>
      </c>
      <c r="B66" s="30" t="s">
        <v>104</v>
      </c>
      <c r="C66" s="31" t="s">
        <v>155</v>
      </c>
      <c r="D66" s="31" t="s">
        <v>156</v>
      </c>
      <c r="E66" s="31"/>
      <c r="F66" s="30"/>
      <c r="G66" s="30"/>
      <c r="H66" s="30"/>
      <c r="I66" s="30"/>
      <c r="J66" s="30"/>
      <c r="K66" s="30"/>
      <c r="L66" s="48"/>
      <c r="M66" s="30"/>
      <c r="N66" s="30"/>
      <c r="O66" s="30"/>
      <c r="P66" s="30"/>
      <c r="Q66" s="30"/>
      <c r="R66" s="30"/>
      <c r="S66" s="30"/>
      <c r="T66" s="56"/>
      <c r="U66" s="56"/>
      <c r="V66" s="57"/>
      <c r="W66" s="30"/>
      <c r="X66" s="30"/>
      <c r="Y66" s="30"/>
    </row>
    <row r="67" spans="1:25" ht="58" x14ac:dyDescent="0.35">
      <c r="A67" s="29" t="s">
        <v>103</v>
      </c>
      <c r="B67" s="30" t="s">
        <v>105</v>
      </c>
      <c r="C67" s="31" t="s">
        <v>248</v>
      </c>
      <c r="D67" s="31" t="s">
        <v>249</v>
      </c>
      <c r="E67" s="31"/>
      <c r="F67" s="30"/>
      <c r="G67" s="30"/>
      <c r="H67" s="30"/>
      <c r="I67" s="30"/>
      <c r="J67" s="30"/>
      <c r="K67" s="30"/>
      <c r="L67" s="48"/>
      <c r="M67" s="30"/>
      <c r="N67" s="30"/>
      <c r="O67" s="30"/>
      <c r="P67" s="30"/>
      <c r="Q67" s="30"/>
      <c r="R67" s="30"/>
      <c r="S67" s="30"/>
      <c r="T67" s="60"/>
      <c r="U67" s="60"/>
      <c r="V67" s="61"/>
      <c r="W67" s="30"/>
      <c r="X67" s="30"/>
      <c r="Y67" s="30"/>
    </row>
    <row r="68" spans="1:25" ht="72.5" x14ac:dyDescent="0.35">
      <c r="A68" s="29" t="s">
        <v>106</v>
      </c>
      <c r="B68" s="30" t="s">
        <v>107</v>
      </c>
      <c r="C68" s="31" t="s">
        <v>250</v>
      </c>
      <c r="D68" s="31"/>
      <c r="E68" s="31"/>
      <c r="F68" s="30"/>
      <c r="G68" s="30"/>
      <c r="H68" s="30"/>
      <c r="I68" s="30"/>
      <c r="J68" s="30"/>
      <c r="K68" s="30"/>
      <c r="L68" s="48"/>
      <c r="M68" s="30"/>
      <c r="N68" s="30"/>
      <c r="O68" s="30"/>
      <c r="P68" s="30"/>
      <c r="Q68" s="30"/>
      <c r="R68" s="30"/>
      <c r="S68" s="30"/>
      <c r="T68" s="60"/>
      <c r="U68" s="60"/>
      <c r="V68" s="61"/>
      <c r="W68" s="30"/>
      <c r="X68" s="30"/>
      <c r="Y68" s="30"/>
    </row>
    <row r="69" spans="1:25" ht="58" x14ac:dyDescent="0.35">
      <c r="A69" s="29" t="s">
        <v>108</v>
      </c>
      <c r="B69" s="30" t="s">
        <v>109</v>
      </c>
      <c r="C69" s="31" t="s">
        <v>251</v>
      </c>
      <c r="D69" s="31"/>
      <c r="E69" s="31"/>
      <c r="F69" s="30"/>
      <c r="G69" s="30"/>
      <c r="H69" s="30"/>
      <c r="I69" s="30"/>
      <c r="J69" s="30"/>
      <c r="K69" s="30"/>
      <c r="L69" s="48"/>
      <c r="M69" s="30"/>
      <c r="N69" s="30"/>
      <c r="O69" s="30"/>
      <c r="P69" s="30"/>
      <c r="Q69" s="30"/>
      <c r="R69" s="30"/>
      <c r="S69" s="30"/>
      <c r="T69" s="60"/>
      <c r="U69" s="60"/>
      <c r="V69" s="61"/>
      <c r="W69" s="30"/>
      <c r="X69" s="30"/>
      <c r="Y69" s="30"/>
    </row>
    <row r="70" spans="1:25" ht="29" x14ac:dyDescent="0.35">
      <c r="A70" s="29" t="s">
        <v>108</v>
      </c>
      <c r="B70" s="30" t="s">
        <v>110</v>
      </c>
      <c r="C70" s="31" t="s">
        <v>285</v>
      </c>
      <c r="D70" s="31"/>
      <c r="E70" s="31"/>
      <c r="F70" s="30"/>
      <c r="G70" s="30"/>
      <c r="H70" s="30"/>
      <c r="I70" s="30"/>
      <c r="J70" s="30"/>
      <c r="K70" s="30"/>
      <c r="L70" s="48"/>
      <c r="M70" s="30"/>
      <c r="N70" s="30"/>
      <c r="O70" s="30"/>
      <c r="P70" s="30"/>
      <c r="Q70" s="30"/>
      <c r="R70" s="30"/>
      <c r="S70" s="30"/>
      <c r="T70" s="56"/>
      <c r="U70" s="56"/>
      <c r="V70" s="57"/>
      <c r="W70" s="30"/>
      <c r="X70" s="30"/>
      <c r="Y70" s="30"/>
    </row>
    <row r="71" spans="1:25" ht="58" x14ac:dyDescent="0.35">
      <c r="A71" s="29" t="s">
        <v>111</v>
      </c>
      <c r="B71" s="30" t="s">
        <v>112</v>
      </c>
      <c r="C71" s="31" t="s">
        <v>286</v>
      </c>
      <c r="D71" s="31" t="s">
        <v>209</v>
      </c>
      <c r="E71" s="31"/>
      <c r="F71" s="30"/>
      <c r="G71" s="30"/>
      <c r="H71" s="30"/>
      <c r="I71" s="30"/>
      <c r="J71" s="30"/>
      <c r="K71" s="30"/>
      <c r="L71" s="48"/>
      <c r="M71" s="30"/>
      <c r="N71" s="30"/>
      <c r="O71" s="30"/>
      <c r="P71" s="30"/>
      <c r="Q71" s="30"/>
      <c r="R71" s="30"/>
      <c r="S71" s="30"/>
      <c r="T71" s="56"/>
      <c r="U71" s="56"/>
      <c r="V71" s="57"/>
      <c r="W71" s="30"/>
      <c r="X71" s="30"/>
      <c r="Y71" s="30"/>
    </row>
    <row r="72" spans="1:25" ht="29" x14ac:dyDescent="0.35">
      <c r="A72" s="29" t="s">
        <v>111</v>
      </c>
      <c r="B72" s="30" t="s">
        <v>113</v>
      </c>
      <c r="C72" s="31" t="s">
        <v>157</v>
      </c>
      <c r="D72" s="31" t="s">
        <v>161</v>
      </c>
      <c r="E72" s="31"/>
      <c r="F72" s="30"/>
      <c r="G72" s="30"/>
      <c r="H72" s="30"/>
      <c r="I72" s="30"/>
      <c r="J72" s="30"/>
      <c r="K72" s="30"/>
      <c r="L72" s="48"/>
      <c r="M72" s="30"/>
      <c r="N72" s="30"/>
      <c r="O72" s="30"/>
      <c r="P72" s="30"/>
      <c r="Q72" s="30"/>
      <c r="R72" s="30"/>
      <c r="S72" s="30"/>
      <c r="T72" s="56"/>
      <c r="U72" s="56"/>
      <c r="V72" s="57"/>
      <c r="W72" s="30"/>
      <c r="X72" s="30"/>
      <c r="Y72" s="30"/>
    </row>
    <row r="73" spans="1:25" ht="43.5" x14ac:dyDescent="0.35">
      <c r="A73" s="29" t="s">
        <v>111</v>
      </c>
      <c r="B73" s="30" t="s">
        <v>114</v>
      </c>
      <c r="C73" s="31" t="s">
        <v>293</v>
      </c>
      <c r="D73" s="31" t="s">
        <v>160</v>
      </c>
      <c r="E73" s="31"/>
      <c r="F73" s="30"/>
      <c r="G73" s="30"/>
      <c r="H73" s="30"/>
      <c r="I73" s="30"/>
      <c r="J73" s="30"/>
      <c r="K73" s="30"/>
      <c r="L73" s="48"/>
      <c r="M73" s="30"/>
      <c r="N73" s="30"/>
      <c r="O73" s="30"/>
      <c r="P73" s="30"/>
      <c r="Q73" s="30"/>
      <c r="R73" s="30"/>
      <c r="S73" s="30"/>
      <c r="T73" s="56"/>
      <c r="U73" s="56"/>
      <c r="V73" s="57"/>
      <c r="W73" s="30"/>
      <c r="X73" s="30"/>
      <c r="Y73" s="30"/>
    </row>
    <row r="74" spans="1:25" ht="72.5" x14ac:dyDescent="0.35">
      <c r="A74" s="29" t="s">
        <v>111</v>
      </c>
      <c r="B74" s="30" t="s">
        <v>115</v>
      </c>
      <c r="C74" s="31" t="s">
        <v>294</v>
      </c>
      <c r="D74" s="31" t="s">
        <v>210</v>
      </c>
      <c r="E74" s="31"/>
      <c r="F74" s="30"/>
      <c r="G74" s="30"/>
      <c r="H74" s="30"/>
      <c r="I74" s="30"/>
      <c r="J74" s="30"/>
      <c r="K74" s="30"/>
      <c r="L74" s="48"/>
      <c r="M74" s="30"/>
      <c r="N74" s="30"/>
      <c r="O74" s="30"/>
      <c r="P74" s="30"/>
      <c r="Q74" s="30"/>
      <c r="R74" s="30"/>
      <c r="S74" s="30"/>
      <c r="T74" s="56"/>
      <c r="U74" s="56"/>
      <c r="V74" s="57"/>
      <c r="W74" s="30"/>
      <c r="X74" s="30"/>
      <c r="Y74" s="30"/>
    </row>
    <row r="75" spans="1:25" ht="87" x14ac:dyDescent="0.35">
      <c r="A75" s="29" t="s">
        <v>111</v>
      </c>
      <c r="B75" s="30" t="s">
        <v>116</v>
      </c>
      <c r="C75" s="31" t="s">
        <v>295</v>
      </c>
      <c r="D75" s="31" t="s">
        <v>227</v>
      </c>
      <c r="E75" s="31"/>
      <c r="F75" s="30"/>
      <c r="G75" s="30"/>
      <c r="H75" s="30"/>
      <c r="I75" s="30"/>
      <c r="J75" s="30"/>
      <c r="K75" s="30"/>
      <c r="L75" s="48"/>
      <c r="M75" s="30"/>
      <c r="N75" s="30"/>
      <c r="O75" s="30"/>
      <c r="P75" s="30"/>
      <c r="Q75" s="30"/>
      <c r="R75" s="30"/>
      <c r="S75" s="30"/>
      <c r="T75" s="56"/>
      <c r="U75" s="56"/>
      <c r="V75" s="57"/>
      <c r="W75" s="30"/>
      <c r="X75" s="30"/>
      <c r="Y75" s="30"/>
    </row>
    <row r="76" spans="1:25" ht="58" x14ac:dyDescent="0.35">
      <c r="A76" s="29" t="s">
        <v>117</v>
      </c>
      <c r="B76" s="30" t="s">
        <v>118</v>
      </c>
      <c r="C76" s="31" t="s">
        <v>252</v>
      </c>
      <c r="D76" s="31" t="s">
        <v>297</v>
      </c>
      <c r="E76" s="31"/>
      <c r="F76" s="30"/>
      <c r="G76" s="30"/>
      <c r="H76" s="30"/>
      <c r="I76" s="30"/>
      <c r="J76" s="30"/>
      <c r="K76" s="30"/>
      <c r="L76" s="48"/>
      <c r="M76" s="30"/>
      <c r="N76" s="30"/>
      <c r="O76" s="30"/>
      <c r="P76" s="30"/>
      <c r="Q76" s="30"/>
      <c r="R76" s="30"/>
      <c r="S76" s="30"/>
      <c r="T76" s="56"/>
      <c r="U76" s="56"/>
      <c r="V76" s="57"/>
      <c r="W76" s="30"/>
      <c r="X76" s="30"/>
      <c r="Y76" s="30"/>
    </row>
    <row r="77" spans="1:25" ht="43.5" x14ac:dyDescent="0.35">
      <c r="A77" s="29" t="s">
        <v>117</v>
      </c>
      <c r="B77" s="30" t="s">
        <v>119</v>
      </c>
      <c r="C77" s="31" t="s">
        <v>253</v>
      </c>
      <c r="D77" s="31" t="s">
        <v>296</v>
      </c>
      <c r="E77" s="31"/>
      <c r="F77" s="30"/>
      <c r="G77" s="30"/>
      <c r="H77" s="30"/>
      <c r="I77" s="30"/>
      <c r="J77" s="30"/>
      <c r="K77" s="30"/>
      <c r="L77" s="48"/>
      <c r="M77" s="30"/>
      <c r="N77" s="30"/>
      <c r="O77" s="30"/>
      <c r="P77" s="30"/>
      <c r="Q77" s="30"/>
      <c r="R77" s="30"/>
      <c r="S77" s="30"/>
      <c r="T77" s="56"/>
      <c r="U77" s="56"/>
      <c r="V77" s="57"/>
      <c r="W77" s="30"/>
      <c r="X77" s="30"/>
      <c r="Y77" s="30"/>
    </row>
    <row r="78" spans="1:25" ht="43.5" x14ac:dyDescent="0.35">
      <c r="A78" s="29" t="s">
        <v>117</v>
      </c>
      <c r="B78" s="30" t="s">
        <v>120</v>
      </c>
      <c r="C78" s="31" t="s">
        <v>254</v>
      </c>
      <c r="D78" s="31" t="s">
        <v>255</v>
      </c>
      <c r="E78" s="31"/>
      <c r="F78" s="30"/>
      <c r="G78" s="30"/>
      <c r="H78" s="30"/>
      <c r="I78" s="30"/>
      <c r="J78" s="30"/>
      <c r="K78" s="30"/>
      <c r="L78" s="48"/>
      <c r="M78" s="30"/>
      <c r="N78" s="30"/>
      <c r="O78" s="30"/>
      <c r="P78" s="30"/>
      <c r="Q78" s="30"/>
      <c r="R78" s="30"/>
      <c r="S78" s="30"/>
      <c r="T78" s="63"/>
      <c r="U78" s="63"/>
      <c r="V78" s="57"/>
      <c r="W78" s="30"/>
      <c r="X78" s="30"/>
      <c r="Y78" s="30"/>
    </row>
    <row r="79" spans="1:25" ht="43.5" x14ac:dyDescent="0.35">
      <c r="A79" s="29" t="s">
        <v>117</v>
      </c>
      <c r="B79" s="30" t="s">
        <v>121</v>
      </c>
      <c r="C79" s="31" t="s">
        <v>256</v>
      </c>
      <c r="D79" s="31"/>
      <c r="E79" s="31"/>
      <c r="F79" s="30"/>
      <c r="G79" s="30"/>
      <c r="H79" s="30"/>
      <c r="I79" s="30"/>
      <c r="J79" s="30"/>
      <c r="K79" s="30"/>
      <c r="L79" s="48"/>
      <c r="M79" s="30"/>
      <c r="N79" s="30"/>
      <c r="O79" s="30"/>
      <c r="P79" s="30"/>
      <c r="Q79" s="30"/>
      <c r="R79" s="30"/>
      <c r="S79" s="30"/>
      <c r="T79" s="56"/>
      <c r="U79" s="56"/>
      <c r="V79" s="57"/>
      <c r="W79" s="30"/>
      <c r="X79" s="30"/>
      <c r="Y79" s="30"/>
    </row>
    <row r="80" spans="1:25" x14ac:dyDescent="0.35">
      <c r="A80" s="29" t="s">
        <v>117</v>
      </c>
      <c r="B80" s="30" t="s">
        <v>122</v>
      </c>
      <c r="C80" s="31" t="s">
        <v>228</v>
      </c>
      <c r="D80" s="31"/>
      <c r="E80" s="31"/>
      <c r="F80" s="30"/>
      <c r="G80" s="30"/>
      <c r="H80" s="30"/>
      <c r="I80" s="30"/>
      <c r="J80" s="30"/>
      <c r="K80" s="30"/>
      <c r="L80" s="48"/>
      <c r="M80" s="30"/>
      <c r="N80" s="30"/>
      <c r="O80" s="30"/>
      <c r="P80" s="30"/>
      <c r="Q80" s="30"/>
      <c r="R80" s="30"/>
      <c r="S80" s="30"/>
      <c r="T80" s="60"/>
      <c r="U80" s="60"/>
      <c r="V80" s="61"/>
      <c r="W80" s="30"/>
      <c r="X80" s="30"/>
      <c r="Y80" s="30"/>
    </row>
    <row r="81" spans="1:25" ht="43.5" x14ac:dyDescent="0.35">
      <c r="A81" s="29" t="s">
        <v>123</v>
      </c>
      <c r="B81" s="30" t="s">
        <v>77</v>
      </c>
      <c r="C81" s="31" t="s">
        <v>205</v>
      </c>
      <c r="D81" s="31" t="s">
        <v>298</v>
      </c>
      <c r="E81" s="31"/>
      <c r="F81" s="30"/>
      <c r="G81" s="30"/>
      <c r="H81" s="30"/>
      <c r="I81" s="30"/>
      <c r="J81" s="30"/>
      <c r="K81" s="30"/>
      <c r="L81" s="48"/>
      <c r="M81" s="30"/>
      <c r="N81" s="30"/>
      <c r="O81" s="30"/>
      <c r="P81" s="30"/>
      <c r="Q81" s="30"/>
      <c r="R81" s="30"/>
      <c r="S81" s="30"/>
      <c r="T81" s="60"/>
      <c r="U81" s="60"/>
      <c r="V81" s="61"/>
      <c r="W81" s="30"/>
      <c r="X81" s="30"/>
      <c r="Y81" s="30"/>
    </row>
    <row r="82" spans="1:25" x14ac:dyDescent="0.35">
      <c r="L82" s="48"/>
      <c r="T82" s="60"/>
      <c r="U82" s="60"/>
      <c r="V82" s="61"/>
    </row>
    <row r="83" spans="1:25" x14ac:dyDescent="0.35">
      <c r="L83" s="48"/>
      <c r="T83" s="60"/>
      <c r="U83" s="60"/>
      <c r="V83" s="61"/>
    </row>
    <row r="84" spans="1:25" x14ac:dyDescent="0.35">
      <c r="L84" s="48"/>
      <c r="T84" s="60"/>
      <c r="U84" s="60"/>
      <c r="V84" s="61"/>
    </row>
    <row r="85" spans="1:25" x14ac:dyDescent="0.35">
      <c r="L85" s="48"/>
      <c r="T85" s="60"/>
      <c r="U85" s="60"/>
      <c r="V85" s="61"/>
    </row>
    <row r="86" spans="1:25" x14ac:dyDescent="0.35">
      <c r="L86" s="48"/>
      <c r="T86" s="60"/>
      <c r="U86" s="60"/>
      <c r="V86" s="61"/>
    </row>
    <row r="87" spans="1:25" x14ac:dyDescent="0.35">
      <c r="L87" s="48"/>
      <c r="T87" s="60"/>
      <c r="U87" s="60"/>
      <c r="V87" s="61"/>
    </row>
    <row r="88" spans="1:25" x14ac:dyDescent="0.35">
      <c r="L88" s="48"/>
      <c r="T88" s="60"/>
      <c r="U88" s="60"/>
      <c r="V88" s="61"/>
    </row>
    <row r="89" spans="1:25" x14ac:dyDescent="0.35">
      <c r="L89" s="48"/>
      <c r="T89" s="60"/>
      <c r="U89" s="60"/>
      <c r="V89" s="61"/>
    </row>
    <row r="90" spans="1:25" x14ac:dyDescent="0.35">
      <c r="L90" s="48"/>
      <c r="T90" s="60"/>
      <c r="U90" s="60"/>
      <c r="V90" s="61"/>
    </row>
    <row r="91" spans="1:25" x14ac:dyDescent="0.35">
      <c r="L91" s="48"/>
      <c r="T91" s="60"/>
      <c r="U91" s="60"/>
      <c r="V91" s="61"/>
    </row>
    <row r="92" spans="1:25" x14ac:dyDescent="0.35">
      <c r="L92" s="48"/>
      <c r="T92" s="60"/>
      <c r="U92" s="60"/>
      <c r="V92" s="61"/>
    </row>
    <row r="93" spans="1:25" x14ac:dyDescent="0.35">
      <c r="L93" s="48"/>
      <c r="T93" s="56"/>
      <c r="U93" s="60"/>
      <c r="V93" s="61"/>
    </row>
    <row r="94" spans="1:25" x14ac:dyDescent="0.35">
      <c r="L94" s="48"/>
      <c r="T94" s="60"/>
      <c r="U94" s="60"/>
      <c r="V94" s="61"/>
    </row>
    <row r="95" spans="1:25" x14ac:dyDescent="0.35">
      <c r="L95" s="48"/>
      <c r="T95" s="60"/>
      <c r="U95" s="60"/>
      <c r="V95" s="61"/>
    </row>
    <row r="96" spans="1:25" x14ac:dyDescent="0.35">
      <c r="L96" s="48"/>
      <c r="T96" s="56"/>
      <c r="U96" s="56"/>
      <c r="V96" s="57"/>
    </row>
    <row r="97" spans="12:22" x14ac:dyDescent="0.35">
      <c r="L97" s="48"/>
      <c r="T97" s="56"/>
      <c r="U97" s="56"/>
      <c r="V97" s="57"/>
    </row>
    <row r="98" spans="12:22" x14ac:dyDescent="0.35">
      <c r="L98" s="48"/>
      <c r="T98" s="56"/>
      <c r="U98" s="56"/>
      <c r="V98" s="57"/>
    </row>
    <row r="99" spans="12:22" x14ac:dyDescent="0.35">
      <c r="L99" s="48"/>
      <c r="T99" s="56"/>
      <c r="U99" s="56"/>
      <c r="V99" s="57"/>
    </row>
    <row r="100" spans="12:22" x14ac:dyDescent="0.35">
      <c r="L100" s="48"/>
      <c r="T100" s="56"/>
      <c r="U100" s="56"/>
      <c r="V100" s="57"/>
    </row>
    <row r="101" spans="12:22" x14ac:dyDescent="0.35">
      <c r="L101" s="48"/>
      <c r="T101" s="60"/>
      <c r="U101" s="56"/>
      <c r="V101" s="57"/>
    </row>
    <row r="102" spans="12:22" x14ac:dyDescent="0.35">
      <c r="L102" s="48"/>
      <c r="T102" s="60"/>
      <c r="U102" s="60"/>
      <c r="V102" s="61"/>
    </row>
    <row r="103" spans="12:22" x14ac:dyDescent="0.35">
      <c r="L103" s="48"/>
      <c r="T103" s="60"/>
      <c r="U103" s="60"/>
      <c r="V103" s="61"/>
    </row>
    <row r="104" spans="12:22" x14ac:dyDescent="0.35">
      <c r="L104" s="48"/>
      <c r="T104" s="56"/>
      <c r="U104" s="56"/>
      <c r="V104" s="57"/>
    </row>
    <row r="105" spans="12:22" x14ac:dyDescent="0.35">
      <c r="L105" s="48"/>
      <c r="T105" s="56"/>
      <c r="U105" s="56"/>
      <c r="V105" s="57"/>
    </row>
    <row r="106" spans="12:22" x14ac:dyDescent="0.35">
      <c r="L106" s="48"/>
      <c r="T106" s="56"/>
      <c r="U106" s="56"/>
      <c r="V106" s="57"/>
    </row>
    <row r="107" spans="12:22" x14ac:dyDescent="0.35">
      <c r="L107" s="48"/>
      <c r="T107" s="56"/>
      <c r="U107" s="56"/>
      <c r="V107" s="57"/>
    </row>
    <row r="108" spans="12:22" x14ac:dyDescent="0.35">
      <c r="L108" s="48"/>
      <c r="T108" s="56"/>
      <c r="U108" s="56"/>
      <c r="V108" s="57"/>
    </row>
    <row r="109" spans="12:22" x14ac:dyDescent="0.35">
      <c r="L109" s="48"/>
      <c r="T109" s="56"/>
      <c r="U109" s="56"/>
      <c r="V109" s="57"/>
    </row>
    <row r="110" spans="12:22" x14ac:dyDescent="0.35">
      <c r="L110" s="48"/>
      <c r="T110" s="56"/>
      <c r="U110" s="56"/>
      <c r="V110" s="57"/>
    </row>
    <row r="111" spans="12:22" x14ac:dyDescent="0.35">
      <c r="L111" s="48"/>
      <c r="T111" s="56"/>
      <c r="U111" s="56"/>
      <c r="V111" s="57"/>
    </row>
    <row r="112" spans="12:22" x14ac:dyDescent="0.35">
      <c r="L112" s="48"/>
      <c r="T112" s="56"/>
      <c r="U112" s="56"/>
      <c r="V112" s="57"/>
    </row>
    <row r="113" spans="12:22" x14ac:dyDescent="0.35">
      <c r="L113" s="48"/>
      <c r="T113" s="56"/>
      <c r="U113" s="56"/>
      <c r="V113" s="57"/>
    </row>
    <row r="114" spans="12:22" x14ac:dyDescent="0.35">
      <c r="L114" s="48"/>
      <c r="T114" s="56"/>
      <c r="U114" s="56"/>
      <c r="V114" s="57"/>
    </row>
    <row r="115" spans="12:22" x14ac:dyDescent="0.35">
      <c r="L115" s="48"/>
      <c r="T115" s="56"/>
      <c r="U115" s="56"/>
      <c r="V115" s="57"/>
    </row>
    <row r="116" spans="12:22" x14ac:dyDescent="0.35">
      <c r="L116" s="48"/>
      <c r="T116" s="56"/>
      <c r="U116" s="56"/>
      <c r="V116" s="57"/>
    </row>
    <row r="117" spans="12:22" x14ac:dyDescent="0.35">
      <c r="L117" s="48"/>
      <c r="T117" s="56"/>
      <c r="U117" s="56"/>
      <c r="V117" s="57"/>
    </row>
    <row r="118" spans="12:22" x14ac:dyDescent="0.35">
      <c r="L118" s="48"/>
      <c r="T118" s="56"/>
      <c r="U118" s="56"/>
      <c r="V118" s="57"/>
    </row>
    <row r="119" spans="12:22" x14ac:dyDescent="0.35">
      <c r="L119" s="48"/>
      <c r="T119" s="56"/>
      <c r="U119" s="56"/>
      <c r="V119" s="57"/>
    </row>
    <row r="120" spans="12:22" x14ac:dyDescent="0.35">
      <c r="L120" s="48"/>
      <c r="T120" s="56"/>
      <c r="U120" s="56"/>
      <c r="V120" s="61"/>
    </row>
    <row r="121" spans="12:22" x14ac:dyDescent="0.35">
      <c r="L121" s="48"/>
      <c r="T121" s="56"/>
      <c r="U121" s="56"/>
      <c r="V121" s="57"/>
    </row>
    <row r="122" spans="12:22" x14ac:dyDescent="0.35">
      <c r="L122" s="48"/>
      <c r="T122" s="56"/>
      <c r="U122" s="56"/>
      <c r="V122" s="57"/>
    </row>
    <row r="123" spans="12:22" x14ac:dyDescent="0.35">
      <c r="L123" s="48"/>
      <c r="T123" s="56"/>
      <c r="U123" s="56"/>
      <c r="V123" s="57"/>
    </row>
    <row r="124" spans="12:22" x14ac:dyDescent="0.35">
      <c r="L124" s="48"/>
      <c r="T124" s="56"/>
      <c r="U124" s="56"/>
      <c r="V124" s="57"/>
    </row>
    <row r="125" spans="12:22" x14ac:dyDescent="0.35">
      <c r="L125" s="48"/>
      <c r="T125" s="56"/>
      <c r="U125" s="56"/>
      <c r="V125" s="57"/>
    </row>
    <row r="126" spans="12:22" x14ac:dyDescent="0.35">
      <c r="L126" s="48"/>
      <c r="T126" s="56"/>
      <c r="U126" s="56"/>
      <c r="V126" s="57"/>
    </row>
    <row r="127" spans="12:22" x14ac:dyDescent="0.35">
      <c r="L127" s="48"/>
      <c r="T127" s="56"/>
      <c r="U127" s="56"/>
      <c r="V127" s="57"/>
    </row>
    <row r="128" spans="12:22" x14ac:dyDescent="0.35">
      <c r="L128" s="48"/>
      <c r="T128" s="60"/>
      <c r="U128" s="56"/>
      <c r="V128" s="57"/>
    </row>
    <row r="129" spans="12:22" x14ac:dyDescent="0.35">
      <c r="L129" s="48"/>
      <c r="T129" s="60"/>
      <c r="U129" s="60"/>
      <c r="V129" s="61"/>
    </row>
    <row r="130" spans="12:22" x14ac:dyDescent="0.35">
      <c r="L130" s="48"/>
      <c r="T130" s="60"/>
      <c r="U130" s="60"/>
      <c r="V130" s="61"/>
    </row>
    <row r="131" spans="12:22" x14ac:dyDescent="0.35">
      <c r="L131" s="48"/>
      <c r="T131" s="56"/>
      <c r="U131" s="56"/>
      <c r="V131" s="57"/>
    </row>
    <row r="132" spans="12:22" x14ac:dyDescent="0.35">
      <c r="L132" s="48"/>
      <c r="T132" s="56"/>
      <c r="U132" s="56"/>
      <c r="V132" s="57"/>
    </row>
    <row r="133" spans="12:22" x14ac:dyDescent="0.35">
      <c r="L133" s="48"/>
      <c r="T133" s="56"/>
      <c r="U133" s="56"/>
      <c r="V133" s="57"/>
    </row>
    <row r="134" spans="12:22" x14ac:dyDescent="0.35">
      <c r="L134" s="48"/>
      <c r="T134" s="56"/>
      <c r="U134" s="56"/>
      <c r="V134" s="57"/>
    </row>
    <row r="135" spans="12:22" x14ac:dyDescent="0.35">
      <c r="L135" s="48"/>
      <c r="T135" s="56"/>
      <c r="U135" s="56"/>
      <c r="V135" s="57"/>
    </row>
    <row r="136" spans="12:22" x14ac:dyDescent="0.35">
      <c r="L136" s="48"/>
      <c r="T136" s="56"/>
      <c r="U136" s="56"/>
      <c r="V136" s="57"/>
    </row>
    <row r="137" spans="12:22" x14ac:dyDescent="0.35">
      <c r="L137" s="48"/>
      <c r="T137" s="56"/>
      <c r="U137" s="56"/>
      <c r="V137" s="57"/>
    </row>
    <row r="138" spans="12:22" x14ac:dyDescent="0.35">
      <c r="L138" s="48"/>
      <c r="T138" s="56"/>
      <c r="U138" s="56"/>
      <c r="V138" s="57"/>
    </row>
    <row r="139" spans="12:22" x14ac:dyDescent="0.35">
      <c r="L139" s="48"/>
      <c r="T139" s="56"/>
      <c r="U139" s="56"/>
      <c r="V139" s="57"/>
    </row>
    <row r="140" spans="12:22" x14ac:dyDescent="0.35">
      <c r="L140" s="48"/>
      <c r="T140" s="56"/>
      <c r="U140" s="56"/>
      <c r="V140" s="57"/>
    </row>
    <row r="141" spans="12:22" x14ac:dyDescent="0.35">
      <c r="L141" s="48"/>
      <c r="T141" s="56"/>
      <c r="U141" s="56"/>
      <c r="V141" s="57"/>
    </row>
    <row r="142" spans="12:22" x14ac:dyDescent="0.35">
      <c r="L142" s="48"/>
      <c r="T142" s="56"/>
      <c r="U142" s="56"/>
      <c r="V142" s="57"/>
    </row>
    <row r="143" spans="12:22" x14ac:dyDescent="0.35">
      <c r="L143" s="48"/>
      <c r="T143" s="56"/>
      <c r="U143" s="56"/>
      <c r="V143" s="57"/>
    </row>
    <row r="144" spans="12:22" x14ac:dyDescent="0.35">
      <c r="L144" s="48"/>
      <c r="T144" s="56"/>
      <c r="U144" s="56"/>
      <c r="V144" s="57"/>
    </row>
    <row r="145" spans="12:22" x14ac:dyDescent="0.35">
      <c r="L145" s="48"/>
      <c r="T145" s="56"/>
      <c r="U145" s="56"/>
      <c r="V145" s="57"/>
    </row>
    <row r="146" spans="12:22" x14ac:dyDescent="0.35">
      <c r="L146" s="48"/>
      <c r="T146" s="56"/>
      <c r="U146" s="56"/>
      <c r="V146" s="57"/>
    </row>
    <row r="147" spans="12:22" x14ac:dyDescent="0.35">
      <c r="L147" s="48"/>
      <c r="T147" s="56"/>
      <c r="U147" s="56"/>
      <c r="V147" s="57"/>
    </row>
    <row r="148" spans="12:22" x14ac:dyDescent="0.35">
      <c r="L148" s="48"/>
      <c r="T148" s="56"/>
      <c r="U148" s="56"/>
      <c r="V148" s="57"/>
    </row>
    <row r="149" spans="12:22" x14ac:dyDescent="0.35">
      <c r="L149" s="48"/>
      <c r="T149" s="56"/>
      <c r="U149" s="56"/>
      <c r="V149" s="57"/>
    </row>
    <row r="150" spans="12:22" x14ac:dyDescent="0.35">
      <c r="L150" s="48"/>
      <c r="T150" s="56"/>
      <c r="U150" s="56"/>
      <c r="V150" s="57"/>
    </row>
    <row r="151" spans="12:22" x14ac:dyDescent="0.35">
      <c r="L151" s="48"/>
      <c r="T151" s="56"/>
      <c r="U151" s="56"/>
      <c r="V151" s="57"/>
    </row>
    <row r="152" spans="12:22" x14ac:dyDescent="0.35">
      <c r="L152" s="48"/>
      <c r="T152" s="56"/>
      <c r="U152" s="56"/>
      <c r="V152" s="57"/>
    </row>
    <row r="153" spans="12:22" x14ac:dyDescent="0.35">
      <c r="L153" s="48"/>
      <c r="T153" s="56"/>
      <c r="U153" s="56"/>
      <c r="V153" s="57"/>
    </row>
    <row r="154" spans="12:22" x14ac:dyDescent="0.35">
      <c r="L154" s="48"/>
      <c r="T154" s="56"/>
      <c r="U154" s="56"/>
      <c r="V154" s="57"/>
    </row>
    <row r="155" spans="12:22" x14ac:dyDescent="0.35">
      <c r="L155" s="48"/>
      <c r="T155" s="56"/>
      <c r="U155" s="56"/>
      <c r="V155" s="57"/>
    </row>
    <row r="156" spans="12:22" x14ac:dyDescent="0.35">
      <c r="L156" s="48"/>
      <c r="T156" s="56"/>
      <c r="U156" s="56"/>
      <c r="V156" s="57"/>
    </row>
    <row r="157" spans="12:22" x14ac:dyDescent="0.35">
      <c r="L157" s="48"/>
      <c r="T157" s="56"/>
      <c r="U157" s="56"/>
      <c r="V157" s="57"/>
    </row>
    <row r="158" spans="12:22" x14ac:dyDescent="0.35">
      <c r="L158" s="48"/>
      <c r="T158" s="56"/>
      <c r="U158" s="56"/>
      <c r="V158" s="57"/>
    </row>
    <row r="159" spans="12:22" x14ac:dyDescent="0.35">
      <c r="L159" s="48"/>
      <c r="T159" s="56"/>
      <c r="U159" s="56"/>
      <c r="V159" s="57"/>
    </row>
    <row r="160" spans="12:22" x14ac:dyDescent="0.35">
      <c r="L160" s="48"/>
      <c r="T160" s="56"/>
      <c r="U160" s="56"/>
      <c r="V160" s="57"/>
    </row>
    <row r="161" spans="12:22" x14ac:dyDescent="0.35">
      <c r="L161" s="48"/>
      <c r="T161" s="56"/>
      <c r="U161" s="56"/>
      <c r="V161" s="57"/>
    </row>
    <row r="162" spans="12:22" x14ac:dyDescent="0.35">
      <c r="L162" s="48"/>
      <c r="T162" s="56"/>
      <c r="U162" s="56"/>
      <c r="V162" s="57"/>
    </row>
    <row r="163" spans="12:22" x14ac:dyDescent="0.35">
      <c r="L163" s="48"/>
      <c r="T163" s="56"/>
      <c r="U163" s="56"/>
      <c r="V163" s="57"/>
    </row>
    <row r="164" spans="12:22" x14ac:dyDescent="0.35">
      <c r="L164" s="48"/>
      <c r="T164" s="56"/>
      <c r="U164" s="56"/>
      <c r="V164" s="57"/>
    </row>
    <row r="165" spans="12:22" x14ac:dyDescent="0.35">
      <c r="L165" s="48"/>
      <c r="T165" s="56"/>
      <c r="U165" s="56"/>
      <c r="V165" s="57"/>
    </row>
    <row r="166" spans="12:22" x14ac:dyDescent="0.35">
      <c r="L166" s="48"/>
      <c r="T166" s="56"/>
      <c r="U166" s="56"/>
      <c r="V166" s="57"/>
    </row>
    <row r="167" spans="12:22" x14ac:dyDescent="0.35">
      <c r="L167" s="48"/>
      <c r="T167" s="56"/>
      <c r="U167" s="56"/>
      <c r="V167" s="57"/>
    </row>
    <row r="168" spans="12:22" x14ac:dyDescent="0.35">
      <c r="L168" s="48"/>
      <c r="T168" s="56"/>
      <c r="U168" s="56"/>
      <c r="V168" s="57"/>
    </row>
    <row r="169" spans="12:22" x14ac:dyDescent="0.35">
      <c r="L169" s="48"/>
      <c r="T169" s="56"/>
      <c r="U169" s="56"/>
      <c r="V169" s="57"/>
    </row>
    <row r="170" spans="12:22" x14ac:dyDescent="0.35">
      <c r="L170" s="48"/>
      <c r="T170" s="56"/>
      <c r="U170" s="56"/>
      <c r="V170" s="57"/>
    </row>
    <row r="171" spans="12:22" x14ac:dyDescent="0.35">
      <c r="L171" s="48"/>
      <c r="T171" s="60"/>
      <c r="U171" s="60"/>
      <c r="V171" s="61"/>
    </row>
    <row r="172" spans="12:22" x14ac:dyDescent="0.35">
      <c r="L172" s="48"/>
      <c r="T172" s="56"/>
      <c r="U172" s="56"/>
      <c r="V172" s="57"/>
    </row>
    <row r="173" spans="12:22" x14ac:dyDescent="0.35">
      <c r="L173" s="48"/>
      <c r="T173" s="56"/>
      <c r="U173" s="56"/>
      <c r="V173" s="57"/>
    </row>
    <row r="174" spans="12:22" x14ac:dyDescent="0.35">
      <c r="L174" s="48"/>
      <c r="T174" s="56"/>
      <c r="U174" s="56"/>
      <c r="V174" s="57"/>
    </row>
    <row r="175" spans="12:22" x14ac:dyDescent="0.35">
      <c r="L175" s="48"/>
      <c r="T175" s="56"/>
      <c r="U175" s="56"/>
      <c r="V175" s="57"/>
    </row>
    <row r="176" spans="12:22" x14ac:dyDescent="0.35">
      <c r="L176" s="48"/>
      <c r="T176" s="56"/>
      <c r="U176" s="62"/>
      <c r="V176" s="64"/>
    </row>
    <row r="177" spans="12:22" x14ac:dyDescent="0.35">
      <c r="L177" s="48"/>
      <c r="T177" s="56"/>
      <c r="U177" s="62"/>
      <c r="V177" s="64"/>
    </row>
    <row r="178" spans="12:22" x14ac:dyDescent="0.35">
      <c r="L178" s="48"/>
      <c r="T178" s="56"/>
      <c r="U178" s="62"/>
      <c r="V178" s="64"/>
    </row>
    <row r="179" spans="12:22" x14ac:dyDescent="0.35">
      <c r="L179" s="48"/>
      <c r="T179" s="56"/>
      <c r="U179" s="62"/>
      <c r="V179" s="64"/>
    </row>
    <row r="180" spans="12:22" x14ac:dyDescent="0.35">
      <c r="L180" s="48"/>
      <c r="T180" s="56"/>
      <c r="U180" s="62"/>
      <c r="V180" s="64"/>
    </row>
    <row r="181" spans="12:22" x14ac:dyDescent="0.35">
      <c r="L181" s="48"/>
      <c r="T181" s="56"/>
      <c r="U181" s="56"/>
      <c r="V181" s="57"/>
    </row>
    <row r="182" spans="12:22" x14ac:dyDescent="0.35">
      <c r="L182" s="48"/>
      <c r="T182" s="56"/>
      <c r="U182" s="56"/>
      <c r="V182" s="57"/>
    </row>
    <row r="183" spans="12:22" x14ac:dyDescent="0.35">
      <c r="L183" s="48"/>
      <c r="T183" s="56"/>
      <c r="U183" s="56"/>
      <c r="V183" s="57"/>
    </row>
    <row r="184" spans="12:22" x14ac:dyDescent="0.35">
      <c r="L184" s="48"/>
      <c r="T184" s="56"/>
      <c r="U184" s="56"/>
      <c r="V184" s="57"/>
    </row>
    <row r="185" spans="12:22" x14ac:dyDescent="0.35">
      <c r="L185" s="48"/>
      <c r="T185" s="60"/>
      <c r="U185" s="60"/>
      <c r="V185" s="61"/>
    </row>
    <row r="186" spans="12:22" x14ac:dyDescent="0.35">
      <c r="L186" s="48"/>
      <c r="T186" s="56"/>
      <c r="U186" s="56"/>
      <c r="V186" s="57"/>
    </row>
    <row r="187" spans="12:22" x14ac:dyDescent="0.35">
      <c r="L187" s="48"/>
      <c r="T187" s="56"/>
      <c r="U187" s="56"/>
      <c r="V187" s="57"/>
    </row>
    <row r="188" spans="12:22" x14ac:dyDescent="0.35">
      <c r="L188" s="48"/>
      <c r="T188" s="56"/>
      <c r="U188" s="56"/>
      <c r="V188" s="57"/>
    </row>
    <row r="189" spans="12:22" x14ac:dyDescent="0.35">
      <c r="L189" s="48"/>
      <c r="T189" s="56"/>
      <c r="U189" s="56"/>
      <c r="V189" s="57"/>
    </row>
    <row r="190" spans="12:22" x14ac:dyDescent="0.35">
      <c r="L190" s="48"/>
      <c r="T190" s="56"/>
      <c r="U190" s="56"/>
      <c r="V190" s="57"/>
    </row>
    <row r="191" spans="12:22" x14ac:dyDescent="0.35">
      <c r="L191" s="48"/>
      <c r="T191" s="56"/>
      <c r="U191" s="56"/>
      <c r="V191" s="57"/>
    </row>
    <row r="192" spans="12:22" x14ac:dyDescent="0.35">
      <c r="L192" s="48"/>
      <c r="T192" s="56"/>
      <c r="U192" s="56"/>
      <c r="V192" s="57"/>
    </row>
    <row r="193" spans="12:22" x14ac:dyDescent="0.35">
      <c r="L193" s="48"/>
      <c r="T193" s="56"/>
      <c r="U193" s="56"/>
      <c r="V193" s="57"/>
    </row>
    <row r="194" spans="12:22" x14ac:dyDescent="0.35">
      <c r="L194" s="48"/>
      <c r="T194" s="56"/>
      <c r="U194" s="56"/>
      <c r="V194" s="57"/>
    </row>
    <row r="195" spans="12:22" x14ac:dyDescent="0.35">
      <c r="L195" s="48"/>
      <c r="T195" s="56"/>
      <c r="U195" s="56"/>
      <c r="V195" s="57"/>
    </row>
    <row r="196" spans="12:22" x14ac:dyDescent="0.35">
      <c r="L196" s="48"/>
      <c r="T196" s="56"/>
      <c r="U196" s="56"/>
      <c r="V196" s="57"/>
    </row>
    <row r="197" spans="12:22" x14ac:dyDescent="0.35">
      <c r="L197" s="48"/>
      <c r="T197" s="56"/>
      <c r="U197" s="60"/>
      <c r="V197" s="61"/>
    </row>
    <row r="198" spans="12:22" x14ac:dyDescent="0.35">
      <c r="L198" s="48"/>
      <c r="T198" s="56"/>
      <c r="U198" s="56"/>
      <c r="V198" s="57"/>
    </row>
    <row r="199" spans="12:22" x14ac:dyDescent="0.35">
      <c r="L199" s="48"/>
      <c r="T199" s="56"/>
      <c r="U199" s="56"/>
      <c r="V199" s="57"/>
    </row>
    <row r="200" spans="12:22" x14ac:dyDescent="0.35">
      <c r="L200" s="48"/>
      <c r="T200" s="56"/>
      <c r="U200" s="56"/>
      <c r="V200" s="57"/>
    </row>
    <row r="201" spans="12:22" x14ac:dyDescent="0.35">
      <c r="L201" s="48"/>
      <c r="T201" s="56"/>
      <c r="U201" s="56"/>
      <c r="V201" s="57"/>
    </row>
    <row r="202" spans="12:22" x14ac:dyDescent="0.35">
      <c r="L202" s="48"/>
      <c r="T202" s="56"/>
      <c r="U202" s="56"/>
      <c r="V202" s="57"/>
    </row>
    <row r="203" spans="12:22" x14ac:dyDescent="0.35">
      <c r="L203" s="48"/>
      <c r="T203" s="56"/>
      <c r="U203" s="56"/>
      <c r="V203" s="57"/>
    </row>
    <row r="204" spans="12:22" x14ac:dyDescent="0.35">
      <c r="L204" s="48"/>
      <c r="T204" s="56"/>
      <c r="U204" s="56"/>
      <c r="V204" s="57"/>
    </row>
    <row r="205" spans="12:22" x14ac:dyDescent="0.35">
      <c r="L205" s="48"/>
      <c r="T205" s="56"/>
      <c r="U205" s="56"/>
      <c r="V205" s="57"/>
    </row>
    <row r="206" spans="12:22" x14ac:dyDescent="0.35">
      <c r="L206" s="48"/>
      <c r="T206" s="56"/>
      <c r="U206" s="56"/>
      <c r="V206" s="57"/>
    </row>
    <row r="207" spans="12:22" x14ac:dyDescent="0.35">
      <c r="L207" s="48"/>
      <c r="T207" s="56"/>
      <c r="U207" s="56"/>
      <c r="V207" s="57"/>
    </row>
    <row r="208" spans="12:22" x14ac:dyDescent="0.35">
      <c r="L208" s="48"/>
      <c r="T208" s="56"/>
      <c r="U208" s="56"/>
      <c r="V208" s="57"/>
    </row>
    <row r="209" spans="12:22" x14ac:dyDescent="0.35">
      <c r="L209" s="48"/>
      <c r="T209" s="56"/>
      <c r="U209" s="56"/>
      <c r="V209" s="57"/>
    </row>
    <row r="210" spans="12:22" x14ac:dyDescent="0.35">
      <c r="L210" s="48"/>
      <c r="T210" s="56"/>
      <c r="U210" s="56"/>
      <c r="V210" s="57"/>
    </row>
    <row r="211" spans="12:22" x14ac:dyDescent="0.35">
      <c r="L211" s="48"/>
      <c r="T211" s="56"/>
      <c r="U211" s="56"/>
      <c r="V211" s="57"/>
    </row>
    <row r="212" spans="12:22" x14ac:dyDescent="0.35">
      <c r="L212" s="48"/>
      <c r="T212" s="56"/>
      <c r="U212" s="56"/>
      <c r="V212" s="57"/>
    </row>
    <row r="213" spans="12:22" x14ac:dyDescent="0.35">
      <c r="L213" s="48"/>
      <c r="T213" s="56"/>
      <c r="U213" s="56"/>
      <c r="V213" s="57"/>
    </row>
    <row r="214" spans="12:22" x14ac:dyDescent="0.35">
      <c r="L214" s="48"/>
      <c r="T214" s="56"/>
      <c r="U214" s="56"/>
      <c r="V214" s="57"/>
    </row>
    <row r="215" spans="12:22" x14ac:dyDescent="0.35">
      <c r="L215" s="48"/>
      <c r="T215" s="56"/>
      <c r="U215" s="56"/>
      <c r="V215" s="57"/>
    </row>
    <row r="216" spans="12:22" x14ac:dyDescent="0.35">
      <c r="L216" s="48"/>
      <c r="T216" s="56"/>
      <c r="U216" s="56"/>
      <c r="V216" s="57"/>
    </row>
    <row r="217" spans="12:22" x14ac:dyDescent="0.35">
      <c r="L217" s="48"/>
      <c r="T217" s="56"/>
      <c r="U217" s="56"/>
      <c r="V217" s="57"/>
    </row>
    <row r="218" spans="12:22" x14ac:dyDescent="0.35">
      <c r="L218" s="48"/>
      <c r="T218" s="56"/>
      <c r="U218" s="56"/>
      <c r="V218" s="57"/>
    </row>
    <row r="219" spans="12:22" x14ac:dyDescent="0.35">
      <c r="L219" s="48"/>
      <c r="T219" s="56"/>
      <c r="U219" s="56"/>
      <c r="V219" s="57"/>
    </row>
    <row r="220" spans="12:22" x14ac:dyDescent="0.35">
      <c r="L220" s="48"/>
      <c r="T220" s="56"/>
      <c r="U220" s="56"/>
      <c r="V220" s="57"/>
    </row>
    <row r="221" spans="12:22" x14ac:dyDescent="0.35">
      <c r="L221" s="48"/>
      <c r="T221" s="56"/>
      <c r="U221" s="56"/>
      <c r="V221" s="57"/>
    </row>
    <row r="222" spans="12:22" x14ac:dyDescent="0.35">
      <c r="L222" s="48"/>
      <c r="T222" s="56"/>
      <c r="U222" s="56"/>
      <c r="V222" s="57"/>
    </row>
    <row r="223" spans="12:22" x14ac:dyDescent="0.35">
      <c r="L223" s="48"/>
      <c r="T223" s="56"/>
      <c r="U223" s="56"/>
      <c r="V223" s="57"/>
    </row>
    <row r="224" spans="12:22" x14ac:dyDescent="0.35">
      <c r="L224" s="48"/>
      <c r="T224" s="56"/>
      <c r="U224" s="56"/>
      <c r="V224" s="57"/>
    </row>
    <row r="225" spans="12:22" x14ac:dyDescent="0.35">
      <c r="L225" s="48"/>
      <c r="T225" s="56"/>
      <c r="U225" s="56"/>
      <c r="V225" s="57"/>
    </row>
    <row r="226" spans="12:22" x14ac:dyDescent="0.35">
      <c r="L226" s="48"/>
      <c r="T226" s="56"/>
      <c r="U226" s="56"/>
      <c r="V226" s="57"/>
    </row>
    <row r="227" spans="12:22" x14ac:dyDescent="0.35">
      <c r="L227" s="48"/>
      <c r="T227" s="56"/>
      <c r="U227" s="56"/>
      <c r="V227" s="57"/>
    </row>
    <row r="228" spans="12:22" x14ac:dyDescent="0.35">
      <c r="L228" s="48"/>
      <c r="T228" s="56"/>
      <c r="U228" s="56"/>
      <c r="V228" s="57"/>
    </row>
    <row r="229" spans="12:22" x14ac:dyDescent="0.35">
      <c r="L229" s="48"/>
      <c r="T229" s="56"/>
      <c r="U229" s="56"/>
      <c r="V229" s="57"/>
    </row>
    <row r="230" spans="12:22" x14ac:dyDescent="0.35">
      <c r="L230" s="48"/>
      <c r="T230" s="56"/>
      <c r="U230" s="56"/>
      <c r="V230" s="57"/>
    </row>
    <row r="231" spans="12:22" x14ac:dyDescent="0.35">
      <c r="L231" s="48"/>
      <c r="T231" s="56"/>
      <c r="U231" s="56"/>
      <c r="V231" s="57"/>
    </row>
    <row r="232" spans="12:22" x14ac:dyDescent="0.35">
      <c r="L232" s="48"/>
      <c r="T232" s="56"/>
      <c r="U232" s="56"/>
      <c r="V232" s="57"/>
    </row>
    <row r="233" spans="12:22" x14ac:dyDescent="0.35">
      <c r="L233" s="48"/>
      <c r="T233" s="56"/>
      <c r="U233" s="56"/>
      <c r="V233" s="57"/>
    </row>
    <row r="234" spans="12:22" x14ac:dyDescent="0.35">
      <c r="L234" s="48"/>
      <c r="T234" s="56"/>
      <c r="U234" s="56"/>
      <c r="V234" s="57"/>
    </row>
    <row r="235" spans="12:22" x14ac:dyDescent="0.35">
      <c r="L235" s="48"/>
      <c r="T235" s="56"/>
      <c r="U235" s="56"/>
      <c r="V235" s="57"/>
    </row>
    <row r="236" spans="12:22" x14ac:dyDescent="0.35">
      <c r="L236" s="48"/>
      <c r="T236" s="56"/>
      <c r="U236" s="56"/>
      <c r="V236" s="57"/>
    </row>
    <row r="237" spans="12:22" x14ac:dyDescent="0.35">
      <c r="L237" s="48"/>
      <c r="T237" s="56"/>
      <c r="U237" s="56"/>
      <c r="V237" s="57"/>
    </row>
    <row r="238" spans="12:22" x14ac:dyDescent="0.35">
      <c r="L238" s="48"/>
      <c r="T238" s="56"/>
      <c r="U238" s="56"/>
      <c r="V238" s="57"/>
    </row>
    <row r="239" spans="12:22" x14ac:dyDescent="0.35">
      <c r="L239" s="48"/>
      <c r="T239" s="56"/>
      <c r="U239" s="56"/>
      <c r="V239" s="57"/>
    </row>
    <row r="240" spans="12:22" x14ac:dyDescent="0.35">
      <c r="L240" s="48"/>
      <c r="T240" s="56"/>
      <c r="U240" s="56"/>
      <c r="V240" s="57"/>
    </row>
    <row r="241" spans="12:22" x14ac:dyDescent="0.35">
      <c r="L241" s="48"/>
      <c r="T241" s="56"/>
      <c r="U241" s="56"/>
      <c r="V241" s="57"/>
    </row>
    <row r="242" spans="12:22" x14ac:dyDescent="0.35">
      <c r="L242" s="48"/>
      <c r="T242" s="56"/>
      <c r="U242" s="56"/>
      <c r="V242" s="57"/>
    </row>
    <row r="243" spans="12:22" x14ac:dyDescent="0.35">
      <c r="L243" s="48"/>
      <c r="T243" s="56"/>
      <c r="U243" s="56"/>
      <c r="V243" s="57"/>
    </row>
    <row r="244" spans="12:22" x14ac:dyDescent="0.35">
      <c r="L244" s="48"/>
      <c r="T244" s="56"/>
      <c r="U244" s="56"/>
      <c r="V244" s="57"/>
    </row>
    <row r="245" spans="12:22" x14ac:dyDescent="0.35">
      <c r="L245" s="48"/>
      <c r="T245" s="56"/>
      <c r="U245" s="56"/>
      <c r="V245" s="57"/>
    </row>
    <row r="246" spans="12:22" x14ac:dyDescent="0.35">
      <c r="L246" s="48"/>
      <c r="T246" s="56"/>
      <c r="U246" s="56"/>
      <c r="V246" s="57"/>
    </row>
    <row r="247" spans="12:22" x14ac:dyDescent="0.35">
      <c r="L247" s="48"/>
      <c r="T247" s="56"/>
      <c r="U247" s="56"/>
      <c r="V247" s="57"/>
    </row>
    <row r="248" spans="12:22" x14ac:dyDescent="0.35">
      <c r="L248" s="48"/>
      <c r="T248" s="56"/>
      <c r="U248" s="60"/>
      <c r="V248" s="61"/>
    </row>
    <row r="249" spans="12:22" x14ac:dyDescent="0.35">
      <c r="L249" s="48"/>
      <c r="T249" s="56"/>
      <c r="U249" s="56"/>
      <c r="V249" s="57"/>
    </row>
    <row r="250" spans="12:22" x14ac:dyDescent="0.35">
      <c r="L250" s="48"/>
      <c r="T250" s="56"/>
      <c r="U250" s="56"/>
      <c r="V250" s="57"/>
    </row>
    <row r="251" spans="12:22" x14ac:dyDescent="0.35">
      <c r="L251" s="48"/>
      <c r="T251" s="56"/>
      <c r="U251" s="56"/>
      <c r="V251" s="57"/>
    </row>
    <row r="252" spans="12:22" x14ac:dyDescent="0.35">
      <c r="L252" s="48"/>
      <c r="T252" s="56"/>
      <c r="U252" s="56"/>
      <c r="V252" s="57"/>
    </row>
    <row r="253" spans="12:22" x14ac:dyDescent="0.35">
      <c r="L253" s="48"/>
      <c r="T253" s="56"/>
      <c r="U253" s="56"/>
      <c r="V253" s="57"/>
    </row>
    <row r="254" spans="12:22" x14ac:dyDescent="0.35">
      <c r="L254" s="48"/>
      <c r="T254" s="56"/>
      <c r="U254" s="56"/>
      <c r="V254" s="57"/>
    </row>
    <row r="255" spans="12:22" x14ac:dyDescent="0.35">
      <c r="L255" s="48"/>
      <c r="T255" s="56"/>
      <c r="U255" s="56"/>
      <c r="V255" s="57"/>
    </row>
    <row r="256" spans="12:22" x14ac:dyDescent="0.35">
      <c r="L256" s="48"/>
      <c r="T256" s="56"/>
      <c r="U256" s="56"/>
      <c r="V256" s="57"/>
    </row>
    <row r="257" spans="12:22" x14ac:dyDescent="0.35">
      <c r="L257" s="48"/>
      <c r="T257" s="56"/>
      <c r="U257" s="56"/>
      <c r="V257" s="57"/>
    </row>
    <row r="258" spans="12:22" x14ac:dyDescent="0.35">
      <c r="L258" s="48"/>
      <c r="T258" s="56"/>
      <c r="U258" s="56"/>
      <c r="V258" s="57"/>
    </row>
    <row r="259" spans="12:22" x14ac:dyDescent="0.35">
      <c r="L259" s="48"/>
      <c r="T259" s="56"/>
      <c r="U259" s="56"/>
      <c r="V259" s="57"/>
    </row>
    <row r="260" spans="12:22" x14ac:dyDescent="0.35">
      <c r="L260" s="48"/>
      <c r="T260" s="56"/>
      <c r="U260" s="56"/>
      <c r="V260" s="57"/>
    </row>
    <row r="261" spans="12:22" x14ac:dyDescent="0.35">
      <c r="L261" s="48"/>
      <c r="T261" s="56"/>
      <c r="U261" s="56"/>
      <c r="V261" s="57"/>
    </row>
    <row r="262" spans="12:22" x14ac:dyDescent="0.35">
      <c r="L262" s="48"/>
      <c r="T262" s="56"/>
      <c r="U262" s="56"/>
      <c r="V262" s="57"/>
    </row>
    <row r="263" spans="12:22" x14ac:dyDescent="0.35">
      <c r="L263" s="48"/>
      <c r="T263" s="56"/>
      <c r="U263" s="56"/>
      <c r="V263" s="57"/>
    </row>
    <row r="264" spans="12:22" x14ac:dyDescent="0.35">
      <c r="L264" s="48"/>
      <c r="T264" s="56"/>
      <c r="U264" s="56"/>
      <c r="V264" s="57"/>
    </row>
    <row r="265" spans="12:22" x14ac:dyDescent="0.35">
      <c r="L265" s="48"/>
      <c r="T265" s="56"/>
      <c r="U265" s="56"/>
      <c r="V265" s="57"/>
    </row>
    <row r="266" spans="12:22" x14ac:dyDescent="0.35">
      <c r="L266" s="48"/>
      <c r="T266" s="56"/>
      <c r="U266" s="56"/>
      <c r="V266" s="57"/>
    </row>
    <row r="267" spans="12:22" x14ac:dyDescent="0.35">
      <c r="L267" s="48"/>
      <c r="T267" s="56"/>
      <c r="U267" s="56"/>
      <c r="V267" s="57"/>
    </row>
    <row r="268" spans="12:22" x14ac:dyDescent="0.35">
      <c r="L268" s="48"/>
      <c r="T268" s="56"/>
      <c r="U268" s="56"/>
      <c r="V268" s="57"/>
    </row>
    <row r="269" spans="12:22" x14ac:dyDescent="0.35">
      <c r="L269" s="48"/>
      <c r="T269" s="60"/>
      <c r="U269" s="60"/>
      <c r="V269" s="61"/>
    </row>
    <row r="270" spans="12:22" x14ac:dyDescent="0.35">
      <c r="L270" s="48"/>
      <c r="T270" s="56"/>
      <c r="U270" s="56"/>
      <c r="V270" s="57"/>
    </row>
    <row r="271" spans="12:22" x14ac:dyDescent="0.35">
      <c r="L271" s="48"/>
      <c r="T271" s="56"/>
      <c r="U271" s="56"/>
      <c r="V271" s="57"/>
    </row>
    <row r="272" spans="12:22" x14ac:dyDescent="0.35">
      <c r="L272" s="48"/>
      <c r="T272" s="56"/>
      <c r="U272" s="56"/>
      <c r="V272" s="57"/>
    </row>
    <row r="273" spans="12:22" x14ac:dyDescent="0.35">
      <c r="L273" s="48"/>
      <c r="T273" s="56"/>
      <c r="U273" s="56"/>
      <c r="V273" s="57"/>
    </row>
    <row r="274" spans="12:22" x14ac:dyDescent="0.35">
      <c r="L274" s="48"/>
      <c r="T274" s="56"/>
      <c r="U274" s="56"/>
      <c r="V274" s="57"/>
    </row>
    <row r="275" spans="12:22" x14ac:dyDescent="0.35">
      <c r="L275" s="48"/>
      <c r="T275" s="56"/>
      <c r="U275" s="56"/>
      <c r="V275" s="57"/>
    </row>
    <row r="276" spans="12:22" x14ac:dyDescent="0.35">
      <c r="L276" s="48"/>
      <c r="T276" s="56"/>
      <c r="U276" s="56"/>
      <c r="V276" s="57"/>
    </row>
    <row r="277" spans="12:22" x14ac:dyDescent="0.35">
      <c r="L277" s="48"/>
      <c r="T277" s="56"/>
      <c r="U277" s="56"/>
      <c r="V277" s="57"/>
    </row>
    <row r="278" spans="12:22" x14ac:dyDescent="0.35">
      <c r="L278" s="48"/>
      <c r="T278" s="56"/>
      <c r="U278" s="56"/>
      <c r="V278" s="57"/>
    </row>
    <row r="279" spans="12:22" x14ac:dyDescent="0.35">
      <c r="L279" s="48"/>
      <c r="T279" s="56"/>
      <c r="U279" s="56"/>
      <c r="V279" s="57"/>
    </row>
    <row r="280" spans="12:22" x14ac:dyDescent="0.35">
      <c r="L280" s="48"/>
      <c r="T280" s="56"/>
      <c r="U280" s="56"/>
      <c r="V280" s="57"/>
    </row>
    <row r="281" spans="12:22" x14ac:dyDescent="0.35">
      <c r="L281" s="48"/>
      <c r="T281" s="56"/>
      <c r="U281" s="56"/>
      <c r="V281" s="57"/>
    </row>
    <row r="282" spans="12:22" x14ac:dyDescent="0.35">
      <c r="L282" s="48"/>
      <c r="T282" s="56"/>
      <c r="U282" s="56"/>
      <c r="V282" s="57"/>
    </row>
    <row r="283" spans="12:22" x14ac:dyDescent="0.35">
      <c r="L283" s="48"/>
      <c r="T283" s="56"/>
      <c r="U283" s="56"/>
      <c r="V283" s="57"/>
    </row>
    <row r="284" spans="12:22" x14ac:dyDescent="0.35">
      <c r="L284" s="48"/>
      <c r="T284" s="56"/>
      <c r="U284" s="56"/>
      <c r="V284" s="57"/>
    </row>
    <row r="285" spans="12:22" x14ac:dyDescent="0.35">
      <c r="L285" s="48"/>
      <c r="T285" s="56"/>
      <c r="U285" s="56"/>
      <c r="V285" s="57"/>
    </row>
    <row r="286" spans="12:22" x14ac:dyDescent="0.35">
      <c r="L286" s="48"/>
      <c r="T286" s="56"/>
      <c r="U286" s="56"/>
      <c r="V286" s="57"/>
    </row>
    <row r="287" spans="12:22" x14ac:dyDescent="0.35">
      <c r="L287" s="48"/>
      <c r="T287" s="56"/>
      <c r="U287" s="56"/>
      <c r="V287" s="57"/>
    </row>
    <row r="288" spans="12:22" x14ac:dyDescent="0.35">
      <c r="L288" s="48"/>
      <c r="T288" s="56"/>
      <c r="U288" s="56"/>
      <c r="V288" s="57"/>
    </row>
    <row r="289" spans="12:22" x14ac:dyDescent="0.35">
      <c r="L289" s="48"/>
      <c r="T289" s="56"/>
      <c r="U289" s="56"/>
      <c r="V289" s="57"/>
    </row>
    <row r="290" spans="12:22" x14ac:dyDescent="0.35">
      <c r="L290" s="48"/>
      <c r="T290" s="56"/>
      <c r="U290" s="56"/>
      <c r="V290" s="57"/>
    </row>
    <row r="291" spans="12:22" x14ac:dyDescent="0.35">
      <c r="L291" s="48"/>
      <c r="T291" s="56"/>
      <c r="U291" s="56"/>
      <c r="V291" s="57"/>
    </row>
    <row r="292" spans="12:22" x14ac:dyDescent="0.35">
      <c r="L292" s="48"/>
      <c r="T292" s="56"/>
      <c r="U292" s="56"/>
      <c r="V292" s="57"/>
    </row>
    <row r="293" spans="12:22" x14ac:dyDescent="0.35">
      <c r="L293" s="48"/>
      <c r="T293" s="56"/>
      <c r="U293" s="56"/>
      <c r="V293" s="57"/>
    </row>
    <row r="294" spans="12:22" x14ac:dyDescent="0.35">
      <c r="L294" s="48"/>
      <c r="T294" s="56"/>
      <c r="U294" s="56"/>
      <c r="V294" s="57"/>
    </row>
    <row r="295" spans="12:22" x14ac:dyDescent="0.35">
      <c r="L295" s="48"/>
      <c r="T295" s="56"/>
      <c r="U295" s="56"/>
      <c r="V295" s="57"/>
    </row>
    <row r="296" spans="12:22" x14ac:dyDescent="0.35">
      <c r="L296" s="48"/>
      <c r="T296" s="56"/>
      <c r="U296" s="56"/>
      <c r="V296" s="57"/>
    </row>
    <row r="297" spans="12:22" x14ac:dyDescent="0.35">
      <c r="L297" s="48"/>
      <c r="T297" s="60"/>
      <c r="U297" s="60"/>
      <c r="V297" s="61"/>
    </row>
    <row r="298" spans="12:22" x14ac:dyDescent="0.35">
      <c r="L298" s="48"/>
      <c r="T298" s="56"/>
      <c r="U298" s="56"/>
      <c r="V298" s="57"/>
    </row>
    <row r="299" spans="12:22" x14ac:dyDescent="0.35">
      <c r="L299" s="48"/>
      <c r="T299" s="56"/>
      <c r="U299" s="56"/>
      <c r="V299" s="57"/>
    </row>
    <row r="300" spans="12:22" x14ac:dyDescent="0.35">
      <c r="L300" s="48"/>
      <c r="T300" s="56"/>
      <c r="U300" s="56"/>
      <c r="V300" s="57"/>
    </row>
    <row r="301" spans="12:22" x14ac:dyDescent="0.35">
      <c r="L301" s="48"/>
      <c r="T301" s="56"/>
      <c r="U301" s="56"/>
      <c r="V301" s="57"/>
    </row>
    <row r="302" spans="12:22" x14ac:dyDescent="0.35">
      <c r="L302" s="48"/>
      <c r="T302" s="56"/>
      <c r="U302" s="56"/>
      <c r="V302" s="57"/>
    </row>
    <row r="303" spans="12:22" x14ac:dyDescent="0.35">
      <c r="L303" s="48"/>
      <c r="T303" s="56"/>
      <c r="U303" s="56"/>
      <c r="V303" s="57"/>
    </row>
    <row r="304" spans="12:22" x14ac:dyDescent="0.35">
      <c r="L304" s="48"/>
      <c r="T304" s="56"/>
      <c r="U304" s="56"/>
      <c r="V304" s="57"/>
    </row>
    <row r="305" spans="12:22" x14ac:dyDescent="0.35">
      <c r="L305" s="48"/>
      <c r="T305" s="56"/>
      <c r="U305" s="56"/>
      <c r="V305" s="57"/>
    </row>
    <row r="306" spans="12:22" x14ac:dyDescent="0.35">
      <c r="L306" s="48"/>
      <c r="T306" s="56"/>
      <c r="U306" s="56"/>
      <c r="V306" s="57"/>
    </row>
    <row r="307" spans="12:22" x14ac:dyDescent="0.35">
      <c r="L307" s="48"/>
      <c r="T307" s="56"/>
      <c r="U307" s="56"/>
      <c r="V307" s="57"/>
    </row>
    <row r="308" spans="12:22" x14ac:dyDescent="0.35">
      <c r="L308" s="48"/>
      <c r="T308" s="56"/>
      <c r="U308" s="56"/>
      <c r="V308" s="57"/>
    </row>
    <row r="309" spans="12:22" x14ac:dyDescent="0.35">
      <c r="L309" s="48"/>
      <c r="T309" s="60"/>
      <c r="U309" s="60"/>
      <c r="V309" s="61"/>
    </row>
    <row r="310" spans="12:22" x14ac:dyDescent="0.35">
      <c r="L310" s="48"/>
      <c r="T310" s="56"/>
      <c r="U310" s="56"/>
      <c r="V310" s="57"/>
    </row>
    <row r="311" spans="12:22" x14ac:dyDescent="0.35">
      <c r="L311" s="48"/>
      <c r="T311" s="56"/>
      <c r="U311" s="56"/>
      <c r="V311" s="57"/>
    </row>
    <row r="312" spans="12:22" x14ac:dyDescent="0.35">
      <c r="L312" s="48"/>
      <c r="T312" s="56"/>
      <c r="U312" s="56"/>
      <c r="V312" s="57"/>
    </row>
    <row r="313" spans="12:22" x14ac:dyDescent="0.35">
      <c r="L313" s="48"/>
      <c r="T313" s="56"/>
      <c r="U313" s="56"/>
      <c r="V313" s="57"/>
    </row>
    <row r="314" spans="12:22" x14ac:dyDescent="0.35">
      <c r="L314" s="48"/>
      <c r="T314" s="56"/>
      <c r="U314" s="56"/>
      <c r="V314" s="57"/>
    </row>
    <row r="315" spans="12:22" x14ac:dyDescent="0.35">
      <c r="L315" s="48"/>
      <c r="T315" s="56"/>
      <c r="U315" s="56"/>
      <c r="V315" s="57"/>
    </row>
    <row r="316" spans="12:22" x14ac:dyDescent="0.35">
      <c r="L316" s="48"/>
      <c r="T316" s="56"/>
      <c r="U316" s="60"/>
      <c r="V316" s="61"/>
    </row>
    <row r="317" spans="12:22" x14ac:dyDescent="0.35">
      <c r="L317" s="48"/>
      <c r="T317" s="56"/>
      <c r="U317" s="56"/>
      <c r="V317" s="57"/>
    </row>
    <row r="318" spans="12:22" x14ac:dyDescent="0.35">
      <c r="L318" s="48"/>
      <c r="T318" s="56"/>
      <c r="U318" s="56"/>
      <c r="V318" s="57"/>
    </row>
    <row r="319" spans="12:22" x14ac:dyDescent="0.35">
      <c r="L319" s="48"/>
      <c r="T319" s="56"/>
      <c r="U319" s="56"/>
      <c r="V319" s="57"/>
    </row>
    <row r="320" spans="12:22" x14ac:dyDescent="0.35">
      <c r="L320" s="48"/>
      <c r="T320" s="56"/>
      <c r="U320" s="56"/>
      <c r="V320" s="57"/>
    </row>
    <row r="321" spans="12:22" x14ac:dyDescent="0.35">
      <c r="L321" s="48"/>
      <c r="T321" s="56"/>
      <c r="U321" s="56"/>
      <c r="V321" s="57"/>
    </row>
    <row r="322" spans="12:22" x14ac:dyDescent="0.35">
      <c r="L322" s="48"/>
      <c r="T322" s="56"/>
      <c r="U322" s="56"/>
      <c r="V322" s="57"/>
    </row>
    <row r="323" spans="12:22" x14ac:dyDescent="0.35">
      <c r="L323" s="48"/>
      <c r="T323" s="56"/>
      <c r="U323" s="56"/>
      <c r="V323" s="57"/>
    </row>
    <row r="324" spans="12:22" x14ac:dyDescent="0.35">
      <c r="L324" s="48"/>
      <c r="T324" s="56"/>
      <c r="U324" s="56"/>
      <c r="V324" s="57"/>
    </row>
    <row r="325" spans="12:22" x14ac:dyDescent="0.35">
      <c r="L325" s="48"/>
      <c r="T325" s="56"/>
      <c r="U325" s="56"/>
      <c r="V325" s="57"/>
    </row>
    <row r="326" spans="12:22" x14ac:dyDescent="0.35">
      <c r="L326" s="48"/>
      <c r="T326" s="56"/>
      <c r="U326" s="56"/>
      <c r="V326" s="57"/>
    </row>
    <row r="327" spans="12:22" x14ac:dyDescent="0.35">
      <c r="L327" s="48"/>
      <c r="T327" s="56"/>
      <c r="U327" s="56"/>
      <c r="V327" s="57"/>
    </row>
    <row r="328" spans="12:22" x14ac:dyDescent="0.35">
      <c r="L328" s="48"/>
      <c r="T328" s="56"/>
      <c r="U328" s="56"/>
      <c r="V328" s="57"/>
    </row>
    <row r="329" spans="12:22" x14ac:dyDescent="0.35">
      <c r="L329" s="48"/>
      <c r="T329" s="56"/>
      <c r="U329" s="56"/>
      <c r="V329" s="57"/>
    </row>
    <row r="330" spans="12:22" x14ac:dyDescent="0.35">
      <c r="L330" s="48"/>
      <c r="T330" s="56"/>
      <c r="U330" s="56"/>
      <c r="V330" s="57"/>
    </row>
    <row r="331" spans="12:22" x14ac:dyDescent="0.35">
      <c r="L331" s="48"/>
      <c r="T331" s="56"/>
      <c r="U331" s="56"/>
      <c r="V331" s="57"/>
    </row>
    <row r="332" spans="12:22" x14ac:dyDescent="0.35">
      <c r="L332" s="48"/>
      <c r="T332" s="56"/>
      <c r="U332" s="56"/>
      <c r="V332" s="57"/>
    </row>
    <row r="333" spans="12:22" x14ac:dyDescent="0.35">
      <c r="L333" s="48"/>
      <c r="T333" s="56"/>
      <c r="U333" s="56"/>
      <c r="V333" s="57"/>
    </row>
    <row r="334" spans="12:22" x14ac:dyDescent="0.35">
      <c r="L334" s="48"/>
      <c r="T334" s="56"/>
      <c r="U334" s="56"/>
      <c r="V334" s="57"/>
    </row>
    <row r="335" spans="12:22" x14ac:dyDescent="0.35">
      <c r="L335" s="48"/>
      <c r="T335" s="56"/>
      <c r="U335" s="56"/>
      <c r="V335" s="57"/>
    </row>
    <row r="336" spans="12:22" x14ac:dyDescent="0.35">
      <c r="L336" s="48"/>
      <c r="T336" s="60"/>
      <c r="U336" s="60"/>
      <c r="V336" s="61"/>
    </row>
    <row r="337" spans="12:22" x14ac:dyDescent="0.35">
      <c r="L337" s="48"/>
      <c r="T337" s="56"/>
      <c r="U337" s="60"/>
      <c r="V337" s="61"/>
    </row>
    <row r="338" spans="12:22" x14ac:dyDescent="0.35">
      <c r="L338" s="48"/>
      <c r="T338" s="56"/>
      <c r="U338" s="56"/>
      <c r="V338" s="57"/>
    </row>
    <row r="339" spans="12:22" x14ac:dyDescent="0.35">
      <c r="L339" s="48"/>
      <c r="T339" s="56"/>
      <c r="U339" s="56"/>
      <c r="V339" s="57"/>
    </row>
    <row r="340" spans="12:22" x14ac:dyDescent="0.35">
      <c r="L340" s="48"/>
      <c r="T340" s="56"/>
      <c r="U340" s="56"/>
      <c r="V340" s="57"/>
    </row>
    <row r="341" spans="12:22" x14ac:dyDescent="0.35">
      <c r="L341" s="48"/>
      <c r="T341" s="56"/>
      <c r="U341" s="56"/>
      <c r="V341" s="57"/>
    </row>
    <row r="342" spans="12:22" x14ac:dyDescent="0.35">
      <c r="L342" s="48"/>
      <c r="T342" s="56"/>
      <c r="U342" s="56"/>
      <c r="V342" s="57"/>
    </row>
    <row r="343" spans="12:22" x14ac:dyDescent="0.35">
      <c r="L343" s="48"/>
      <c r="T343" s="56"/>
      <c r="U343" s="56"/>
      <c r="V343" s="57"/>
    </row>
    <row r="344" spans="12:22" x14ac:dyDescent="0.35">
      <c r="L344" s="48"/>
      <c r="T344" s="56"/>
      <c r="U344" s="56"/>
      <c r="V344" s="57"/>
    </row>
    <row r="345" spans="12:22" x14ac:dyDescent="0.35">
      <c r="L345" s="48"/>
      <c r="T345" s="56"/>
      <c r="U345" s="56"/>
      <c r="V345" s="57"/>
    </row>
    <row r="346" spans="12:22" x14ac:dyDescent="0.35">
      <c r="L346" s="48"/>
      <c r="T346" s="56"/>
      <c r="U346" s="56"/>
      <c r="V346" s="57"/>
    </row>
    <row r="347" spans="12:22" x14ac:dyDescent="0.35">
      <c r="L347" s="48"/>
      <c r="T347" s="56"/>
      <c r="U347" s="56"/>
      <c r="V347" s="57"/>
    </row>
    <row r="348" spans="12:22" x14ac:dyDescent="0.35">
      <c r="L348" s="48"/>
      <c r="T348" s="56"/>
      <c r="U348" s="56"/>
      <c r="V348" s="57"/>
    </row>
    <row r="349" spans="12:22" x14ac:dyDescent="0.35">
      <c r="L349" s="48"/>
      <c r="T349" s="56"/>
      <c r="U349" s="56"/>
      <c r="V349" s="57"/>
    </row>
    <row r="350" spans="12:22" x14ac:dyDescent="0.35">
      <c r="L350" s="48"/>
      <c r="T350" s="56"/>
      <c r="U350" s="56"/>
      <c r="V350" s="57"/>
    </row>
    <row r="351" spans="12:22" x14ac:dyDescent="0.35">
      <c r="L351" s="48"/>
      <c r="T351" s="60"/>
      <c r="U351" s="60"/>
      <c r="V351" s="61"/>
    </row>
    <row r="352" spans="12:22" x14ac:dyDescent="0.35">
      <c r="L352" s="48"/>
      <c r="T352" s="56"/>
      <c r="U352" s="56"/>
      <c r="V352" s="57"/>
    </row>
    <row r="353" spans="12:22" x14ac:dyDescent="0.35">
      <c r="L353" s="48"/>
      <c r="T353" s="65"/>
      <c r="U353" s="65"/>
      <c r="V353" s="66"/>
    </row>
    <row r="354" spans="12:22" x14ac:dyDescent="0.35">
      <c r="L354" s="48"/>
      <c r="T354" s="56"/>
      <c r="U354" s="56"/>
      <c r="V354" s="57"/>
    </row>
    <row r="355" spans="12:22" x14ac:dyDescent="0.35">
      <c r="L355" s="48"/>
      <c r="T355" s="56"/>
      <c r="U355" s="56"/>
      <c r="V355" s="57"/>
    </row>
    <row r="356" spans="12:22" x14ac:dyDescent="0.35">
      <c r="L356" s="48"/>
      <c r="T356" s="56"/>
      <c r="U356" s="56"/>
      <c r="V356" s="57"/>
    </row>
    <row r="357" spans="12:22" x14ac:dyDescent="0.35">
      <c r="L357" s="48"/>
      <c r="T357" s="56"/>
      <c r="U357" s="56"/>
      <c r="V357" s="57"/>
    </row>
    <row r="358" spans="12:22" x14ac:dyDescent="0.35">
      <c r="L358" s="48"/>
      <c r="T358" s="56"/>
      <c r="U358" s="56"/>
      <c r="V358" s="57"/>
    </row>
    <row r="359" spans="12:22" x14ac:dyDescent="0.35">
      <c r="L359" s="48"/>
      <c r="T359" s="56"/>
      <c r="U359" s="56"/>
      <c r="V359" s="57"/>
    </row>
    <row r="360" spans="12:22" x14ac:dyDescent="0.35">
      <c r="L360" s="48"/>
      <c r="T360" s="56"/>
      <c r="U360" s="56"/>
      <c r="V360" s="57"/>
    </row>
    <row r="361" spans="12:22" x14ac:dyDescent="0.35">
      <c r="L361" s="48"/>
      <c r="T361" s="56"/>
      <c r="U361" s="56"/>
      <c r="V361" s="57"/>
    </row>
    <row r="362" spans="12:22" x14ac:dyDescent="0.35">
      <c r="L362" s="48"/>
      <c r="T362" s="56"/>
      <c r="U362" s="56"/>
      <c r="V362" s="57"/>
    </row>
    <row r="363" spans="12:22" x14ac:dyDescent="0.35">
      <c r="L363" s="48"/>
      <c r="T363" s="56"/>
      <c r="U363" s="56"/>
      <c r="V363" s="57"/>
    </row>
    <row r="364" spans="12:22" x14ac:dyDescent="0.35">
      <c r="L364" s="48"/>
      <c r="T364" s="56"/>
      <c r="U364" s="56"/>
      <c r="V364" s="57"/>
    </row>
    <row r="365" spans="12:22" x14ac:dyDescent="0.35">
      <c r="L365" s="48"/>
      <c r="T365" s="56"/>
      <c r="U365" s="56"/>
      <c r="V365" s="57"/>
    </row>
    <row r="366" spans="12:22" x14ac:dyDescent="0.35">
      <c r="L366" s="48"/>
      <c r="T366" s="56"/>
      <c r="U366" s="56"/>
      <c r="V366" s="57"/>
    </row>
    <row r="367" spans="12:22" x14ac:dyDescent="0.35">
      <c r="L367" s="48"/>
      <c r="T367" s="56"/>
      <c r="U367" s="56"/>
      <c r="V367" s="57"/>
    </row>
    <row r="368" spans="12:22" x14ac:dyDescent="0.35">
      <c r="L368" s="48"/>
      <c r="T368" s="56"/>
      <c r="U368" s="56"/>
      <c r="V368" s="57"/>
    </row>
    <row r="369" spans="12:22" x14ac:dyDescent="0.35">
      <c r="L369" s="48"/>
      <c r="T369" s="56"/>
      <c r="U369" s="56"/>
      <c r="V369" s="57"/>
    </row>
    <row r="370" spans="12:22" x14ac:dyDescent="0.35">
      <c r="L370" s="48"/>
      <c r="T370" s="56"/>
      <c r="U370" s="56"/>
      <c r="V370" s="57"/>
    </row>
    <row r="371" spans="12:22" x14ac:dyDescent="0.35">
      <c r="L371" s="48"/>
      <c r="T371" s="56"/>
      <c r="U371" s="56"/>
      <c r="V371" s="57"/>
    </row>
    <row r="372" spans="12:22" x14ac:dyDescent="0.35">
      <c r="L372" s="48"/>
      <c r="T372" s="56"/>
      <c r="U372" s="56"/>
      <c r="V372" s="57"/>
    </row>
    <row r="373" spans="12:22" x14ac:dyDescent="0.35">
      <c r="L373" s="48"/>
      <c r="T373" s="56"/>
      <c r="U373" s="56"/>
      <c r="V373" s="57"/>
    </row>
    <row r="374" spans="12:22" x14ac:dyDescent="0.35">
      <c r="L374" s="48"/>
      <c r="T374" s="56"/>
      <c r="U374" s="56"/>
      <c r="V374" s="57"/>
    </row>
    <row r="375" spans="12:22" x14ac:dyDescent="0.35">
      <c r="L375" s="48"/>
      <c r="T375" s="56"/>
      <c r="U375" s="56"/>
      <c r="V375" s="57"/>
    </row>
    <row r="376" spans="12:22" x14ac:dyDescent="0.35">
      <c r="L376" s="48"/>
      <c r="T376" s="56"/>
      <c r="U376" s="56"/>
      <c r="V376" s="57"/>
    </row>
    <row r="377" spans="12:22" x14ac:dyDescent="0.35">
      <c r="L377" s="48"/>
      <c r="T377" s="56"/>
      <c r="U377" s="56"/>
      <c r="V377" s="57"/>
    </row>
    <row r="378" spans="12:22" x14ac:dyDescent="0.35">
      <c r="L378" s="48"/>
      <c r="T378" s="56"/>
      <c r="U378" s="56"/>
      <c r="V378" s="57"/>
    </row>
    <row r="379" spans="12:22" x14ac:dyDescent="0.35">
      <c r="L379" s="48"/>
      <c r="T379" s="56"/>
      <c r="U379" s="56"/>
      <c r="V379" s="57"/>
    </row>
    <row r="380" spans="12:22" x14ac:dyDescent="0.35">
      <c r="L380" s="48"/>
      <c r="T380" s="56"/>
      <c r="U380" s="56"/>
      <c r="V380" s="57"/>
    </row>
    <row r="381" spans="12:22" x14ac:dyDescent="0.35">
      <c r="L381" s="48"/>
      <c r="T381" s="56"/>
      <c r="U381" s="56"/>
      <c r="V381" s="57"/>
    </row>
    <row r="382" spans="12:22" x14ac:dyDescent="0.35">
      <c r="L382" s="48"/>
      <c r="T382" s="56"/>
      <c r="U382" s="56"/>
      <c r="V382" s="57"/>
    </row>
    <row r="383" spans="12:22" x14ac:dyDescent="0.35">
      <c r="L383" s="48"/>
      <c r="T383" s="56"/>
      <c r="U383" s="56"/>
      <c r="V383" s="57"/>
    </row>
    <row r="384" spans="12:22" x14ac:dyDescent="0.35">
      <c r="L384" s="48"/>
      <c r="T384" s="56"/>
      <c r="U384" s="56"/>
      <c r="V384" s="57"/>
    </row>
    <row r="385" spans="12:22" x14ac:dyDescent="0.35">
      <c r="L385" s="48"/>
      <c r="T385" s="56"/>
      <c r="U385" s="56"/>
      <c r="V385" s="57"/>
    </row>
    <row r="386" spans="12:22" x14ac:dyDescent="0.35">
      <c r="L386" s="48"/>
      <c r="T386" s="60"/>
      <c r="U386" s="60"/>
      <c r="V386" s="61"/>
    </row>
    <row r="387" spans="12:22" x14ac:dyDescent="0.35">
      <c r="L387" s="48"/>
      <c r="T387" s="60"/>
      <c r="U387" s="60"/>
      <c r="V387" s="61"/>
    </row>
    <row r="388" spans="12:22" x14ac:dyDescent="0.35">
      <c r="L388" s="48"/>
      <c r="T388" s="56"/>
      <c r="U388" s="56"/>
      <c r="V388" s="57"/>
    </row>
    <row r="389" spans="12:22" x14ac:dyDescent="0.35">
      <c r="L389" s="48"/>
      <c r="T389" s="56"/>
      <c r="U389" s="56"/>
      <c r="V389" s="57"/>
    </row>
    <row r="390" spans="12:22" x14ac:dyDescent="0.35">
      <c r="L390" s="48"/>
      <c r="T390" s="56"/>
      <c r="U390" s="56"/>
      <c r="V390" s="57"/>
    </row>
    <row r="391" spans="12:22" x14ac:dyDescent="0.35">
      <c r="L391" s="48"/>
      <c r="T391" s="56"/>
      <c r="U391" s="56"/>
      <c r="V391" s="57"/>
    </row>
    <row r="392" spans="12:22" x14ac:dyDescent="0.35">
      <c r="L392" s="48"/>
      <c r="T392" s="56"/>
      <c r="U392" s="56"/>
      <c r="V392" s="57"/>
    </row>
    <row r="393" spans="12:22" x14ac:dyDescent="0.35">
      <c r="L393" s="48"/>
      <c r="T393" s="56"/>
      <c r="U393" s="56"/>
      <c r="V393" s="57"/>
    </row>
    <row r="394" spans="12:22" x14ac:dyDescent="0.35">
      <c r="L394" s="48"/>
      <c r="T394" s="56"/>
      <c r="U394" s="56"/>
      <c r="V394" s="57"/>
    </row>
    <row r="395" spans="12:22" x14ac:dyDescent="0.35">
      <c r="L395" s="48"/>
      <c r="T395" s="56"/>
      <c r="U395" s="56"/>
      <c r="V395" s="57"/>
    </row>
    <row r="396" spans="12:22" x14ac:dyDescent="0.35">
      <c r="L396" s="48"/>
      <c r="T396" s="56"/>
      <c r="U396" s="56"/>
      <c r="V396" s="57"/>
    </row>
    <row r="397" spans="12:22" x14ac:dyDescent="0.35">
      <c r="L397" s="48"/>
      <c r="T397" s="56"/>
      <c r="U397" s="56"/>
      <c r="V397" s="57"/>
    </row>
    <row r="398" spans="12:22" x14ac:dyDescent="0.35">
      <c r="L398" s="48"/>
      <c r="T398" s="56"/>
      <c r="U398" s="56"/>
      <c r="V398" s="57"/>
    </row>
    <row r="399" spans="12:22" x14ac:dyDescent="0.35">
      <c r="L399" s="48"/>
      <c r="T399" s="56"/>
      <c r="U399" s="56"/>
      <c r="V399" s="57"/>
    </row>
    <row r="400" spans="12:22" x14ac:dyDescent="0.35">
      <c r="L400" s="48"/>
      <c r="T400" s="56"/>
      <c r="U400" s="56"/>
      <c r="V400" s="57"/>
    </row>
    <row r="401" spans="12:22" x14ac:dyDescent="0.35">
      <c r="L401" s="48"/>
      <c r="T401" s="56"/>
      <c r="U401" s="56"/>
      <c r="V401" s="57"/>
    </row>
    <row r="402" spans="12:22" x14ac:dyDescent="0.35">
      <c r="L402" s="48"/>
      <c r="T402" s="62"/>
      <c r="U402" s="60"/>
      <c r="V402" s="61"/>
    </row>
    <row r="403" spans="12:22" x14ac:dyDescent="0.35">
      <c r="L403" s="48"/>
      <c r="T403" s="62"/>
      <c r="U403" s="60"/>
      <c r="V403" s="61"/>
    </row>
    <row r="404" spans="12:22" x14ac:dyDescent="0.35">
      <c r="L404" s="48"/>
      <c r="T404" s="56"/>
      <c r="U404" s="56"/>
      <c r="V404" s="57"/>
    </row>
    <row r="405" spans="12:22" x14ac:dyDescent="0.35">
      <c r="L405" s="48"/>
      <c r="T405" s="56"/>
      <c r="U405" s="56"/>
      <c r="V405" s="57"/>
    </row>
    <row r="406" spans="12:22" x14ac:dyDescent="0.35">
      <c r="L406" s="48"/>
      <c r="T406" s="56"/>
      <c r="U406" s="56"/>
      <c r="V406" s="57"/>
    </row>
    <row r="407" spans="12:22" x14ac:dyDescent="0.35">
      <c r="L407" s="48"/>
      <c r="T407" s="56"/>
      <c r="U407" s="56"/>
      <c r="V407" s="57"/>
    </row>
    <row r="408" spans="12:22" x14ac:dyDescent="0.35">
      <c r="L408" s="48"/>
      <c r="T408" s="56"/>
      <c r="U408" s="56"/>
      <c r="V408" s="57"/>
    </row>
    <row r="409" spans="12:22" x14ac:dyDescent="0.35">
      <c r="L409" s="48"/>
      <c r="T409" s="56"/>
      <c r="U409" s="56"/>
      <c r="V409" s="57"/>
    </row>
    <row r="410" spans="12:22" x14ac:dyDescent="0.35">
      <c r="L410" s="48"/>
      <c r="T410" s="56"/>
      <c r="U410" s="56"/>
      <c r="V410" s="57"/>
    </row>
    <row r="411" spans="12:22" x14ac:dyDescent="0.35">
      <c r="L411" s="48"/>
      <c r="T411" s="56"/>
      <c r="U411" s="56"/>
      <c r="V411" s="57"/>
    </row>
    <row r="412" spans="12:22" x14ac:dyDescent="0.35">
      <c r="L412" s="48"/>
      <c r="T412" s="56"/>
      <c r="U412" s="56"/>
      <c r="V412" s="57"/>
    </row>
    <row r="413" spans="12:22" x14ac:dyDescent="0.35">
      <c r="L413" s="48"/>
      <c r="T413" s="56"/>
      <c r="U413" s="56"/>
      <c r="V413" s="57"/>
    </row>
    <row r="414" spans="12:22" x14ac:dyDescent="0.35">
      <c r="L414" s="48"/>
      <c r="T414" s="56"/>
      <c r="U414" s="56"/>
      <c r="V414" s="57"/>
    </row>
    <row r="415" spans="12:22" x14ac:dyDescent="0.35">
      <c r="L415" s="48"/>
      <c r="T415" s="56"/>
      <c r="U415" s="56"/>
      <c r="V415" s="57"/>
    </row>
    <row r="416" spans="12:22" x14ac:dyDescent="0.35">
      <c r="L416" s="48"/>
      <c r="T416" s="56"/>
      <c r="U416" s="56"/>
      <c r="V416" s="57"/>
    </row>
    <row r="417" spans="12:22" x14ac:dyDescent="0.35">
      <c r="L417" s="48"/>
      <c r="T417" s="56"/>
      <c r="U417" s="56"/>
      <c r="V417" s="57"/>
    </row>
    <row r="418" spans="12:22" x14ac:dyDescent="0.35">
      <c r="L418" s="48"/>
      <c r="T418" s="56"/>
      <c r="U418" s="56"/>
      <c r="V418" s="57"/>
    </row>
    <row r="419" spans="12:22" x14ac:dyDescent="0.35">
      <c r="L419" s="48"/>
      <c r="T419" s="56"/>
      <c r="U419" s="56"/>
      <c r="V419" s="57"/>
    </row>
    <row r="420" spans="12:22" x14ac:dyDescent="0.35">
      <c r="L420" s="48"/>
      <c r="T420" s="56"/>
      <c r="U420" s="56"/>
      <c r="V420" s="57"/>
    </row>
    <row r="421" spans="12:22" x14ac:dyDescent="0.35">
      <c r="L421" s="48"/>
      <c r="T421" s="56"/>
      <c r="U421" s="56"/>
      <c r="V421" s="57"/>
    </row>
    <row r="422" spans="12:22" x14ac:dyDescent="0.35">
      <c r="L422" s="48"/>
      <c r="T422" s="56"/>
      <c r="U422" s="56"/>
      <c r="V422" s="57"/>
    </row>
    <row r="423" spans="12:22" x14ac:dyDescent="0.35">
      <c r="L423" s="48"/>
      <c r="T423" s="56"/>
      <c r="U423" s="56"/>
      <c r="V423" s="57"/>
    </row>
    <row r="424" spans="12:22" x14ac:dyDescent="0.35">
      <c r="L424" s="48"/>
      <c r="T424" s="56"/>
      <c r="U424" s="56"/>
      <c r="V424" s="57"/>
    </row>
    <row r="425" spans="12:22" x14ac:dyDescent="0.35">
      <c r="L425" s="48"/>
      <c r="T425" s="56"/>
      <c r="U425" s="56"/>
      <c r="V425" s="57"/>
    </row>
    <row r="426" spans="12:22" x14ac:dyDescent="0.35">
      <c r="L426" s="48"/>
      <c r="T426" s="56"/>
      <c r="U426" s="56"/>
      <c r="V426" s="57"/>
    </row>
    <row r="427" spans="12:22" x14ac:dyDescent="0.35">
      <c r="L427" s="48"/>
      <c r="T427" s="60"/>
      <c r="U427" s="60"/>
      <c r="V427" s="61"/>
    </row>
    <row r="428" spans="12:22" x14ac:dyDescent="0.35">
      <c r="L428" s="48"/>
      <c r="T428" s="56"/>
      <c r="U428" s="56"/>
      <c r="V428" s="57"/>
    </row>
    <row r="429" spans="12:22" x14ac:dyDescent="0.35">
      <c r="L429" s="48"/>
      <c r="T429" s="56"/>
      <c r="U429" s="56"/>
      <c r="V429" s="57"/>
    </row>
    <row r="430" spans="12:22" x14ac:dyDescent="0.35">
      <c r="L430" s="48"/>
      <c r="T430" s="56"/>
      <c r="U430" s="56"/>
      <c r="V430" s="57"/>
    </row>
    <row r="431" spans="12:22" x14ac:dyDescent="0.35">
      <c r="L431" s="48"/>
      <c r="T431" s="56"/>
      <c r="U431" s="56"/>
      <c r="V431" s="57"/>
    </row>
    <row r="432" spans="12:22" x14ac:dyDescent="0.35">
      <c r="L432" s="48"/>
      <c r="T432" s="56"/>
      <c r="U432" s="56"/>
      <c r="V432" s="57"/>
    </row>
    <row r="433" spans="12:22" x14ac:dyDescent="0.35">
      <c r="L433" s="48"/>
      <c r="T433" s="56"/>
      <c r="U433" s="60"/>
      <c r="V433" s="61"/>
    </row>
    <row r="434" spans="12:22" x14ac:dyDescent="0.35">
      <c r="L434" s="48"/>
      <c r="T434" s="56"/>
      <c r="U434" s="56"/>
      <c r="V434" s="57"/>
    </row>
    <row r="435" spans="12:22" x14ac:dyDescent="0.35">
      <c r="L435" s="48"/>
      <c r="T435" s="56"/>
      <c r="U435" s="56"/>
      <c r="V435" s="57"/>
    </row>
    <row r="436" spans="12:22" x14ac:dyDescent="0.35">
      <c r="L436" s="48"/>
      <c r="T436" s="56"/>
      <c r="U436" s="56"/>
      <c r="V436" s="57"/>
    </row>
    <row r="437" spans="12:22" x14ac:dyDescent="0.35">
      <c r="L437" s="48"/>
      <c r="T437" s="56"/>
      <c r="U437" s="56"/>
      <c r="V437" s="57"/>
    </row>
    <row r="438" spans="12:22" x14ac:dyDescent="0.35">
      <c r="L438" s="48"/>
      <c r="T438" s="56"/>
      <c r="U438" s="56"/>
      <c r="V438" s="57"/>
    </row>
    <row r="439" spans="12:22" x14ac:dyDescent="0.35">
      <c r="L439" s="48"/>
      <c r="T439" s="56"/>
      <c r="U439" s="56"/>
      <c r="V439" s="57"/>
    </row>
    <row r="440" spans="12:22" x14ac:dyDescent="0.35">
      <c r="L440" s="48"/>
      <c r="T440" s="56"/>
      <c r="U440" s="56"/>
      <c r="V440" s="57"/>
    </row>
    <row r="441" spans="12:22" x14ac:dyDescent="0.35">
      <c r="L441" s="48"/>
      <c r="T441" s="56"/>
      <c r="U441" s="56"/>
      <c r="V441" s="57"/>
    </row>
    <row r="442" spans="12:22" x14ac:dyDescent="0.35">
      <c r="L442" s="48"/>
      <c r="T442" s="56"/>
      <c r="U442" s="60"/>
      <c r="V442" s="61"/>
    </row>
    <row r="443" spans="12:22" x14ac:dyDescent="0.35">
      <c r="L443" s="48"/>
      <c r="T443" s="60"/>
      <c r="U443" s="60"/>
      <c r="V443" s="61"/>
    </row>
    <row r="444" spans="12:22" x14ac:dyDescent="0.35">
      <c r="L444" s="48"/>
      <c r="T444" s="60"/>
      <c r="U444" s="60"/>
      <c r="V444" s="61"/>
    </row>
    <row r="445" spans="12:22" x14ac:dyDescent="0.35">
      <c r="L445" s="48"/>
      <c r="T445" s="60"/>
      <c r="U445" s="60"/>
      <c r="V445" s="61"/>
    </row>
    <row r="446" spans="12:22" x14ac:dyDescent="0.35">
      <c r="L446" s="48"/>
      <c r="T446" s="60"/>
      <c r="U446" s="60"/>
      <c r="V446" s="61"/>
    </row>
    <row r="447" spans="12:22" x14ac:dyDescent="0.35">
      <c r="L447" s="48"/>
      <c r="T447" s="60"/>
      <c r="U447" s="60"/>
      <c r="V447" s="61"/>
    </row>
    <row r="448" spans="12:22" x14ac:dyDescent="0.35">
      <c r="L448" s="48"/>
      <c r="T448" s="60"/>
      <c r="U448" s="60"/>
      <c r="V448" s="61"/>
    </row>
    <row r="449" spans="12:22" x14ac:dyDescent="0.35">
      <c r="L449" s="48"/>
      <c r="T449" s="60"/>
      <c r="U449" s="60"/>
      <c r="V449" s="61"/>
    </row>
    <row r="450" spans="12:22" x14ac:dyDescent="0.35">
      <c r="L450" s="48"/>
      <c r="T450" s="60"/>
      <c r="U450" s="60"/>
      <c r="V450" s="61"/>
    </row>
    <row r="451" spans="12:22" x14ac:dyDescent="0.35">
      <c r="L451" s="48"/>
      <c r="T451" s="60"/>
      <c r="U451" s="60"/>
      <c r="V451" s="61"/>
    </row>
    <row r="452" spans="12:22" x14ac:dyDescent="0.35">
      <c r="L452" s="48"/>
      <c r="T452" s="60"/>
      <c r="U452" s="60"/>
      <c r="V452" s="61"/>
    </row>
    <row r="453" spans="12:22" x14ac:dyDescent="0.35">
      <c r="L453" s="48"/>
      <c r="T453" s="60"/>
      <c r="U453" s="60"/>
      <c r="V453" s="61"/>
    </row>
    <row r="454" spans="12:22" x14ac:dyDescent="0.35">
      <c r="L454" s="48"/>
      <c r="T454" s="56"/>
      <c r="U454" s="56"/>
      <c r="V454" s="57"/>
    </row>
    <row r="455" spans="12:22" x14ac:dyDescent="0.35">
      <c r="L455" s="48"/>
      <c r="T455" s="56"/>
      <c r="U455" s="56"/>
      <c r="V455" s="57"/>
    </row>
    <row r="456" spans="12:22" x14ac:dyDescent="0.35">
      <c r="L456" s="48"/>
      <c r="T456" s="56"/>
      <c r="U456" s="56"/>
      <c r="V456" s="57"/>
    </row>
    <row r="457" spans="12:22" x14ac:dyDescent="0.35">
      <c r="L457" s="48"/>
      <c r="T457" s="56"/>
      <c r="U457" s="56"/>
      <c r="V457" s="57"/>
    </row>
    <row r="458" spans="12:22" x14ac:dyDescent="0.35">
      <c r="L458" s="48"/>
      <c r="T458" s="56"/>
      <c r="U458" s="56"/>
      <c r="V458" s="57"/>
    </row>
    <row r="459" spans="12:22" x14ac:dyDescent="0.35">
      <c r="L459" s="48"/>
      <c r="T459" s="56"/>
      <c r="U459" s="56"/>
      <c r="V459" s="57"/>
    </row>
    <row r="460" spans="12:22" x14ac:dyDescent="0.35">
      <c r="L460" s="48"/>
      <c r="T460" s="56"/>
      <c r="U460" s="56"/>
      <c r="V460" s="57"/>
    </row>
    <row r="461" spans="12:22" x14ac:dyDescent="0.35">
      <c r="L461" s="48"/>
      <c r="T461" s="60"/>
      <c r="U461" s="60"/>
      <c r="V461" s="61"/>
    </row>
    <row r="462" spans="12:22" x14ac:dyDescent="0.35">
      <c r="L462" s="48"/>
      <c r="T462" s="60"/>
      <c r="U462" s="60"/>
      <c r="V462" s="61"/>
    </row>
    <row r="463" spans="12:22" x14ac:dyDescent="0.35">
      <c r="L463" s="48"/>
      <c r="T463" s="60"/>
      <c r="U463" s="60"/>
      <c r="V463" s="61"/>
    </row>
    <row r="464" spans="12:22" x14ac:dyDescent="0.35">
      <c r="L464" s="48"/>
      <c r="T464" s="60"/>
      <c r="U464" s="60"/>
      <c r="V464" s="61"/>
    </row>
    <row r="465" spans="12:22" x14ac:dyDescent="0.35">
      <c r="L465" s="48"/>
      <c r="T465" s="60"/>
      <c r="U465" s="60"/>
      <c r="V465" s="61"/>
    </row>
    <row r="466" spans="12:22" x14ac:dyDescent="0.35">
      <c r="L466" s="48"/>
      <c r="T466" s="60"/>
      <c r="U466" s="60"/>
      <c r="V466" s="61"/>
    </row>
    <row r="467" spans="12:22" x14ac:dyDescent="0.35">
      <c r="L467" s="48"/>
      <c r="T467" s="60"/>
      <c r="U467" s="60"/>
      <c r="V467" s="61"/>
    </row>
    <row r="468" spans="12:22" x14ac:dyDescent="0.35">
      <c r="L468" s="48"/>
      <c r="T468" s="60"/>
      <c r="U468" s="60"/>
      <c r="V468" s="61"/>
    </row>
    <row r="469" spans="12:22" x14ac:dyDescent="0.35">
      <c r="L469" s="48"/>
      <c r="T469" s="60"/>
      <c r="U469" s="60"/>
      <c r="V469" s="61"/>
    </row>
    <row r="470" spans="12:22" x14ac:dyDescent="0.35">
      <c r="L470" s="48"/>
      <c r="T470" s="60"/>
      <c r="U470" s="60"/>
      <c r="V470" s="61"/>
    </row>
    <row r="471" spans="12:22" x14ac:dyDescent="0.35">
      <c r="L471" s="48"/>
      <c r="T471" s="60"/>
      <c r="U471" s="60"/>
      <c r="V471" s="61"/>
    </row>
    <row r="472" spans="12:22" x14ac:dyDescent="0.35">
      <c r="L472" s="48"/>
      <c r="T472" s="60"/>
      <c r="U472" s="60"/>
      <c r="V472" s="61"/>
    </row>
    <row r="473" spans="12:22" x14ac:dyDescent="0.35">
      <c r="L473" s="48"/>
      <c r="T473" s="60"/>
      <c r="U473" s="60"/>
      <c r="V473" s="61"/>
    </row>
    <row r="474" spans="12:22" x14ac:dyDescent="0.35">
      <c r="L474" s="48"/>
      <c r="T474" s="60"/>
      <c r="U474" s="60"/>
      <c r="V474" s="61"/>
    </row>
    <row r="475" spans="12:22" x14ac:dyDescent="0.35">
      <c r="L475" s="48"/>
      <c r="T475" s="60"/>
      <c r="U475" s="60"/>
      <c r="V475" s="61"/>
    </row>
    <row r="476" spans="12:22" x14ac:dyDescent="0.35">
      <c r="L476" s="48"/>
      <c r="T476" s="60"/>
      <c r="U476" s="60"/>
      <c r="V476" s="61"/>
    </row>
    <row r="477" spans="12:22" x14ac:dyDescent="0.35">
      <c r="L477" s="48"/>
      <c r="T477" s="60"/>
      <c r="U477" s="60"/>
      <c r="V477" s="61"/>
    </row>
    <row r="478" spans="12:22" x14ac:dyDescent="0.35">
      <c r="L478" s="48"/>
      <c r="T478" s="60"/>
      <c r="U478" s="60"/>
      <c r="V478" s="61"/>
    </row>
    <row r="479" spans="12:22" x14ac:dyDescent="0.35">
      <c r="L479" s="48"/>
      <c r="T479" s="60"/>
      <c r="U479" s="60"/>
      <c r="V479" s="61"/>
    </row>
    <row r="480" spans="12:22" x14ac:dyDescent="0.35">
      <c r="L480" s="48"/>
      <c r="T480" s="60"/>
      <c r="U480" s="60"/>
      <c r="V480" s="61"/>
    </row>
    <row r="481" spans="12:22" x14ac:dyDescent="0.35">
      <c r="L481" s="48"/>
      <c r="T481" s="60"/>
      <c r="U481" s="60"/>
      <c r="V481" s="61"/>
    </row>
    <row r="482" spans="12:22" x14ac:dyDescent="0.35">
      <c r="L482" s="48"/>
      <c r="T482" s="60"/>
      <c r="U482" s="60"/>
      <c r="V482" s="61"/>
    </row>
    <row r="483" spans="12:22" x14ac:dyDescent="0.35">
      <c r="L483" s="48"/>
      <c r="T483" s="60"/>
      <c r="U483" s="60"/>
      <c r="V483" s="61"/>
    </row>
    <row r="484" spans="12:22" x14ac:dyDescent="0.35">
      <c r="L484" s="48"/>
      <c r="T484" s="60"/>
      <c r="U484" s="60"/>
      <c r="V484" s="61"/>
    </row>
    <row r="485" spans="12:22" x14ac:dyDescent="0.35">
      <c r="L485" s="48"/>
      <c r="T485" s="60"/>
      <c r="U485" s="60"/>
      <c r="V485" s="61"/>
    </row>
    <row r="486" spans="12:22" x14ac:dyDescent="0.35">
      <c r="L486" s="48"/>
      <c r="T486" s="60"/>
      <c r="U486" s="60"/>
      <c r="V486" s="61"/>
    </row>
    <row r="487" spans="12:22" x14ac:dyDescent="0.35">
      <c r="L487" s="48"/>
      <c r="T487" s="60"/>
      <c r="U487" s="60"/>
      <c r="V487" s="61"/>
    </row>
    <row r="488" spans="12:22" x14ac:dyDescent="0.35">
      <c r="L488" s="48"/>
      <c r="T488" s="60"/>
      <c r="U488" s="60"/>
      <c r="V488" s="61"/>
    </row>
    <row r="489" spans="12:22" x14ac:dyDescent="0.35">
      <c r="L489" s="48"/>
      <c r="T489" s="60"/>
      <c r="U489" s="60"/>
      <c r="V489" s="61"/>
    </row>
    <row r="490" spans="12:22" x14ac:dyDescent="0.35">
      <c r="L490" s="48"/>
      <c r="T490" s="60"/>
      <c r="U490" s="60"/>
      <c r="V490" s="61"/>
    </row>
    <row r="491" spans="12:22" x14ac:dyDescent="0.35">
      <c r="L491" s="48"/>
      <c r="T491" s="60"/>
      <c r="U491" s="60"/>
      <c r="V491" s="61"/>
    </row>
    <row r="492" spans="12:22" x14ac:dyDescent="0.35">
      <c r="L492" s="48"/>
      <c r="T492" s="56"/>
      <c r="U492" s="60"/>
      <c r="V492" s="61"/>
    </row>
    <row r="493" spans="12:22" x14ac:dyDescent="0.35">
      <c r="L493" s="48"/>
      <c r="T493" s="60"/>
      <c r="U493" s="60"/>
      <c r="V493" s="61"/>
    </row>
    <row r="494" spans="12:22" x14ac:dyDescent="0.35">
      <c r="L494" s="48"/>
      <c r="T494" s="60"/>
      <c r="U494" s="60"/>
      <c r="V494" s="61"/>
    </row>
    <row r="495" spans="12:22" x14ac:dyDescent="0.35">
      <c r="L495" s="48"/>
      <c r="T495" s="60"/>
      <c r="U495" s="60"/>
      <c r="V495" s="61"/>
    </row>
    <row r="496" spans="12:22" x14ac:dyDescent="0.35">
      <c r="L496" s="48"/>
      <c r="T496" s="12"/>
      <c r="U496" s="56"/>
      <c r="V496" s="61"/>
    </row>
    <row r="497" spans="12:22" x14ac:dyDescent="0.35">
      <c r="L497" s="48"/>
      <c r="T497" s="12"/>
      <c r="U497" s="56"/>
      <c r="V497" s="13"/>
    </row>
    <row r="498" spans="12:22" x14ac:dyDescent="0.35">
      <c r="L498" s="48"/>
      <c r="T498" s="12"/>
      <c r="U498" s="56"/>
      <c r="V498" s="13"/>
    </row>
    <row r="499" spans="12:22" x14ac:dyDescent="0.35">
      <c r="L499" s="48"/>
      <c r="T499" s="60"/>
      <c r="U499" s="56"/>
      <c r="V499" s="13"/>
    </row>
    <row r="500" spans="12:22" x14ac:dyDescent="0.35">
      <c r="L500" s="48"/>
      <c r="T500" s="60"/>
      <c r="U500" s="56"/>
      <c r="V500" s="13"/>
    </row>
    <row r="501" spans="12:22" x14ac:dyDescent="0.35">
      <c r="L501" s="48"/>
      <c r="T501" s="24"/>
      <c r="U501" s="56"/>
      <c r="V501" s="25"/>
    </row>
    <row r="502" spans="12:22" x14ac:dyDescent="0.35">
      <c r="L502" s="48"/>
      <c r="T502" s="60"/>
      <c r="U502" s="60"/>
      <c r="V502" s="61"/>
    </row>
    <row r="503" spans="12:22" x14ac:dyDescent="0.35">
      <c r="L503" s="48"/>
      <c r="T503" s="60"/>
      <c r="U503" s="60"/>
      <c r="V503" s="61"/>
    </row>
    <row r="504" spans="12:22" x14ac:dyDescent="0.35">
      <c r="L504" s="48"/>
      <c r="T504" s="60"/>
      <c r="U504" s="60"/>
      <c r="V504" s="61"/>
    </row>
    <row r="505" spans="12:22" x14ac:dyDescent="0.35">
      <c r="L505" s="48"/>
      <c r="T505" s="60"/>
      <c r="U505" s="60"/>
      <c r="V505" s="61"/>
    </row>
    <row r="506" spans="12:22" x14ac:dyDescent="0.35">
      <c r="L506" s="48"/>
      <c r="T506" s="60"/>
      <c r="U506" s="60"/>
      <c r="V506" s="61"/>
    </row>
    <row r="507" spans="12:22" x14ac:dyDescent="0.35">
      <c r="L507" s="48"/>
      <c r="T507" s="60"/>
      <c r="U507" s="60"/>
      <c r="V507" s="61"/>
    </row>
    <row r="508" spans="12:22" x14ac:dyDescent="0.35">
      <c r="L508" s="48"/>
      <c r="T508" s="60"/>
      <c r="U508" s="60"/>
      <c r="V508" s="61"/>
    </row>
    <row r="509" spans="12:22" x14ac:dyDescent="0.35">
      <c r="L509" s="48"/>
      <c r="T509" s="60"/>
      <c r="U509" s="60"/>
      <c r="V509" s="61"/>
    </row>
    <row r="510" spans="12:22" x14ac:dyDescent="0.35">
      <c r="L510" s="48"/>
      <c r="T510" s="60"/>
      <c r="U510" s="60"/>
      <c r="V510" s="61"/>
    </row>
    <row r="511" spans="12:22" x14ac:dyDescent="0.35">
      <c r="L511" s="48"/>
      <c r="T511" s="56"/>
      <c r="U511" s="60"/>
      <c r="V511" s="61"/>
    </row>
    <row r="512" spans="12:22" x14ac:dyDescent="0.35">
      <c r="L512" s="48"/>
      <c r="T512" s="60"/>
      <c r="U512" s="60"/>
      <c r="V512" s="61"/>
    </row>
    <row r="513" spans="12:22" x14ac:dyDescent="0.35">
      <c r="L513" s="48"/>
      <c r="T513" s="60"/>
      <c r="U513" s="60"/>
      <c r="V513" s="61"/>
    </row>
    <row r="514" spans="12:22" x14ac:dyDescent="0.35">
      <c r="L514" s="48"/>
      <c r="T514" s="60"/>
      <c r="U514" s="60"/>
      <c r="V514" s="61"/>
    </row>
    <row r="515" spans="12:22" x14ac:dyDescent="0.35">
      <c r="L515" s="48"/>
      <c r="T515" s="60"/>
      <c r="U515" s="60"/>
      <c r="V515" s="61"/>
    </row>
    <row r="516" spans="12:22" x14ac:dyDescent="0.35">
      <c r="L516" s="48"/>
      <c r="T516" s="60"/>
      <c r="U516" s="60"/>
      <c r="V516" s="61"/>
    </row>
    <row r="517" spans="12:22" x14ac:dyDescent="0.35">
      <c r="L517" s="48"/>
      <c r="T517" s="60"/>
      <c r="U517" s="60"/>
      <c r="V517" s="61"/>
    </row>
    <row r="518" spans="12:22" x14ac:dyDescent="0.35">
      <c r="L518" s="48"/>
      <c r="T518" s="60"/>
      <c r="U518" s="60"/>
      <c r="V518" s="61"/>
    </row>
    <row r="519" spans="12:22" x14ac:dyDescent="0.35">
      <c r="L519" s="48"/>
      <c r="T519" s="60"/>
      <c r="U519" s="60"/>
      <c r="V519" s="61"/>
    </row>
    <row r="520" spans="12:22" x14ac:dyDescent="0.35">
      <c r="L520" s="48"/>
      <c r="T520" s="60"/>
      <c r="U520" s="60"/>
      <c r="V520" s="61"/>
    </row>
    <row r="521" spans="12:22" x14ac:dyDescent="0.35">
      <c r="L521" s="48"/>
      <c r="T521" s="60"/>
      <c r="U521" s="60"/>
      <c r="V521" s="61"/>
    </row>
    <row r="522" spans="12:22" x14ac:dyDescent="0.35">
      <c r="L522" s="48"/>
      <c r="T522" s="60"/>
      <c r="U522" s="60"/>
      <c r="V522" s="61"/>
    </row>
    <row r="523" spans="12:22" x14ac:dyDescent="0.35">
      <c r="L523" s="48"/>
      <c r="T523" s="60"/>
      <c r="U523" s="60"/>
      <c r="V523" s="61"/>
    </row>
    <row r="524" spans="12:22" x14ac:dyDescent="0.35">
      <c r="L524" s="48"/>
      <c r="T524" s="60"/>
      <c r="U524" s="60"/>
      <c r="V524" s="61"/>
    </row>
    <row r="525" spans="12:22" x14ac:dyDescent="0.35">
      <c r="L525" s="48"/>
      <c r="T525" s="60"/>
      <c r="U525" s="60"/>
      <c r="V525" s="61"/>
    </row>
    <row r="526" spans="12:22" x14ac:dyDescent="0.35">
      <c r="L526" s="48"/>
      <c r="T526" s="60"/>
      <c r="U526" s="60"/>
      <c r="V526" s="61"/>
    </row>
    <row r="527" spans="12:22" x14ac:dyDescent="0.35">
      <c r="L527" s="48"/>
      <c r="T527" s="60"/>
      <c r="U527" s="60"/>
      <c r="V527" s="61"/>
    </row>
    <row r="528" spans="12:22" x14ac:dyDescent="0.35">
      <c r="L528" s="48"/>
      <c r="T528" s="60"/>
      <c r="U528" s="60"/>
      <c r="V528" s="61"/>
    </row>
    <row r="529" spans="12:22" x14ac:dyDescent="0.35">
      <c r="L529" s="48"/>
      <c r="T529" s="60"/>
      <c r="U529" s="60"/>
      <c r="V529" s="61"/>
    </row>
    <row r="530" spans="12:22" x14ac:dyDescent="0.35">
      <c r="L530" s="48"/>
      <c r="T530" s="60"/>
      <c r="U530" s="60"/>
      <c r="V530" s="61"/>
    </row>
    <row r="531" spans="12:22" x14ac:dyDescent="0.35">
      <c r="L531" s="48"/>
      <c r="T531" s="60"/>
      <c r="U531" s="60"/>
      <c r="V531" s="61"/>
    </row>
    <row r="532" spans="12:22" x14ac:dyDescent="0.35">
      <c r="L532" s="48"/>
      <c r="T532" s="60"/>
      <c r="U532" s="60"/>
      <c r="V532" s="61"/>
    </row>
    <row r="533" spans="12:22" x14ac:dyDescent="0.35">
      <c r="L533" s="48"/>
      <c r="T533" s="60"/>
      <c r="U533" s="60"/>
      <c r="V533" s="61"/>
    </row>
    <row r="534" spans="12:22" x14ac:dyDescent="0.35">
      <c r="L534" s="48"/>
      <c r="T534" s="60"/>
      <c r="U534" s="60"/>
      <c r="V534" s="61"/>
    </row>
    <row r="535" spans="12:22" x14ac:dyDescent="0.35">
      <c r="L535" s="48"/>
      <c r="T535" s="60"/>
      <c r="U535" s="60"/>
      <c r="V535" s="61"/>
    </row>
    <row r="536" spans="12:22" x14ac:dyDescent="0.35">
      <c r="L536" s="48"/>
      <c r="T536" s="60"/>
      <c r="U536" s="60"/>
      <c r="V536" s="61"/>
    </row>
    <row r="537" spans="12:22" x14ac:dyDescent="0.35">
      <c r="L537" s="48"/>
      <c r="T537" s="60"/>
      <c r="U537" s="60"/>
      <c r="V537" s="61"/>
    </row>
    <row r="538" spans="12:22" x14ac:dyDescent="0.35">
      <c r="L538" s="48"/>
      <c r="T538" s="60"/>
      <c r="U538" s="60"/>
      <c r="V538" s="61"/>
    </row>
    <row r="539" spans="12:22" x14ac:dyDescent="0.35">
      <c r="L539" s="48"/>
      <c r="T539" s="60"/>
      <c r="U539" s="60"/>
      <c r="V539" s="61"/>
    </row>
    <row r="540" spans="12:22" x14ac:dyDescent="0.35">
      <c r="L540" s="48"/>
      <c r="T540" s="60"/>
      <c r="U540" s="60"/>
      <c r="V540" s="61"/>
    </row>
    <row r="541" spans="12:22" x14ac:dyDescent="0.35">
      <c r="L541" s="48"/>
      <c r="T541" s="60"/>
      <c r="U541" s="60"/>
      <c r="V541" s="61"/>
    </row>
    <row r="542" spans="12:22" x14ac:dyDescent="0.35">
      <c r="L542" s="48"/>
      <c r="T542" s="60"/>
      <c r="U542" s="60"/>
      <c r="V542" s="61"/>
    </row>
    <row r="543" spans="12:22" x14ac:dyDescent="0.35">
      <c r="L543" s="48"/>
      <c r="T543" s="60"/>
      <c r="U543" s="60"/>
      <c r="V543" s="61"/>
    </row>
    <row r="544" spans="12:22" x14ac:dyDescent="0.35">
      <c r="L544" s="48"/>
      <c r="T544" s="60"/>
      <c r="U544" s="60"/>
      <c r="V544" s="61"/>
    </row>
    <row r="545" spans="12:22" x14ac:dyDescent="0.35">
      <c r="L545" s="48"/>
      <c r="T545" s="60"/>
      <c r="U545" s="60"/>
      <c r="V545" s="61"/>
    </row>
    <row r="546" spans="12:22" x14ac:dyDescent="0.35">
      <c r="L546" s="48"/>
      <c r="T546" s="60"/>
      <c r="U546" s="60"/>
      <c r="V546" s="61"/>
    </row>
    <row r="547" spans="12:22" x14ac:dyDescent="0.35">
      <c r="L547" s="48"/>
      <c r="T547" s="60"/>
      <c r="U547" s="60"/>
      <c r="V547" s="61"/>
    </row>
    <row r="548" spans="12:22" x14ac:dyDescent="0.35">
      <c r="L548" s="48"/>
      <c r="T548" s="60"/>
      <c r="U548" s="60"/>
      <c r="V548" s="61"/>
    </row>
    <row r="549" spans="12:22" x14ac:dyDescent="0.35">
      <c r="L549" s="48"/>
      <c r="T549" s="60"/>
      <c r="U549" s="60"/>
      <c r="V549" s="61"/>
    </row>
    <row r="550" spans="12:22" x14ac:dyDescent="0.35">
      <c r="L550" s="48"/>
      <c r="T550" s="60"/>
      <c r="U550" s="60"/>
      <c r="V550" s="61"/>
    </row>
    <row r="551" spans="12:22" x14ac:dyDescent="0.35">
      <c r="L551" s="48"/>
      <c r="T551" s="60"/>
      <c r="U551" s="60"/>
      <c r="V551" s="61"/>
    </row>
    <row r="552" spans="12:22" x14ac:dyDescent="0.35">
      <c r="L552" s="48"/>
      <c r="T552" s="60"/>
      <c r="U552" s="60"/>
      <c r="V552" s="61"/>
    </row>
    <row r="553" spans="12:22" x14ac:dyDescent="0.35">
      <c r="L553" s="48"/>
      <c r="T553" s="60"/>
      <c r="U553" s="60"/>
      <c r="V553" s="61"/>
    </row>
    <row r="554" spans="12:22" x14ac:dyDescent="0.35">
      <c r="L554" s="48"/>
      <c r="T554" s="60"/>
      <c r="U554" s="60"/>
      <c r="V554" s="61"/>
    </row>
    <row r="555" spans="12:22" x14ac:dyDescent="0.35">
      <c r="L555" s="48"/>
      <c r="T555" s="60"/>
      <c r="U555" s="60"/>
      <c r="V555" s="61"/>
    </row>
    <row r="556" spans="12:22" x14ac:dyDescent="0.35">
      <c r="L556" s="48"/>
      <c r="T556" s="60"/>
      <c r="U556" s="60"/>
      <c r="V556" s="61"/>
    </row>
    <row r="557" spans="12:22" x14ac:dyDescent="0.35">
      <c r="L557" s="48"/>
      <c r="T557" s="60"/>
      <c r="U557" s="60"/>
      <c r="V557" s="61"/>
    </row>
    <row r="558" spans="12:22" x14ac:dyDescent="0.35">
      <c r="L558" s="48"/>
      <c r="T558" s="60"/>
      <c r="U558" s="60"/>
      <c r="V558" s="61"/>
    </row>
    <row r="559" spans="12:22" x14ac:dyDescent="0.35">
      <c r="L559" s="48"/>
      <c r="T559" s="60"/>
      <c r="U559" s="60"/>
      <c r="V559" s="61"/>
    </row>
    <row r="560" spans="12:22" x14ac:dyDescent="0.35">
      <c r="L560" s="48"/>
      <c r="T560" s="60"/>
      <c r="U560" s="60"/>
      <c r="V560" s="61"/>
    </row>
    <row r="561" spans="12:22" x14ac:dyDescent="0.35">
      <c r="L561" s="48"/>
      <c r="T561" s="60"/>
      <c r="U561" s="60"/>
      <c r="V561" s="61"/>
    </row>
    <row r="562" spans="12:22" x14ac:dyDescent="0.35">
      <c r="L562" s="48"/>
      <c r="T562" s="60"/>
      <c r="U562" s="60"/>
      <c r="V562" s="61"/>
    </row>
    <row r="563" spans="12:22" x14ac:dyDescent="0.35">
      <c r="L563" s="48"/>
      <c r="T563" s="60"/>
      <c r="U563" s="60"/>
      <c r="V563" s="61"/>
    </row>
    <row r="564" spans="12:22" x14ac:dyDescent="0.35">
      <c r="L564" s="48"/>
      <c r="T564" s="60"/>
      <c r="U564" s="60"/>
      <c r="V564" s="61"/>
    </row>
    <row r="565" spans="12:22" x14ac:dyDescent="0.35">
      <c r="L565" s="48"/>
      <c r="T565" s="60"/>
      <c r="U565" s="60"/>
      <c r="V565" s="61"/>
    </row>
    <row r="566" spans="12:22" x14ac:dyDescent="0.35">
      <c r="L566" s="48"/>
      <c r="T566" s="60"/>
      <c r="U566" s="60"/>
      <c r="V566" s="61"/>
    </row>
    <row r="567" spans="12:22" x14ac:dyDescent="0.35">
      <c r="L567" s="48"/>
      <c r="T567" s="60"/>
      <c r="U567" s="60"/>
      <c r="V567" s="61"/>
    </row>
    <row r="568" spans="12:22" x14ac:dyDescent="0.35">
      <c r="L568" s="48"/>
      <c r="T568" s="60"/>
      <c r="U568" s="60"/>
      <c r="V568" s="61"/>
    </row>
    <row r="569" spans="12:22" x14ac:dyDescent="0.35">
      <c r="L569" s="48"/>
      <c r="T569" s="60"/>
      <c r="U569" s="60"/>
      <c r="V569" s="61"/>
    </row>
    <row r="570" spans="12:22" x14ac:dyDescent="0.35">
      <c r="L570" s="48"/>
      <c r="T570" s="60"/>
      <c r="U570" s="60"/>
      <c r="V570" s="61"/>
    </row>
    <row r="571" spans="12:22" x14ac:dyDescent="0.35">
      <c r="L571" s="48"/>
      <c r="T571" s="56"/>
      <c r="U571" s="60"/>
      <c r="V571" s="61"/>
    </row>
    <row r="572" spans="12:22" x14ac:dyDescent="0.35">
      <c r="L572" s="48"/>
      <c r="T572" s="60"/>
      <c r="U572" s="60"/>
      <c r="V572" s="61"/>
    </row>
    <row r="573" spans="12:22" x14ac:dyDescent="0.35">
      <c r="L573" s="48"/>
      <c r="T573" s="60"/>
      <c r="U573" s="60"/>
      <c r="V573" s="61"/>
    </row>
    <row r="574" spans="12:22" x14ac:dyDescent="0.35">
      <c r="L574" s="48"/>
      <c r="T574" s="60"/>
      <c r="U574" s="60"/>
      <c r="V574" s="61"/>
    </row>
    <row r="575" spans="12:22" x14ac:dyDescent="0.35">
      <c r="L575" s="48"/>
      <c r="T575" s="60"/>
      <c r="U575" s="60"/>
      <c r="V575" s="61"/>
    </row>
    <row r="576" spans="12:22" x14ac:dyDescent="0.35">
      <c r="L576" s="48"/>
      <c r="T576" s="60"/>
      <c r="U576" s="60"/>
      <c r="V576" s="61"/>
    </row>
    <row r="577" spans="12:22" x14ac:dyDescent="0.35">
      <c r="L577" s="48"/>
      <c r="T577" s="60"/>
      <c r="U577" s="60"/>
      <c r="V577" s="61"/>
    </row>
    <row r="578" spans="12:22" x14ac:dyDescent="0.35">
      <c r="L578" s="48"/>
      <c r="T578" s="60"/>
      <c r="U578" s="60"/>
      <c r="V578" s="61"/>
    </row>
    <row r="579" spans="12:22" x14ac:dyDescent="0.35">
      <c r="L579" s="48"/>
      <c r="T579" s="60"/>
      <c r="U579" s="60"/>
      <c r="V579" s="61"/>
    </row>
    <row r="580" spans="12:22" x14ac:dyDescent="0.35">
      <c r="L580" s="48"/>
      <c r="T580" s="60"/>
      <c r="U580" s="60"/>
      <c r="V580" s="61"/>
    </row>
    <row r="581" spans="12:22" x14ac:dyDescent="0.35">
      <c r="L581" s="48"/>
      <c r="T581" s="60"/>
      <c r="U581" s="60"/>
      <c r="V581" s="61"/>
    </row>
    <row r="582" spans="12:22" x14ac:dyDescent="0.35">
      <c r="L582" s="48"/>
      <c r="T582" s="60"/>
      <c r="U582" s="60"/>
      <c r="V582" s="61"/>
    </row>
    <row r="583" spans="12:22" x14ac:dyDescent="0.35">
      <c r="L583" s="48"/>
      <c r="T583" s="60"/>
      <c r="U583" s="60"/>
      <c r="V583" s="61"/>
    </row>
    <row r="584" spans="12:22" x14ac:dyDescent="0.35">
      <c r="L584" s="48"/>
      <c r="T584" s="60"/>
      <c r="U584" s="60"/>
      <c r="V584" s="61"/>
    </row>
    <row r="585" spans="12:22" x14ac:dyDescent="0.35">
      <c r="L585" s="48"/>
      <c r="T585" s="60"/>
      <c r="U585" s="60"/>
      <c r="V585" s="61"/>
    </row>
    <row r="586" spans="12:22" x14ac:dyDescent="0.35">
      <c r="L586" s="48"/>
      <c r="T586" s="60"/>
      <c r="U586" s="60"/>
      <c r="V586" s="61"/>
    </row>
    <row r="587" spans="12:22" x14ac:dyDescent="0.35">
      <c r="L587" s="48"/>
      <c r="T587" s="60"/>
      <c r="U587" s="60"/>
      <c r="V587" s="61"/>
    </row>
    <row r="588" spans="12:22" x14ac:dyDescent="0.35">
      <c r="L588" s="48"/>
      <c r="T588" s="60"/>
      <c r="U588" s="60"/>
      <c r="V588" s="61"/>
    </row>
    <row r="589" spans="12:22" x14ac:dyDescent="0.35">
      <c r="L589" s="48"/>
      <c r="T589" s="60"/>
      <c r="U589" s="60"/>
      <c r="V589" s="61"/>
    </row>
    <row r="590" spans="12:22" x14ac:dyDescent="0.35">
      <c r="L590" s="48"/>
      <c r="T590" s="60"/>
      <c r="U590" s="60"/>
      <c r="V590" s="61"/>
    </row>
    <row r="591" spans="12:22" x14ac:dyDescent="0.35">
      <c r="L591" s="48"/>
      <c r="T591" s="60"/>
      <c r="U591" s="60"/>
      <c r="V591" s="61"/>
    </row>
    <row r="592" spans="12:22" x14ac:dyDescent="0.35">
      <c r="L592" s="48"/>
      <c r="T592" s="60"/>
      <c r="U592" s="60"/>
      <c r="V592" s="61"/>
    </row>
    <row r="593" spans="12:22" x14ac:dyDescent="0.35">
      <c r="L593" s="48"/>
      <c r="T593" s="60"/>
      <c r="U593" s="60"/>
      <c r="V593" s="61"/>
    </row>
    <row r="594" spans="12:22" x14ac:dyDescent="0.35">
      <c r="L594" s="48"/>
      <c r="T594" s="60"/>
      <c r="U594" s="60"/>
      <c r="V594" s="61"/>
    </row>
    <row r="595" spans="12:22" x14ac:dyDescent="0.35">
      <c r="L595" s="48"/>
      <c r="T595" s="60"/>
      <c r="U595" s="60"/>
      <c r="V595" s="61"/>
    </row>
    <row r="596" spans="12:22" x14ac:dyDescent="0.35">
      <c r="L596" s="48"/>
      <c r="T596" s="60"/>
      <c r="U596" s="60"/>
      <c r="V596" s="61"/>
    </row>
    <row r="597" spans="12:22" x14ac:dyDescent="0.35">
      <c r="L597" s="48"/>
      <c r="T597" s="60"/>
      <c r="U597" s="60"/>
      <c r="V597" s="61"/>
    </row>
    <row r="598" spans="12:22" x14ac:dyDescent="0.35">
      <c r="L598" s="48"/>
      <c r="T598" s="60"/>
      <c r="U598" s="60"/>
      <c r="V598" s="61"/>
    </row>
    <row r="599" spans="12:22" x14ac:dyDescent="0.35">
      <c r="L599" s="48"/>
      <c r="T599" s="60"/>
      <c r="U599" s="60"/>
      <c r="V599" s="61"/>
    </row>
    <row r="600" spans="12:22" x14ac:dyDescent="0.35">
      <c r="L600" s="48"/>
      <c r="T600" s="60"/>
      <c r="U600" s="60"/>
      <c r="V600" s="61"/>
    </row>
    <row r="601" spans="12:22" x14ac:dyDescent="0.35">
      <c r="L601" s="48"/>
      <c r="T601" s="60"/>
      <c r="U601" s="60"/>
      <c r="V601" s="61"/>
    </row>
    <row r="602" spans="12:22" x14ac:dyDescent="0.35">
      <c r="L602" s="48"/>
      <c r="T602" s="60"/>
      <c r="U602" s="60"/>
      <c r="V602" s="61"/>
    </row>
    <row r="603" spans="12:22" x14ac:dyDescent="0.35">
      <c r="L603" s="48"/>
      <c r="T603" s="60"/>
      <c r="U603" s="60"/>
      <c r="V603" s="61"/>
    </row>
    <row r="604" spans="12:22" x14ac:dyDescent="0.35">
      <c r="L604" s="48"/>
      <c r="T604" s="60"/>
      <c r="U604" s="60"/>
      <c r="V604" s="61"/>
    </row>
    <row r="605" spans="12:22" x14ac:dyDescent="0.35">
      <c r="L605" s="48"/>
      <c r="T605" s="60"/>
      <c r="U605" s="60"/>
      <c r="V605" s="61"/>
    </row>
    <row r="606" spans="12:22" x14ac:dyDescent="0.35">
      <c r="L606" s="48"/>
      <c r="T606" s="60"/>
      <c r="U606" s="60"/>
      <c r="V606" s="61"/>
    </row>
    <row r="607" spans="12:22" x14ac:dyDescent="0.35">
      <c r="L607" s="48"/>
      <c r="T607" s="60"/>
      <c r="U607" s="60"/>
      <c r="V607" s="61"/>
    </row>
    <row r="608" spans="12:22" x14ac:dyDescent="0.35">
      <c r="L608" s="48"/>
      <c r="T608" s="60"/>
      <c r="U608" s="60"/>
      <c r="V608" s="61"/>
    </row>
    <row r="609" spans="12:22" x14ac:dyDescent="0.35">
      <c r="L609" s="48"/>
      <c r="T609" s="60"/>
      <c r="U609" s="60"/>
      <c r="V609" s="61"/>
    </row>
    <row r="610" spans="12:22" x14ac:dyDescent="0.35">
      <c r="L610" s="48"/>
      <c r="T610" s="60"/>
      <c r="U610" s="60"/>
      <c r="V610" s="61"/>
    </row>
    <row r="611" spans="12:22" x14ac:dyDescent="0.35">
      <c r="L611" s="48"/>
      <c r="T611" s="60"/>
      <c r="U611" s="60"/>
      <c r="V611" s="61"/>
    </row>
    <row r="612" spans="12:22" x14ac:dyDescent="0.35">
      <c r="L612" s="48"/>
      <c r="T612" s="60"/>
      <c r="U612" s="60"/>
      <c r="V612" s="61"/>
    </row>
    <row r="613" spans="12:22" x14ac:dyDescent="0.35">
      <c r="L613" s="48"/>
      <c r="T613" s="60"/>
      <c r="U613" s="60"/>
      <c r="V613" s="61"/>
    </row>
    <row r="614" spans="12:22" x14ac:dyDescent="0.35">
      <c r="L614" s="48"/>
      <c r="T614" s="60"/>
      <c r="U614" s="60"/>
      <c r="V614" s="61"/>
    </row>
    <row r="615" spans="12:22" x14ac:dyDescent="0.35">
      <c r="L615" s="48"/>
      <c r="T615" s="60"/>
      <c r="U615" s="60"/>
      <c r="V615" s="61"/>
    </row>
    <row r="616" spans="12:22" x14ac:dyDescent="0.35">
      <c r="L616" s="48"/>
      <c r="T616" s="60"/>
      <c r="U616" s="60"/>
      <c r="V616" s="61"/>
    </row>
    <row r="617" spans="12:22" x14ac:dyDescent="0.35">
      <c r="L617" s="48"/>
      <c r="T617" s="60"/>
      <c r="U617" s="60"/>
      <c r="V617" s="61"/>
    </row>
    <row r="618" spans="12:22" x14ac:dyDescent="0.35">
      <c r="L618" s="48"/>
      <c r="T618" s="60"/>
      <c r="U618" s="60"/>
      <c r="V618" s="61"/>
    </row>
    <row r="619" spans="12:22" x14ac:dyDescent="0.35">
      <c r="T619" s="60"/>
      <c r="U619" s="60"/>
      <c r="V619" s="61"/>
    </row>
  </sheetData>
  <autoFilter ref="A5:Y5" xr:uid="{CF1A5521-6F07-4C5E-9EE1-D24DD24E84F1}"/>
  <dataValidations count="3">
    <dataValidation type="list" allowBlank="1" showInputMessage="1" showErrorMessage="1" sqref="X82:X180" xr:uid="{258B5D76-698B-4F0A-8E67-CAC95987CE57}">
      <formula1>RuleChanges</formula1>
    </dataValidation>
    <dataValidation type="list" allowBlank="1" showInputMessage="1" showErrorMessage="1" sqref="Y82:Y180" xr:uid="{32968387-8299-4F6F-9DF9-80BCAB7743D5}">
      <formula1>ChangeApprover</formula1>
    </dataValidation>
    <dataValidation type="list" allowBlank="1" showInputMessage="1" showErrorMessage="1" sqref="W6:W180" xr:uid="{8B9256CB-7165-4AB3-BF51-D5C244124EA7}">
      <formula1>Frequency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57D561-C747-45AC-8E79-77EF274D5831}">
          <x14:formula1>
            <xm:f>Dropdowns!$A$2:$A$6</xm:f>
          </x14:formula1>
          <xm:sqref>X6:X81</xm:sqref>
        </x14:dataValidation>
        <x14:dataValidation type="list" allowBlank="1" showInputMessage="1" showErrorMessage="1" xr:uid="{CF687B6F-4E19-4F61-B10C-22D950BB926C}">
          <x14:formula1>
            <xm:f>Dropdowns!$B$2:$B$7</xm:f>
          </x14:formula1>
          <xm:sqref>Y6:Y81</xm:sqref>
        </x14:dataValidation>
        <x14:dataValidation type="list" allowBlank="1" showInputMessage="1" showErrorMessage="1" xr:uid="{0DB9A406-90F4-47B3-861C-C8FB98B0D8DE}">
          <x14:formula1>
            <xm:f>'Data Validation'!$A$3:$A$10</xm:f>
          </x14:formula1>
          <xm:sqref>E6:E715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7394-CCF9-4E2D-8A01-4ADC6E3B4F37}">
  <sheetPr>
    <tabColor rgb="FFC00000"/>
  </sheetPr>
  <dimension ref="A1:S10"/>
  <sheetViews>
    <sheetView showGridLines="0" tabSelected="1" zoomScale="70" zoomScaleNormal="70" workbookViewId="0">
      <selection activeCell="A2" sqref="A2:A10"/>
    </sheetView>
  </sheetViews>
  <sheetFormatPr defaultRowHeight="14.5" x14ac:dyDescent="0.35"/>
  <cols>
    <col min="1" max="1" width="32.36328125" customWidth="1"/>
    <col min="2" max="2" width="13.6328125" customWidth="1"/>
    <col min="3" max="3" width="12.453125" customWidth="1"/>
    <col min="4" max="4" width="14.26953125" customWidth="1"/>
    <col min="5" max="5" width="15.36328125" customWidth="1"/>
    <col min="6" max="6" width="15.08984375" customWidth="1"/>
    <col min="7" max="9" width="20.54296875" customWidth="1"/>
    <col min="10" max="10" width="22.26953125" customWidth="1"/>
    <col min="11" max="11" width="19.36328125" customWidth="1"/>
    <col min="12" max="12" width="26.453125" customWidth="1"/>
    <col min="13" max="13" width="23" customWidth="1"/>
    <col min="14" max="14" width="18.453125" customWidth="1"/>
    <col min="15" max="15" width="18.81640625" customWidth="1"/>
    <col min="16" max="16" width="22.54296875" customWidth="1"/>
    <col min="17" max="17" width="15.1796875" customWidth="1"/>
    <col min="18" max="18" width="18.7265625" customWidth="1"/>
    <col min="19" max="19" width="19.90625" customWidth="1"/>
  </cols>
  <sheetData>
    <row r="1" spans="1:19" s="23" customFormat="1" ht="45" customHeight="1" x14ac:dyDescent="0.35">
      <c r="A1" s="44" t="s">
        <v>312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29" x14ac:dyDescent="0.35">
      <c r="A2" s="38" t="s">
        <v>314</v>
      </c>
      <c r="B2" s="38"/>
      <c r="C2" s="38"/>
      <c r="D2" s="38"/>
      <c r="E2" s="39"/>
      <c r="F2" s="38"/>
      <c r="G2" s="38"/>
      <c r="H2" s="38"/>
      <c r="I2" s="38"/>
      <c r="J2" s="38"/>
      <c r="K2" s="38"/>
      <c r="L2" s="38"/>
      <c r="M2" s="38"/>
      <c r="N2" s="39"/>
      <c r="O2" s="39"/>
      <c r="P2" s="38"/>
      <c r="Q2" s="38"/>
      <c r="R2" s="38"/>
      <c r="S2" s="38"/>
    </row>
    <row r="3" spans="1:19" x14ac:dyDescent="0.35">
      <c r="A3" s="1" t="s">
        <v>315</v>
      </c>
      <c r="B3" s="1"/>
      <c r="C3" s="1"/>
      <c r="D3" s="1"/>
      <c r="E3" s="1"/>
      <c r="F3" s="1"/>
      <c r="G3" s="1"/>
      <c r="H3" s="1"/>
      <c r="I3" s="1"/>
      <c r="J3" s="40"/>
      <c r="K3" s="1"/>
      <c r="L3" s="41"/>
      <c r="M3" s="1"/>
      <c r="N3" s="1"/>
      <c r="O3" s="1"/>
      <c r="P3" s="1"/>
      <c r="Q3" s="1"/>
      <c r="R3" s="1"/>
      <c r="S3" s="1"/>
    </row>
    <row r="4" spans="1:19" x14ac:dyDescent="0.35">
      <c r="A4" s="1" t="s">
        <v>316</v>
      </c>
      <c r="B4" s="1"/>
      <c r="C4" s="1"/>
      <c r="D4" s="1"/>
      <c r="E4" s="1"/>
      <c r="F4" s="1"/>
      <c r="G4" s="1"/>
      <c r="H4" s="1"/>
      <c r="I4" s="1"/>
      <c r="J4" s="40"/>
      <c r="K4" s="1"/>
      <c r="L4" s="42"/>
      <c r="M4" s="1"/>
      <c r="N4" s="1"/>
      <c r="O4" s="1"/>
      <c r="P4" s="1"/>
      <c r="Q4" s="1"/>
      <c r="R4" s="1"/>
      <c r="S4" s="1"/>
    </row>
    <row r="5" spans="1:19" x14ac:dyDescent="0.35">
      <c r="A5" s="1" t="s">
        <v>317</v>
      </c>
      <c r="B5" s="1"/>
      <c r="C5" s="1"/>
      <c r="D5" s="1"/>
      <c r="E5" s="1"/>
      <c r="F5" s="1"/>
      <c r="G5" s="1"/>
      <c r="H5" s="1"/>
      <c r="I5" s="1"/>
      <c r="J5" s="40"/>
      <c r="K5" s="1"/>
      <c r="L5" s="43"/>
      <c r="M5" s="1"/>
      <c r="N5" s="1"/>
      <c r="O5" s="1"/>
      <c r="P5" s="1"/>
      <c r="Q5" s="1"/>
      <c r="R5" s="1"/>
      <c r="S5" s="1"/>
    </row>
    <row r="6" spans="1:19" x14ac:dyDescent="0.35">
      <c r="A6" s="1" t="s">
        <v>318</v>
      </c>
      <c r="B6" s="1"/>
      <c r="C6" s="1"/>
      <c r="D6" s="1"/>
      <c r="E6" s="1"/>
      <c r="F6" s="1"/>
      <c r="G6" s="1"/>
      <c r="H6" s="1"/>
      <c r="I6" s="1"/>
      <c r="J6" s="40"/>
      <c r="K6" s="1"/>
      <c r="L6" s="41"/>
      <c r="M6" s="1"/>
      <c r="N6" s="1"/>
      <c r="O6" s="1"/>
      <c r="P6" s="1"/>
      <c r="Q6" s="1"/>
      <c r="R6" s="1"/>
      <c r="S6" s="1"/>
    </row>
    <row r="7" spans="1:19" x14ac:dyDescent="0.35">
      <c r="A7" s="1" t="s">
        <v>321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 t="s">
        <v>319</v>
      </c>
      <c r="B8" s="1"/>
      <c r="C8" s="1"/>
      <c r="D8" s="1"/>
      <c r="E8" s="1"/>
      <c r="F8" s="1"/>
      <c r="G8" s="1"/>
      <c r="H8" s="1"/>
      <c r="I8" s="1"/>
      <c r="J8" s="40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 t="s">
        <v>322</v>
      </c>
      <c r="B9" s="1"/>
      <c r="C9" s="1"/>
      <c r="D9" s="1"/>
      <c r="E9" s="1"/>
      <c r="F9" s="1"/>
      <c r="G9" s="1"/>
      <c r="H9" s="1"/>
      <c r="I9" s="1"/>
      <c r="J9" s="40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 t="s">
        <v>320</v>
      </c>
      <c r="B10" s="1"/>
      <c r="C10" s="1"/>
      <c r="D10" s="1"/>
      <c r="E10" s="1"/>
      <c r="F10" s="1"/>
      <c r="G10" s="1"/>
      <c r="H10" s="1"/>
      <c r="I10" s="1"/>
      <c r="J10" s="40"/>
      <c r="K10" s="1"/>
      <c r="L10" s="1"/>
      <c r="M10" s="1"/>
      <c r="N10" s="1"/>
      <c r="O10" s="1"/>
      <c r="P10" s="1"/>
      <c r="Q10" s="1"/>
      <c r="R10" s="1"/>
      <c r="S10" s="1"/>
    </row>
  </sheetData>
  <dataValidations count="1">
    <dataValidation type="list" allowBlank="1" showInputMessage="1" showErrorMessage="1" sqref="J4:J10" xr:uid="{D344D281-031B-4D92-8570-EA4BAFFF13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9F54-6A56-4C51-8C14-852B3F6B5A04}">
  <sheetPr>
    <tabColor rgb="FFFFC000"/>
  </sheetPr>
  <dimension ref="A1:Z19"/>
  <sheetViews>
    <sheetView zoomScale="80" zoomScaleNormal="80" workbookViewId="0">
      <selection activeCell="H5" sqref="H5"/>
    </sheetView>
  </sheetViews>
  <sheetFormatPr defaultRowHeight="14.5" x14ac:dyDescent="0.35"/>
  <cols>
    <col min="1" max="1" width="21.36328125" customWidth="1"/>
    <col min="2" max="26" width="4.54296875" style="3" bestFit="1" customWidth="1"/>
    <col min="27" max="33" width="4.54296875" bestFit="1" customWidth="1"/>
    <col min="35" max="35" width="4.54296875" bestFit="1" customWidth="1"/>
  </cols>
  <sheetData>
    <row r="1" spans="1:21" ht="174" x14ac:dyDescent="0.35">
      <c r="A1" s="15" t="s">
        <v>124</v>
      </c>
      <c r="B1" s="14" t="s">
        <v>34</v>
      </c>
      <c r="C1" s="14" t="s">
        <v>38</v>
      </c>
      <c r="D1" s="14" t="s">
        <v>43</v>
      </c>
      <c r="E1" s="14" t="s">
        <v>48</v>
      </c>
      <c r="F1" s="14" t="s">
        <v>52</v>
      </c>
      <c r="G1" s="14" t="s">
        <v>59</v>
      </c>
      <c r="H1" s="14" t="s">
        <v>66</v>
      </c>
      <c r="I1" s="14" t="s">
        <v>74</v>
      </c>
      <c r="J1" s="14" t="s">
        <v>76</v>
      </c>
      <c r="K1" s="14" t="s">
        <v>79</v>
      </c>
      <c r="L1" s="14" t="s">
        <v>82</v>
      </c>
      <c r="M1" s="14" t="s">
        <v>32</v>
      </c>
      <c r="N1" s="14" t="s">
        <v>89</v>
      </c>
      <c r="O1" s="14" t="s">
        <v>90</v>
      </c>
      <c r="P1" s="14" t="s">
        <v>92</v>
      </c>
      <c r="Q1" s="14" t="s">
        <v>103</v>
      </c>
      <c r="R1" s="14" t="s">
        <v>106</v>
      </c>
      <c r="S1" s="14" t="s">
        <v>111</v>
      </c>
      <c r="T1" s="14" t="s">
        <v>117</v>
      </c>
      <c r="U1" s="14" t="s">
        <v>123</v>
      </c>
    </row>
    <row r="2" spans="1:21" ht="16.5" customHeight="1" x14ac:dyDescent="0.35">
      <c r="A2" s="16" t="s">
        <v>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16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16" t="s">
        <v>328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16" t="s">
        <v>126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16" t="s">
        <v>127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16" t="s">
        <v>128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5">
      <c r="A8" s="1"/>
    </row>
    <row r="9" spans="1:21" x14ac:dyDescent="0.35">
      <c r="A9" s="1"/>
    </row>
    <row r="10" spans="1:21" x14ac:dyDescent="0.35">
      <c r="A10" s="1"/>
    </row>
    <row r="11" spans="1:21" x14ac:dyDescent="0.35">
      <c r="A11" s="1"/>
    </row>
    <row r="12" spans="1:21" x14ac:dyDescent="0.35">
      <c r="A12" s="1"/>
    </row>
    <row r="13" spans="1:21" x14ac:dyDescent="0.35">
      <c r="A13" s="1"/>
    </row>
    <row r="14" spans="1:21" x14ac:dyDescent="0.35">
      <c r="A14" s="1"/>
    </row>
    <row r="15" spans="1:21" x14ac:dyDescent="0.35">
      <c r="A15" s="1"/>
    </row>
    <row r="16" spans="1:2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7278-C5C3-4CC2-BAA3-FF0144DF7B9B}">
  <sheetPr>
    <tabColor rgb="FFFF0000"/>
  </sheetPr>
  <dimension ref="A1:E7"/>
  <sheetViews>
    <sheetView workbookViewId="0">
      <selection activeCell="E2" sqref="E2:E4"/>
    </sheetView>
  </sheetViews>
  <sheetFormatPr defaultRowHeight="14.5" x14ac:dyDescent="0.35"/>
  <cols>
    <col min="1" max="1" width="19" bestFit="1" customWidth="1"/>
    <col min="2" max="2" width="20.6328125" customWidth="1"/>
    <col min="3" max="3" width="15.08984375" bestFit="1" customWidth="1"/>
    <col min="4" max="4" width="13.54296875" bestFit="1" customWidth="1"/>
    <col min="5" max="5" width="16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29</v>
      </c>
      <c r="E1" t="s">
        <v>261</v>
      </c>
    </row>
    <row r="2" spans="1:5" x14ac:dyDescent="0.35">
      <c r="A2" t="s">
        <v>3</v>
      </c>
      <c r="B2" t="s">
        <v>4</v>
      </c>
      <c r="C2" t="s">
        <v>5</v>
      </c>
      <c r="D2" t="s">
        <v>259</v>
      </c>
      <c r="E2" t="s">
        <v>259</v>
      </c>
    </row>
    <row r="3" spans="1:5" x14ac:dyDescent="0.35">
      <c r="A3" t="s">
        <v>6</v>
      </c>
      <c r="B3" t="s">
        <v>7</v>
      </c>
      <c r="C3" t="s">
        <v>8</v>
      </c>
      <c r="D3" t="s">
        <v>262</v>
      </c>
      <c r="E3" t="s">
        <v>262</v>
      </c>
    </row>
    <row r="4" spans="1:5" x14ac:dyDescent="0.35">
      <c r="A4" t="s">
        <v>9</v>
      </c>
      <c r="B4" t="s">
        <v>10</v>
      </c>
      <c r="C4" t="s">
        <v>11</v>
      </c>
      <c r="D4" t="s">
        <v>263</v>
      </c>
      <c r="E4" t="s">
        <v>263</v>
      </c>
    </row>
    <row r="5" spans="1:5" x14ac:dyDescent="0.35">
      <c r="A5" t="s">
        <v>12</v>
      </c>
      <c r="B5" t="s">
        <v>3</v>
      </c>
      <c r="C5" t="s">
        <v>13</v>
      </c>
    </row>
    <row r="6" spans="1:5" x14ac:dyDescent="0.35">
      <c r="A6" t="s">
        <v>260</v>
      </c>
      <c r="B6" t="s">
        <v>6</v>
      </c>
    </row>
    <row r="7" spans="1:5" x14ac:dyDescent="0.35">
      <c r="B7" t="s">
        <v>260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CF428D4FBA14D9EDFFC74A01BA927" ma:contentTypeVersion="6" ma:contentTypeDescription="Create a new document." ma:contentTypeScope="" ma:versionID="5184c228eedadd8620ef5bf0713b00d3">
  <xsd:schema xmlns:xsd="http://www.w3.org/2001/XMLSchema" xmlns:xs="http://www.w3.org/2001/XMLSchema" xmlns:p="http://schemas.microsoft.com/office/2006/metadata/properties" xmlns:ns2="a036af8a-bcf7-43e7-bbfc-4cc13ff938e3" xmlns:ns3="247bdf76-b824-4099-8e9e-876ad7ad0b24" targetNamespace="http://schemas.microsoft.com/office/2006/metadata/properties" ma:root="true" ma:fieldsID="d13576702cf56e37b30df3ab68578667" ns2:_="" ns3:_="">
    <xsd:import namespace="a036af8a-bcf7-43e7-bbfc-4cc13ff938e3"/>
    <xsd:import namespace="247bdf76-b824-4099-8e9e-876ad7ad0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6af8a-bcf7-43e7-bbfc-4cc13ff93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bdf76-b824-4099-8e9e-876ad7ad0b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3AA8B6-1EF4-4320-8AFF-97AB42055F72}"/>
</file>

<file path=customXml/itemProps2.xml><?xml version="1.0" encoding="utf-8"?>
<ds:datastoreItem xmlns:ds="http://schemas.openxmlformats.org/officeDocument/2006/customXml" ds:itemID="{1D3E07EF-AED1-4FD4-B4D7-3296CC2459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18498-D4EF-4441-BA2F-FE0D37A416D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a334acb-fcdd-4c89-b7d4-75dd5502425c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Definitions-Rule Classification</vt:lpstr>
      <vt:lpstr>&lt;Product&gt; Rules Index</vt:lpstr>
      <vt:lpstr>Data Validation</vt:lpstr>
      <vt:lpstr>archiveRule System Map</vt:lpstr>
      <vt:lpstr>Dropdowns</vt:lpstr>
      <vt:lpstr>ChangeApprover</vt:lpstr>
      <vt:lpstr>Frequency</vt:lpstr>
      <vt:lpstr>RuleChanges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Peter L.</dc:creator>
  <cp:keywords/>
  <dc:description/>
  <cp:lastModifiedBy>Jones, Peter L.</cp:lastModifiedBy>
  <cp:revision/>
  <dcterms:created xsi:type="dcterms:W3CDTF">2022-08-23T19:14:55Z</dcterms:created>
  <dcterms:modified xsi:type="dcterms:W3CDTF">2026-01-22T13:53:26Z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0x0101001E6CF428D4FBA14D9EDFFC74A01BA927</vt:lpwstr>
  </property>
  <property fmtid="{D5CDD505-2E9C-101B-9397-08002B2CF9AE}" pid="3" name="MediaServiceImageTags">
    <vt:lpwstr/>
  </property>
</Properties>
</file>