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peter_l_jones_accenture_com/Documents/Desktop/"/>
    </mc:Choice>
  </mc:AlternateContent>
  <xr:revisionPtr revIDLastSave="0" documentId="8_{1B481625-3A40-49C0-B643-AADAD6634DAE}" xr6:coauthVersionLast="47" xr6:coauthVersionMax="47" xr10:uidLastSave="{00000000-0000-0000-0000-000000000000}"/>
  <bookViews>
    <workbookView xWindow="-110" yWindow="-110" windowWidth="19420" windowHeight="11500" tabRatio="805" activeTab="2" xr2:uid="{CF564F92-6D26-4293-84F1-D70B45B98941}"/>
  </bookViews>
  <sheets>
    <sheet name="Revision History" sheetId="6" r:id="rId1"/>
    <sheet name="Definitions-Rating Specificants" sheetId="14" r:id="rId2"/>
    <sheet name="GL Rating Specifications" sheetId="12" r:id="rId3"/>
    <sheet name="GL Rating Tables" sheetId="4" r:id="rId4"/>
    <sheet name="Data Validation" sheetId="13" r:id="rId5"/>
  </sheets>
  <definedNames>
    <definedName name="_xlnm._FilterDatabase" localSheetId="2" hidden="1">'GL Rating Specifications'!$A$5:$BQ$92</definedName>
    <definedName name="_xlnm._FilterDatabase" localSheetId="3" hidden="1">'GL Rating Tables'!#REF!</definedName>
    <definedName name="_Key1" localSheetId="2" hidden="1">'GL Rating Specifications'!#REF!</definedName>
    <definedName name="_Key2" localSheetId="2" hidden="1">'GL Rating Specifications'!#REF!</definedName>
    <definedName name="_Sort" localSheetId="2" hidden="1">'GL Rating Specifications'!#REF!</definedName>
    <definedName name="Dependencies_List" localSheetId="1">OFFSET('Definitions-Rating Specificants'!#REF!,0,0,COUNTA('Definitions-Rating Specificants'!#REF!),1)</definedName>
    <definedName name="Dependencies_List" localSheetId="0">OFFSET(#REF!,0,0,COUNTA(#REF!),1)</definedName>
    <definedName name="ILFTABLE">'GL Rating Tables'!$A$4</definedName>
    <definedName name="LCMTable">'GL Rating Tables'!$A$153:$A$164</definedName>
    <definedName name="Priority_List" localSheetId="1">OFFSET('Definitions-Rating Specificants'!#REF!,0,0,COUNTA('Definitions-Rating Specificants'!#REF!),1)</definedName>
    <definedName name="Priority_List" localSheetId="0">OFFSET(#REF!,0,0,COUNTA(#REF!),1)</definedName>
    <definedName name="ScheduleRating">'GL Rating Tables'!$A$195:$A$210</definedName>
    <definedName name="Status_List" localSheetId="1">OFFSET('Definitions-Rating Specificants'!#REF!,0,0,COUNTA('Definitions-Rating Specificants'!#REF!),1)</definedName>
    <definedName name="Status_List" localSheetId="0">OFFSET(#REF!,0,0,COUNTA(#REF!),1)</definedName>
    <definedName name="TableMinPremium">'GL Rating Tables'!$A$171:$A$184</definedName>
    <definedName name="Test" localSheetId="2" hidden="1">'GL Rating Specifications'!#REF!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<sst xmlns="http://schemas.openxmlformats.org/spreadsheetml/2006/main" count="3735" uniqueCount="264">
  <si>
    <t xml:space="preserve">REVISION HISTORY </t>
  </si>
  <si>
    <t>Client:</t>
  </si>
  <si>
    <t>Phase:</t>
  </si>
  <si>
    <t>COLUMN</t>
  </si>
  <si>
    <t>DEFINITION</t>
  </si>
  <si>
    <t>#</t>
  </si>
  <si>
    <t>Sequentially number the revision history changes.</t>
  </si>
  <si>
    <t>Product Framework ID</t>
  </si>
  <si>
    <t>Enter Product Framework ID for associated change.
If multiple changes or no changes specific to a form, use N/A.</t>
  </si>
  <si>
    <t>Date of Change</t>
  </si>
  <si>
    <t>Date of change in MM/DD/YYYY format.</t>
  </si>
  <si>
    <t>Description &amp; Justification of Change</t>
  </si>
  <si>
    <t>Use this column to describe the change made. Use detail. Describe the business need to make the change.</t>
  </si>
  <si>
    <t>Person Making Change</t>
  </si>
  <si>
    <t>Enter your full name.</t>
  </si>
  <si>
    <t>PRODUCT FRAMEWORK ID</t>
  </si>
  <si>
    <t>DATE OF CHANGE</t>
  </si>
  <si>
    <t>DESCRIPTION &amp; JUSTIFICATION OF CHANGE</t>
  </si>
  <si>
    <t>PERSON MAKING CHANGE</t>
  </si>
  <si>
    <t>N/A</t>
  </si>
  <si>
    <t xml:space="preserve">Initial Draft </t>
  </si>
  <si>
    <t>Kate Gilhooly</t>
  </si>
  <si>
    <t>DEFINITIONS - RATING SPECIFICATIONS - GENERAL LIABILITY</t>
  </si>
  <si>
    <t>DOCUMENT TAB NAME</t>
  </si>
  <si>
    <t>COLUMN NAME</t>
  </si>
  <si>
    <t>EXAMPLE</t>
  </si>
  <si>
    <t>GL Rating Specifications</t>
  </si>
  <si>
    <t>Status</t>
  </si>
  <si>
    <t>Available options are "Active," "Future," and "Inactive - No Longer in Use". For rows tagged "Inactive - No Longer in Use", use a font color of "White Background 1, Dark, 35%"</t>
  </si>
  <si>
    <t>&lt;Intentionally Left Blank&gt;</t>
  </si>
  <si>
    <t>ID that indicates the item as unique for traceability purposes (established in Product Framework document)</t>
  </si>
  <si>
    <t>CR.COV0001.01 where "CR" is the LOB (Crime, for example)</t>
  </si>
  <si>
    <t>Rating Step ID</t>
  </si>
  <si>
    <t>Unique number for each rating item in the Rating Specifications</t>
  </si>
  <si>
    <t>GL.RAT.0001.0</t>
  </si>
  <si>
    <t xml:space="preserve">Rating Category </t>
  </si>
  <si>
    <t>Rating category is used to identified logical grouping of rating information</t>
  </si>
  <si>
    <t>Building; Business Personal Property; Flood; Bodily Injury; Property Damage; Hired Auto Liability</t>
  </si>
  <si>
    <t>Rating Manual Rule/ Step ID</t>
  </si>
  <si>
    <t>The Rule # and Step ID # from the State Manual Pages</t>
  </si>
  <si>
    <t>Rule 4.1, Step 3</t>
  </si>
  <si>
    <t>Rating Rules</t>
  </si>
  <si>
    <t>Describes the rating rules for the applicable coverage</t>
  </si>
  <si>
    <t>Parentheses</t>
  </si>
  <si>
    <t xml:space="preserve">Mathematical operator </t>
  </si>
  <si>
    <t>Algorithm Step</t>
  </si>
  <si>
    <t>A breakdown the individual steps of the rating algorithm.</t>
  </si>
  <si>
    <t>Calculation</t>
  </si>
  <si>
    <t>Mathematical operator (e.g. +, *, =).</t>
  </si>
  <si>
    <t>Rounding Number of Digits</t>
  </si>
  <si>
    <t>The number of decimal places the calculation step is rounded to.</t>
  </si>
  <si>
    <t>Rate Reference</t>
  </si>
  <si>
    <t>A table name with a link to the associated factor table for the rating step.</t>
  </si>
  <si>
    <t>Proprietary</t>
  </si>
  <si>
    <t>This column indicates if the coverage is specific to carrier and not a bureau coverage
Yes - indicates a coverage is proprietary
No - indicates a coverage is NOT proprietary</t>
  </si>
  <si>
    <t>State Applicability</t>
  </si>
  <si>
    <t>The State(s) to which the form applies</t>
  </si>
  <si>
    <t>For "All Active States", mark the "All Active States" column and then each state column</t>
  </si>
  <si>
    <t>Rating Item Status (Accenture Team)</t>
  </si>
  <si>
    <t>COMMENTS</t>
  </si>
  <si>
    <t>Yes</t>
  </si>
  <si>
    <t>RATING SPECIFICATIONS - GENERAL LIABILITY</t>
  </si>
  <si>
    <t>PRODUCT HIERARCHY</t>
  </si>
  <si>
    <t>RATING DETAILS</t>
  </si>
  <si>
    <t>STATE APPLICABILITY</t>
  </si>
  <si>
    <t>RATING STEPS REVIEW</t>
  </si>
  <si>
    <t>STATUS</t>
  </si>
  <si>
    <t>RATING STEP ID</t>
  </si>
  <si>
    <t xml:space="preserve">RATING GROUPING </t>
  </si>
  <si>
    <t>RATING MANUAL RULE/ STEP ID</t>
  </si>
  <si>
    <t>RATING RULES</t>
  </si>
  <si>
    <t>PARENTHESES</t>
  </si>
  <si>
    <t>ALGORITHM STEP</t>
  </si>
  <si>
    <t xml:space="preserve">CALCULATION </t>
  </si>
  <si>
    <t xml:space="preserve">ROUNDING NUMBER OF DIGITS </t>
  </si>
  <si>
    <t>RATE REFERENCE</t>
  </si>
  <si>
    <t>PROPRIETARY</t>
  </si>
  <si>
    <t>ALL ACTIVE STATES</t>
  </si>
  <si>
    <t>AL</t>
  </si>
  <si>
    <t>AZ</t>
  </si>
  <si>
    <t>AR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</si>
  <si>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</si>
  <si>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</si>
  <si>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</si>
  <si>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</si>
  <si>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</si>
  <si>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</si>
  <si>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</si>
  <si>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</si>
  <si>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</si>
  <si>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</si>
  <si>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</si>
  <si>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</si>
  <si>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</si>
  <si>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</si>
  <si>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</si>
  <si>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</si>
  <si>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</si>
  <si>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</si>
  <si>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</si>
  <si>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</si>
  <si>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</si>
  <si>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</si>
  <si>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</si>
  <si>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</si>
  <si>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</si>
  <si>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</si>
  <si>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</si>
  <si>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</si>
  <si>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</si>
  <si>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</si>
  <si>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</si>
  <si>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</si>
  <si>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</si>
  <si>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</si>
  <si>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</si>
  <si>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</si>
  <si>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</si>
  <si>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</si>
  <si>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</si>
  <si>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</si>
  <si>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</si>
  <si>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</si>
  <si>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</si>
  <si>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</si>
  <si>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</si>
  <si>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HI</t>
  </si>
  <si>
    <t>LA</t>
  </si>
  <si>
    <t>OK</t>
  </si>
  <si>
    <t>RATING ITEM STATUS (ACCENTURE TEAM)</t>
  </si>
  <si>
    <t>DATE COMPLETED</t>
  </si>
  <si>
    <t>Active</t>
  </si>
  <si>
    <t>GL.RAT.1.00</t>
  </si>
  <si>
    <t>Premises Operations (Bodily Injury / Property Damage)</t>
  </si>
  <si>
    <t>Base Rate</t>
  </si>
  <si>
    <t>Start with the ISO base loss cost for the class code and coverage part</t>
  </si>
  <si>
    <t>(</t>
  </si>
  <si>
    <t>Exposure</t>
  </si>
  <si>
    <t>/</t>
  </si>
  <si>
    <t>No</t>
  </si>
  <si>
    <t>X</t>
  </si>
  <si>
    <t>Not Started</t>
  </si>
  <si>
    <t>Units Divider</t>
  </si>
  <si>
    <t>)</t>
  </si>
  <si>
    <t>=</t>
  </si>
  <si>
    <t>Ready for Review - Draft</t>
  </si>
  <si>
    <t>Rating Exposure after Units Divider is applied</t>
  </si>
  <si>
    <t>Exposure with Units Divider applied</t>
  </si>
  <si>
    <t>((</t>
  </si>
  <si>
    <t>*</t>
  </si>
  <si>
    <t>Business Review - In Progress</t>
  </si>
  <si>
    <t>Retrieve the company loss cost multiplier</t>
  </si>
  <si>
    <t>Loss Cost Modifier</t>
  </si>
  <si>
    <t>Lost Cost Modifer Table</t>
  </si>
  <si>
    <t>Approved - Completed</t>
  </si>
  <si>
    <t>GL.RAT.1.05</t>
  </si>
  <si>
    <t xml:space="preserve">Increased Limit Factor </t>
  </si>
  <si>
    <t>))</t>
  </si>
  <si>
    <t>Increase Limit Factor Table</t>
  </si>
  <si>
    <t xml:space="preserve">Total Factor with Rate, LCM, and ILF </t>
  </si>
  <si>
    <t>Schedule Modifications</t>
  </si>
  <si>
    <t>(((</t>
  </si>
  <si>
    <t>Schedule Mods</t>
  </si>
  <si>
    <t>Schedule Rating</t>
  </si>
  <si>
    <t>Experience Mods</t>
  </si>
  <si>
    <t>Term Factor</t>
  </si>
  <si>
    <t>)))</t>
  </si>
  <si>
    <t xml:space="preserve">Total Factors with Risk Modification Factors </t>
  </si>
  <si>
    <t xml:space="preserve">Final Modified Rate </t>
  </si>
  <si>
    <t>Premises Operations Premium</t>
  </si>
  <si>
    <t xml:space="preserve">Premises Operations Premium </t>
  </si>
  <si>
    <t>Tier Factor</t>
  </si>
  <si>
    <t>In Progress</t>
  </si>
  <si>
    <t>Premises Operations Premium with All Factors Applied (before Minimum Adjustment)</t>
  </si>
  <si>
    <t>If applicable Minimum Premium will be apply</t>
  </si>
  <si>
    <t>Minimum Premium</t>
  </si>
  <si>
    <t xml:space="preserve">Minimum </t>
  </si>
  <si>
    <t>Minimum_Premium</t>
  </si>
  <si>
    <t>Minimum Premium Tables</t>
  </si>
  <si>
    <t>PremiumAfterMinimum</t>
  </si>
  <si>
    <t>Final Premises Operations Premium</t>
  </si>
  <si>
    <t>Products Completed Operations (Bodily Injury/ Property Damage)</t>
  </si>
  <si>
    <t>Products Completed Premium</t>
  </si>
  <si>
    <t>Products Completed Premium with All Factors Applied (before Minimum Adjustment)</t>
  </si>
  <si>
    <t>Final Products Completed Premium</t>
  </si>
  <si>
    <t>Final Premises Operations Premium (1.29)</t>
  </si>
  <si>
    <t>+</t>
  </si>
  <si>
    <t>Final Products Completed Premium (2.29)</t>
  </si>
  <si>
    <t>Total General Liability Premium</t>
  </si>
  <si>
    <t>None</t>
  </si>
  <si>
    <t>Future</t>
  </si>
  <si>
    <t>RATE TABLES - GENERAL LIABILITY</t>
  </si>
  <si>
    <t>RATE TABLE NAME:</t>
  </si>
  <si>
    <t>INCREASE LIMIT FACTOR</t>
  </si>
  <si>
    <t/>
  </si>
  <si>
    <t>RATE TABLE ID:</t>
  </si>
  <si>
    <t>RTTable.001</t>
  </si>
  <si>
    <t>COVERAGE</t>
  </si>
  <si>
    <t>TABLE</t>
  </si>
  <si>
    <t>PER OCCURRENCE</t>
  </si>
  <si>
    <t>AGGREGATE</t>
  </si>
  <si>
    <t>ILF</t>
  </si>
  <si>
    <t>Form Number:</t>
  </si>
  <si>
    <t>Prem/Ops</t>
  </si>
  <si>
    <t>Prod/CO</t>
  </si>
  <si>
    <t>A</t>
  </si>
  <si>
    <t>B</t>
  </si>
  <si>
    <t>C</t>
  </si>
  <si>
    <t>RATE TABLE NAME</t>
  </si>
  <si>
    <t>LCM</t>
  </si>
  <si>
    <t>RTTable.002</t>
  </si>
  <si>
    <t>Source 02/01/2025</t>
  </si>
  <si>
    <t>MO GL Manual - Rate Page - Middle Market</t>
  </si>
  <si>
    <t>Company</t>
  </si>
  <si>
    <t>LCM - MO</t>
  </si>
  <si>
    <t>CG 00 01</t>
  </si>
  <si>
    <t>SOURCE: 05/01/2024</t>
  </si>
  <si>
    <t>OH GL Manual - Rate Page - Middle Market</t>
  </si>
  <si>
    <t>LCM - OH</t>
  </si>
  <si>
    <t>RTTable.004</t>
  </si>
  <si>
    <t>SOURCE: 01/01/2023</t>
  </si>
  <si>
    <t>ISO Table ID</t>
  </si>
  <si>
    <t>Liquor Liability</t>
  </si>
  <si>
    <t>OCP</t>
  </si>
  <si>
    <t>SOURCE: 12/01/2022</t>
  </si>
  <si>
    <t>SOURCE:01/01/2023</t>
  </si>
  <si>
    <t>General Liability Schedule Rating</t>
  </si>
  <si>
    <t>RTTable.006</t>
  </si>
  <si>
    <t>Risk Characteristics</t>
  </si>
  <si>
    <t>Credit</t>
  </si>
  <si>
    <t>Debit</t>
  </si>
  <si>
    <t>Maximum Modification</t>
  </si>
  <si>
    <t>Comments</t>
  </si>
  <si>
    <t>Management Cooperation - Medical Services</t>
  </si>
  <si>
    <t>+/- 25%</t>
  </si>
  <si>
    <t>Rules 09/01/2024</t>
  </si>
  <si>
    <t>Management Cooperation - Safety Program</t>
  </si>
  <si>
    <t>Location - Exposures inside the premises</t>
  </si>
  <si>
    <t>Location - Exposures outside the premises</t>
  </si>
  <si>
    <t>Premises - Condition - Care</t>
  </si>
  <si>
    <t>Equipment - Type - Condition - Care</t>
  </si>
  <si>
    <t xml:space="preserve">Employees - Selection - Training </t>
  </si>
  <si>
    <t>Classifications Peculiarities</t>
  </si>
  <si>
    <t>DATA VALIDATION</t>
  </si>
  <si>
    <t>CALCULATION</t>
  </si>
  <si>
    <t>ROUNDING NUMBER OF DIGITIS</t>
  </si>
  <si>
    <t>-</t>
  </si>
  <si>
    <t>Inactive - No Longer In Use</t>
  </si>
  <si>
    <t>Initial Review Completed</t>
  </si>
  <si>
    <t>Rejected</t>
  </si>
  <si>
    <t>Nearest dollar</t>
  </si>
  <si>
    <t>REVIEW STATUS
(CLIENT EAM)</t>
  </si>
  <si>
    <t>&lt;Placeholder&gt;</t>
  </si>
  <si>
    <r>
      <t xml:space="preserve">Status of the form's business review
</t>
    </r>
    <r>
      <rPr>
        <b/>
        <sz val="11"/>
        <rFont val="Calibri"/>
        <family val="2"/>
      </rPr>
      <t xml:space="preserve">Not Started: </t>
    </r>
    <r>
      <rPr>
        <sz val="11"/>
        <rFont val="Calibri"/>
        <family val="2"/>
      </rPr>
      <t xml:space="preserve">Placeholder has been added, but no analysis work has been started
</t>
    </r>
    <r>
      <rPr>
        <b/>
        <sz val="11"/>
        <rFont val="Calibri"/>
        <family val="2"/>
      </rPr>
      <t>Business Review - In Progress:</t>
    </r>
    <r>
      <rPr>
        <sz val="11"/>
        <rFont val="Calibri"/>
        <family val="2"/>
      </rPr>
      <t xml:space="preserve"> Business team has started review
</t>
    </r>
    <r>
      <rPr>
        <b/>
        <sz val="11"/>
        <rFont val="Calibri"/>
        <family val="2"/>
      </rPr>
      <t>Approved - Completed:</t>
    </r>
    <r>
      <rPr>
        <sz val="11"/>
        <rFont val="Calibri"/>
        <family val="2"/>
      </rPr>
      <t xml:space="preserve"> Item has been reviewed
</t>
    </r>
    <r>
      <rPr>
        <b/>
        <sz val="11"/>
        <rFont val="Calibri"/>
        <family val="2"/>
      </rPr>
      <t>Rejected:</t>
    </r>
    <r>
      <rPr>
        <sz val="11"/>
        <rFont val="Calibri"/>
        <family val="2"/>
      </rPr>
      <t xml:space="preserve"> Item has been reviewed and rejected (final - will not move back to "Approved")</t>
    </r>
  </si>
  <si>
    <t>GL.COV.002
GL.COV.003</t>
  </si>
  <si>
    <t>GL.COV.004
GL.COV.005</t>
  </si>
  <si>
    <t>GL.COV.002
GL.COV.003
GL.COV.004
GL.COV.005</t>
  </si>
  <si>
    <r>
      <t xml:space="preserve">Status of the Accenture team's review of each rating rule
</t>
    </r>
    <r>
      <rPr>
        <b/>
        <sz val="11"/>
        <rFont val="Calibri"/>
        <family val="2"/>
      </rPr>
      <t>Not Started:</t>
    </r>
    <r>
      <rPr>
        <sz val="11"/>
        <rFont val="Calibri"/>
        <family val="2"/>
      </rPr>
      <t xml:space="preserve"> Placeholder has been added, but no analysis work has been started
</t>
    </r>
    <r>
      <rPr>
        <b/>
        <sz val="11"/>
        <rFont val="Calibri"/>
        <family val="2"/>
      </rPr>
      <t>In Progress:</t>
    </r>
    <r>
      <rPr>
        <sz val="11"/>
        <rFont val="Calibri"/>
        <family val="2"/>
      </rPr>
      <t xml:space="preserve"> Rating analysis work is in progress
</t>
    </r>
    <r>
      <rPr>
        <b/>
        <sz val="11"/>
        <rFont val="Calibri"/>
        <family val="2"/>
      </rPr>
      <t>Initial Review Completed</t>
    </r>
    <r>
      <rPr>
        <sz val="11"/>
        <rFont val="Calibri"/>
        <family val="2"/>
      </rPr>
      <t xml:space="preserve">: Accenture team has completed the initial analysis and review of the rating rule
</t>
    </r>
    <r>
      <rPr>
        <b/>
        <sz val="11"/>
        <rFont val="Calibri"/>
        <family val="2"/>
      </rPr>
      <t>Ready for &lt;client name&gt; Review</t>
    </r>
    <r>
      <rPr>
        <sz val="11"/>
        <rFont val="Calibri"/>
        <family val="2"/>
      </rPr>
      <t>: Accenture team has completed the analysis and review of the rating rule and it is ready for review by the &lt;client name&gt; team</t>
    </r>
  </si>
  <si>
    <t>Review Status
(&lt;client name&gt;)</t>
  </si>
  <si>
    <t>&lt;client name&gt;REVIEWER</t>
  </si>
  <si>
    <t>Loss Cost Rate: ISO &lt;or proprietary&gt;</t>
  </si>
  <si>
    <t>Loss Cost Rate: ISO or &lt;proprietary&gt;</t>
  </si>
  <si>
    <t>Ready for &lt;client name&gt; Review</t>
  </si>
  <si>
    <t>REVIEW STATUS (&lt;client name&gt;)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</si>
</sst>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&quot;$&quot;#,##0"/>
  </numFmts>
  <fonts count="24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242424"/>
      <name val="Calibri"/>
      <family val="2"/>
    </font>
    <font>
      <sz val="11"/>
      <color theme="0"/>
      <name val="Calibri"/>
      <family val="2"/>
    </font>
    <font>
      <b/>
      <sz val="11"/>
      <color rgb="FFFF0000"/>
      <name val="Calibri"/>
      <family val="2"/>
    </font>
    <font>
      <i/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8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25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5" fillId="0" borderId="0" xfId="6" applyFont="1"/>
    <xf numFmtId="0" fontId="6" fillId="10" borderId="9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left" vertical="center" wrapText="1"/>
    </xf>
    <xf numFmtId="0" fontId="4" fillId="7" borderId="0" xfId="6" applyFont="1" applyFill="1" applyAlignment="1">
      <alignment vertical="center"/>
    </xf>
    <xf numFmtId="0" fontId="1" fillId="7" borderId="0" xfId="6" applyFill="1"/>
    <xf numFmtId="0" fontId="1" fillId="0" borderId="1" xfId="6" quotePrefix="1" applyBorder="1" applyAlignment="1">
      <alignment vertical="center"/>
    </xf>
    <xf numFmtId="0" fontId="1" fillId="0" borderId="1" xfId="6" applyBorder="1" applyAlignment="1">
      <alignment vertical="center"/>
    </xf>
    <xf numFmtId="0" fontId="1" fillId="0" borderId="1" xfId="6" applyBorder="1"/>
    <xf numFmtId="0" fontId="6" fillId="10" borderId="24" xfId="0" applyFont="1" applyFill="1" applyBorder="1" applyAlignment="1">
      <alignment horizontal="center" vertical="center" wrapText="1"/>
    </xf>
    <xf numFmtId="0" fontId="1" fillId="0" borderId="6" xfId="6" applyBorder="1"/>
    <xf numFmtId="0" fontId="6" fillId="10" borderId="23" xfId="0" applyFont="1" applyFill="1" applyBorder="1" applyAlignment="1">
      <alignment horizontal="center" vertical="center" wrapText="1"/>
    </xf>
    <xf numFmtId="0" fontId="1" fillId="0" borderId="23" xfId="6" applyBorder="1"/>
    <xf numFmtId="0" fontId="8" fillId="6" borderId="0" xfId="4" applyFont="1" applyFill="1" applyAlignment="1">
      <alignment horizontal="right"/>
    </xf>
    <xf numFmtId="0" fontId="9" fillId="6" borderId="0" xfId="4" applyFont="1" applyFill="1"/>
    <xf numFmtId="0" fontId="9" fillId="6" borderId="0" xfId="4" applyFont="1" applyFill="1" applyAlignment="1">
      <alignment wrapText="1"/>
    </xf>
    <xf numFmtId="0" fontId="9" fillId="0" borderId="0" xfId="4" applyFont="1" applyAlignment="1">
      <alignment wrapText="1"/>
    </xf>
    <xf numFmtId="0" fontId="9" fillId="0" borderId="0" xfId="4" applyFont="1"/>
    <xf numFmtId="14" fontId="10" fillId="11" borderId="1" xfId="4" applyNumberFormat="1" applyFont="1" applyFill="1" applyBorder="1" applyAlignment="1">
      <alignment horizontal="center" vertical="center"/>
    </xf>
    <xf numFmtId="164" fontId="10" fillId="11" borderId="1" xfId="4" applyNumberFormat="1" applyFont="1" applyFill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9" fillId="0" borderId="1" xfId="4" applyFont="1" applyBorder="1" applyAlignment="1">
      <alignment vertical="center" wrapText="1"/>
    </xf>
    <xf numFmtId="14" fontId="10" fillId="11" borderId="2" xfId="4" applyNumberFormat="1" applyFont="1" applyFill="1" applyBorder="1" applyAlignment="1">
      <alignment horizontal="left" vertical="center"/>
    </xf>
    <xf numFmtId="14" fontId="10" fillId="11" borderId="2" xfId="4" applyNumberFormat="1" applyFont="1" applyFill="1" applyBorder="1" applyAlignment="1">
      <alignment horizontal="left" vertical="center" wrapText="1"/>
    </xf>
    <xf numFmtId="0" fontId="10" fillId="11" borderId="2" xfId="4" applyFont="1" applyFill="1" applyBorder="1" applyAlignment="1">
      <alignment horizontal="left" vertical="center"/>
    </xf>
    <xf numFmtId="164" fontId="9" fillId="0" borderId="1" xfId="4" applyNumberFormat="1" applyFont="1" applyBorder="1" applyAlignment="1">
      <alignment horizontal="center" vertical="center" wrapText="1"/>
    </xf>
    <xf numFmtId="14" fontId="9" fillId="0" borderId="1" xfId="4" applyNumberFormat="1" applyFont="1" applyBorder="1" applyAlignment="1">
      <alignment horizontal="center" vertical="center" wrapText="1"/>
    </xf>
    <xf numFmtId="164" fontId="9" fillId="0" borderId="1" xfId="4" applyNumberFormat="1" applyFont="1" applyBorder="1" applyAlignment="1">
      <alignment vertical="center" wrapText="1"/>
    </xf>
    <xf numFmtId="165" fontId="9" fillId="0" borderId="1" xfId="4" applyNumberFormat="1" applyFont="1" applyBorder="1" applyAlignment="1">
      <alignment horizontal="center" vertical="center" wrapText="1"/>
    </xf>
    <xf numFmtId="164" fontId="9" fillId="0" borderId="1" xfId="4" applyNumberFormat="1" applyFont="1" applyBorder="1" applyAlignment="1">
      <alignment horizontal="left" vertical="center" wrapText="1"/>
    </xf>
    <xf numFmtId="165" fontId="9" fillId="0" borderId="0" xfId="4" applyNumberFormat="1" applyFont="1"/>
    <xf numFmtId="0" fontId="10" fillId="7" borderId="0" xfId="4" applyFont="1" applyFill="1" applyAlignment="1">
      <alignment horizontal="left" vertical="center"/>
    </xf>
    <xf numFmtId="0" fontId="10" fillId="7" borderId="0" xfId="4" applyFont="1" applyFill="1" applyAlignment="1">
      <alignment horizontal="left" vertical="center" wrapText="1"/>
    </xf>
    <xf numFmtId="0" fontId="10" fillId="0" borderId="0" xfId="4" applyFont="1" applyAlignment="1">
      <alignment horizontal="left" vertical="center" wrapText="1"/>
    </xf>
    <xf numFmtId="0" fontId="9" fillId="0" borderId="0" xfId="7" applyFont="1" applyAlignment="1">
      <alignment vertical="center" wrapText="1"/>
    </xf>
    <xf numFmtId="0" fontId="8" fillId="6" borderId="0" xfId="7" applyFont="1" applyFill="1" applyAlignment="1">
      <alignment horizontal="right" vertical="center"/>
    </xf>
    <xf numFmtId="0" fontId="9" fillId="6" borderId="0" xfId="7" applyFont="1" applyFill="1"/>
    <xf numFmtId="0" fontId="9" fillId="6" borderId="0" xfId="7" applyFont="1" applyFill="1" applyAlignment="1">
      <alignment vertical="center" wrapText="1"/>
    </xf>
    <xf numFmtId="0" fontId="10" fillId="4" borderId="0" xfId="7" applyFont="1" applyFill="1" applyAlignment="1">
      <alignment horizontal="center" vertical="center" wrapText="1"/>
    </xf>
    <xf numFmtId="0" fontId="8" fillId="0" borderId="1" xfId="7" applyFont="1" applyBorder="1" applyAlignment="1">
      <alignment vertical="center" wrapText="1"/>
    </xf>
    <xf numFmtId="0" fontId="11" fillId="0" borderId="1" xfId="7" applyFont="1" applyBorder="1" applyAlignment="1">
      <alignment horizontal="left" vertical="center" wrapText="1"/>
    </xf>
    <xf numFmtId="0" fontId="12" fillId="0" borderId="1" xfId="7" applyFont="1" applyBorder="1" applyAlignment="1">
      <alignment vertical="center" wrapText="1"/>
    </xf>
    <xf numFmtId="0" fontId="11" fillId="0" borderId="1" xfId="7" applyFont="1" applyBorder="1" applyAlignment="1" applyProtection="1">
      <alignment horizontal="left" vertical="center" wrapText="1"/>
      <protection locked="0"/>
    </xf>
    <xf numFmtId="0" fontId="11" fillId="0" borderId="1" xfId="7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0" fontId="12" fillId="0" borderId="11" xfId="7" applyFont="1" applyBorder="1" applyAlignment="1">
      <alignment vertical="center" wrapText="1"/>
    </xf>
    <xf numFmtId="0" fontId="10" fillId="7" borderId="0" xfId="7" applyFont="1" applyFill="1" applyAlignment="1">
      <alignment horizontal="left" vertical="center" wrapText="1"/>
    </xf>
    <xf numFmtId="0" fontId="9" fillId="7" borderId="0" xfId="1" applyFont="1" applyFill="1" applyAlignment="1">
      <alignment vertical="center" wrapText="1"/>
    </xf>
    <xf numFmtId="0" fontId="9" fillId="8" borderId="0" xfId="1" applyFont="1" applyFill="1" applyAlignment="1">
      <alignment vertical="center"/>
    </xf>
    <xf numFmtId="0" fontId="9" fillId="8" borderId="0" xfId="1" applyFont="1" applyFill="1" applyAlignment="1">
      <alignment vertical="center" wrapText="1"/>
    </xf>
    <xf numFmtId="0" fontId="9" fillId="8" borderId="0" xfId="1" applyFont="1" applyFill="1" applyAlignment="1">
      <alignment horizontal="center" vertical="center" wrapText="1"/>
    </xf>
    <xf numFmtId="0" fontId="12" fillId="8" borderId="0" xfId="1" applyFont="1" applyFill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8" fillId="6" borderId="0" xfId="1" applyFont="1" applyFill="1" applyAlignment="1">
      <alignment horizontal="right" vertical="center" wrapText="1"/>
    </xf>
    <xf numFmtId="0" fontId="9" fillId="6" borderId="0" xfId="1" applyFont="1" applyFill="1" applyAlignment="1">
      <alignment vertical="center" wrapText="1"/>
    </xf>
    <xf numFmtId="0" fontId="6" fillId="14" borderId="6" xfId="0" applyFont="1" applyFill="1" applyBorder="1" applyAlignment="1">
      <alignment horizontal="left" vertical="center" wrapText="1"/>
    </xf>
    <xf numFmtId="0" fontId="10" fillId="7" borderId="1" xfId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3" fillId="8" borderId="0" xfId="1" applyFont="1" applyFill="1" applyAlignment="1">
      <alignment horizontal="left" vertical="center" wrapText="1"/>
    </xf>
    <xf numFmtId="0" fontId="14" fillId="8" borderId="0" xfId="1" applyFont="1" applyFill="1" applyAlignment="1">
      <alignment vertical="center" wrapText="1"/>
    </xf>
    <xf numFmtId="0" fontId="14" fillId="8" borderId="0" xfId="1" applyFont="1" applyFill="1" applyAlignment="1">
      <alignment vertical="center"/>
    </xf>
    <xf numFmtId="0" fontId="6" fillId="7" borderId="14" xfId="1" applyFont="1" applyFill="1" applyBorder="1" applyAlignment="1">
      <alignment horizontal="left" vertical="center" wrapText="1"/>
    </xf>
    <xf numFmtId="0" fontId="6" fillId="7" borderId="17" xfId="1" applyFont="1" applyFill="1" applyBorder="1" applyAlignment="1">
      <alignment horizontal="left" vertical="center" wrapText="1"/>
    </xf>
    <xf numFmtId="0" fontId="6" fillId="7" borderId="21" xfId="1" applyFont="1" applyFill="1" applyBorder="1" applyAlignment="1">
      <alignment horizontal="left" vertical="center" wrapText="1"/>
    </xf>
    <xf numFmtId="0" fontId="6" fillId="7" borderId="1" xfId="1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wrapText="1"/>
    </xf>
    <xf numFmtId="0" fontId="14" fillId="8" borderId="0" xfId="1" applyFont="1" applyFill="1" applyAlignment="1">
      <alignment horizontal="left" vertical="center" wrapText="1"/>
    </xf>
    <xf numFmtId="0" fontId="9" fillId="8" borderId="0" xfId="1" applyFont="1" applyFill="1" applyAlignment="1">
      <alignment horizontal="left" vertical="center"/>
    </xf>
    <xf numFmtId="1" fontId="14" fillId="0" borderId="12" xfId="1" applyNumberFormat="1" applyFont="1" applyBorder="1" applyAlignment="1">
      <alignment horizontal="left" vertical="center" wrapText="1"/>
    </xf>
    <xf numFmtId="1" fontId="14" fillId="0" borderId="15" xfId="1" applyNumberFormat="1" applyFont="1" applyBorder="1" applyAlignment="1">
      <alignment horizontal="left" vertical="center" wrapText="1"/>
    </xf>
    <xf numFmtId="0" fontId="9" fillId="8" borderId="12" xfId="1" applyFont="1" applyFill="1" applyBorder="1" applyAlignment="1">
      <alignment horizontal="left" vertical="center"/>
    </xf>
    <xf numFmtId="0" fontId="9" fillId="8" borderId="15" xfId="1" applyFont="1" applyFill="1" applyBorder="1" applyAlignment="1">
      <alignment horizontal="left" vertical="center"/>
    </xf>
    <xf numFmtId="0" fontId="15" fillId="8" borderId="1" xfId="1" applyFont="1" applyFill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3" fillId="8" borderId="1" xfId="1" applyFont="1" applyFill="1" applyBorder="1" applyAlignment="1">
      <alignment horizontal="left" vertical="center" wrapText="1"/>
    </xf>
    <xf numFmtId="0" fontId="16" fillId="8" borderId="0" xfId="0" applyFont="1" applyFill="1"/>
    <xf numFmtId="1" fontId="14" fillId="0" borderId="1" xfId="1" applyNumberFormat="1" applyFont="1" applyBorder="1" applyAlignment="1">
      <alignment horizontal="left" vertical="center" wrapText="1"/>
    </xf>
    <xf numFmtId="1" fontId="14" fillId="8" borderId="1" xfId="1" applyNumberFormat="1" applyFont="1" applyFill="1" applyBorder="1" applyAlignment="1">
      <alignment horizontal="left" vertical="center" wrapText="1"/>
    </xf>
    <xf numFmtId="0" fontId="8" fillId="8" borderId="0" xfId="1" applyFont="1" applyFill="1" applyAlignment="1">
      <alignment vertical="center" wrapText="1"/>
    </xf>
    <xf numFmtId="1" fontId="14" fillId="0" borderId="0" xfId="1" applyNumberFormat="1" applyFont="1" applyAlignment="1">
      <alignment horizontal="left" vertical="center" wrapText="1"/>
    </xf>
    <xf numFmtId="0" fontId="15" fillId="8" borderId="0" xfId="1" applyFont="1" applyFill="1" applyAlignment="1">
      <alignment horizontal="left" vertical="center"/>
    </xf>
    <xf numFmtId="1" fontId="14" fillId="8" borderId="0" xfId="1" applyNumberFormat="1" applyFont="1" applyFill="1" applyAlignment="1">
      <alignment horizontal="left" vertical="center" wrapText="1"/>
    </xf>
    <xf numFmtId="0" fontId="14" fillId="16" borderId="1" xfId="1" applyFont="1" applyFill="1" applyBorder="1" applyAlignment="1">
      <alignment vertical="center" wrapText="1"/>
    </xf>
    <xf numFmtId="0" fontId="6" fillId="7" borderId="22" xfId="1" applyFont="1" applyFill="1" applyBorder="1" applyAlignment="1">
      <alignment horizontal="left" vertical="center" wrapText="1"/>
    </xf>
    <xf numFmtId="0" fontId="6" fillId="7" borderId="2" xfId="1" applyFont="1" applyFill="1" applyBorder="1" applyAlignment="1">
      <alignment horizontal="left" vertical="center" wrapText="1"/>
    </xf>
    <xf numFmtId="0" fontId="6" fillId="8" borderId="0" xfId="1" applyFont="1" applyFill="1" applyAlignment="1">
      <alignment horizontal="left" vertical="center"/>
    </xf>
    <xf numFmtId="0" fontId="6" fillId="8" borderId="0" xfId="1" applyFont="1" applyFill="1" applyAlignment="1">
      <alignment horizontal="left" vertical="center" wrapText="1"/>
    </xf>
    <xf numFmtId="14" fontId="14" fillId="8" borderId="1" xfId="1" applyNumberFormat="1" applyFont="1" applyFill="1" applyBorder="1" applyAlignment="1">
      <alignment horizontal="left" vertical="center" wrapText="1"/>
    </xf>
    <xf numFmtId="0" fontId="13" fillId="0" borderId="18" xfId="1" applyFont="1" applyBorder="1" applyAlignment="1">
      <alignment horizontal="left" vertical="center" wrapText="1"/>
    </xf>
    <xf numFmtId="2" fontId="15" fillId="0" borderId="18" xfId="1" applyNumberFormat="1" applyFont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14" fillId="8" borderId="0" xfId="1" applyFont="1" applyFill="1" applyAlignment="1">
      <alignment horizontal="left" vertical="center"/>
    </xf>
    <xf numFmtId="0" fontId="13" fillId="0" borderId="12" xfId="1" applyFont="1" applyBorder="1" applyAlignment="1">
      <alignment horizontal="left" vertical="center" wrapText="1"/>
    </xf>
    <xf numFmtId="0" fontId="13" fillId="0" borderId="0" xfId="1" applyFont="1" applyAlignment="1">
      <alignment horizontal="left" vertical="center" wrapText="1"/>
    </xf>
    <xf numFmtId="2" fontId="15" fillId="0" borderId="0" xfId="1" applyNumberFormat="1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15" xfId="1" applyFont="1" applyBorder="1" applyAlignment="1">
      <alignment horizontal="left" vertical="center" wrapText="1"/>
    </xf>
    <xf numFmtId="2" fontId="15" fillId="0" borderId="15" xfId="1" applyNumberFormat="1" applyFont="1" applyBorder="1" applyAlignment="1">
      <alignment horizontal="left" vertical="center" wrapText="1"/>
    </xf>
    <xf numFmtId="0" fontId="6" fillId="7" borderId="12" xfId="1" applyFont="1" applyFill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166" fontId="15" fillId="0" borderId="12" xfId="1" applyNumberFormat="1" applyFont="1" applyBorder="1" applyAlignment="1">
      <alignment horizontal="left" vertical="center" wrapText="1"/>
    </xf>
    <xf numFmtId="0" fontId="14" fillId="0" borderId="12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16" borderId="0" xfId="1" applyFont="1" applyFill="1" applyAlignment="1">
      <alignment vertical="center"/>
    </xf>
    <xf numFmtId="0" fontId="6" fillId="7" borderId="13" xfId="1" applyFont="1" applyFill="1" applyBorder="1" applyAlignment="1">
      <alignment horizontal="left" vertical="center" wrapText="1"/>
    </xf>
    <xf numFmtId="0" fontId="6" fillId="7" borderId="0" xfId="1" applyFont="1" applyFill="1" applyAlignment="1">
      <alignment horizontal="left" vertical="center" wrapText="1"/>
    </xf>
    <xf numFmtId="0" fontId="9" fillId="0" borderId="1" xfId="0" applyFont="1" applyBorder="1" applyAlignment="1">
      <alignment wrapText="1"/>
    </xf>
    <xf numFmtId="10" fontId="14" fillId="0" borderId="1" xfId="1" applyNumberFormat="1" applyFont="1" applyBorder="1" applyAlignment="1">
      <alignment horizontal="left" vertical="center" wrapText="1"/>
    </xf>
    <xf numFmtId="2" fontId="14" fillId="0" borderId="1" xfId="1" applyNumberFormat="1" applyFont="1" applyBorder="1" applyAlignment="1">
      <alignment horizontal="left" vertical="center" wrapText="1"/>
    </xf>
    <xf numFmtId="0" fontId="9" fillId="0" borderId="0" xfId="0" applyFont="1"/>
    <xf numFmtId="0" fontId="9" fillId="8" borderId="1" xfId="1" applyFont="1" applyFill="1" applyBorder="1" applyAlignment="1">
      <alignment horizontal="left" vertical="center" wrapText="1"/>
    </xf>
    <xf numFmtId="0" fontId="9" fillId="0" borderId="1" xfId="0" applyFont="1" applyBorder="1"/>
    <xf numFmtId="10" fontId="14" fillId="0" borderId="0" xfId="1" applyNumberFormat="1" applyFont="1" applyAlignment="1">
      <alignment horizontal="left" vertical="center" wrapText="1"/>
    </xf>
    <xf numFmtId="2" fontId="14" fillId="0" borderId="0" xfId="1" applyNumberFormat="1" applyFont="1" applyAlignment="1">
      <alignment horizontal="left" vertical="center" wrapText="1"/>
    </xf>
    <xf numFmtId="0" fontId="12" fillId="8" borderId="0" xfId="1" applyFont="1" applyFill="1" applyAlignment="1">
      <alignment horizontal="left" vertical="center"/>
    </xf>
    <xf numFmtId="0" fontId="8" fillId="8" borderId="0" xfId="1" applyFont="1" applyFill="1" applyAlignment="1">
      <alignment horizontal="right" vertical="center"/>
    </xf>
    <xf numFmtId="0" fontId="8" fillId="8" borderId="0" xfId="1" applyFont="1" applyFill="1" applyAlignment="1">
      <alignment horizontal="left" vertical="center"/>
    </xf>
    <xf numFmtId="0" fontId="10" fillId="7" borderId="0" xfId="1" applyFont="1" applyFill="1" applyAlignment="1">
      <alignment horizontal="left" vertical="center" wrapText="1"/>
    </xf>
    <xf numFmtId="49" fontId="9" fillId="8" borderId="0" xfId="1" applyNumberFormat="1" applyFont="1" applyFill="1" applyAlignment="1">
      <alignment vertical="center" wrapText="1"/>
    </xf>
    <xf numFmtId="49" fontId="6" fillId="8" borderId="0" xfId="1" applyNumberFormat="1" applyFont="1" applyFill="1" applyAlignment="1">
      <alignment horizontal="left" vertical="center" wrapText="1"/>
    </xf>
    <xf numFmtId="49" fontId="14" fillId="8" borderId="0" xfId="1" applyNumberFormat="1" applyFont="1" applyFill="1" applyAlignment="1">
      <alignment horizontal="left" vertical="center" wrapText="1"/>
    </xf>
    <xf numFmtId="49" fontId="9" fillId="8" borderId="0" xfId="1" applyNumberFormat="1" applyFont="1" applyFill="1" applyAlignment="1">
      <alignment vertical="center"/>
    </xf>
    <xf numFmtId="0" fontId="9" fillId="7" borderId="0" xfId="5" applyFont="1" applyFill="1" applyAlignment="1">
      <alignment horizontal="left" vertical="center" wrapText="1"/>
    </xf>
    <xf numFmtId="0" fontId="9" fillId="7" borderId="0" xfId="5" applyFont="1" applyFill="1" applyAlignment="1">
      <alignment horizontal="center" vertical="center" wrapText="1"/>
    </xf>
    <xf numFmtId="0" fontId="17" fillId="7" borderId="0" xfId="6" applyFont="1" applyFill="1" applyAlignment="1">
      <alignment horizontal="center" vertical="center" wrapText="1"/>
    </xf>
    <xf numFmtId="0" fontId="9" fillId="7" borderId="0" xfId="5" applyFont="1" applyFill="1" applyAlignment="1">
      <alignment vertical="center"/>
    </xf>
    <xf numFmtId="0" fontId="9" fillId="0" borderId="0" xfId="5" applyFont="1" applyAlignment="1">
      <alignment vertical="center"/>
    </xf>
    <xf numFmtId="0" fontId="8" fillId="6" borderId="0" xfId="5" applyFont="1" applyFill="1" applyAlignment="1">
      <alignment horizontal="center" vertical="center"/>
    </xf>
    <xf numFmtId="0" fontId="9" fillId="6" borderId="0" xfId="5" applyFont="1" applyFill="1" applyAlignment="1">
      <alignment horizontal="left" vertical="center" wrapText="1"/>
    </xf>
    <xf numFmtId="0" fontId="9" fillId="6" borderId="0" xfId="5" applyFont="1" applyFill="1" applyAlignment="1">
      <alignment horizontal="center" vertical="center" wrapText="1"/>
    </xf>
    <xf numFmtId="0" fontId="12" fillId="6" borderId="0" xfId="6" applyFont="1" applyFill="1" applyAlignment="1">
      <alignment horizontal="center" vertical="center" wrapText="1"/>
    </xf>
    <xf numFmtId="0" fontId="9" fillId="6" borderId="0" xfId="5" applyFont="1" applyFill="1" applyAlignment="1">
      <alignment vertical="center"/>
    </xf>
    <xf numFmtId="0" fontId="8" fillId="6" borderId="4" xfId="5" applyFont="1" applyFill="1" applyBorder="1" applyAlignment="1">
      <alignment horizontal="center" vertical="center"/>
    </xf>
    <xf numFmtId="0" fontId="9" fillId="6" borderId="4" xfId="5" applyFont="1" applyFill="1" applyBorder="1" applyAlignment="1">
      <alignment horizontal="left" vertical="center" wrapText="1"/>
    </xf>
    <xf numFmtId="0" fontId="9" fillId="6" borderId="4" xfId="5" applyFont="1" applyFill="1" applyBorder="1" applyAlignment="1">
      <alignment horizontal="center" vertical="center" wrapText="1"/>
    </xf>
    <xf numFmtId="0" fontId="18" fillId="6" borderId="4" xfId="6" applyFont="1" applyFill="1" applyBorder="1" applyAlignment="1">
      <alignment horizontal="center" vertical="center" wrapText="1"/>
    </xf>
    <xf numFmtId="0" fontId="9" fillId="6" borderId="4" xfId="5" applyFont="1" applyFill="1" applyBorder="1" applyAlignment="1">
      <alignment vertical="center"/>
    </xf>
    <xf numFmtId="0" fontId="18" fillId="13" borderId="19" xfId="6" applyFont="1" applyFill="1" applyBorder="1" applyAlignment="1" applyProtection="1">
      <alignment horizontal="center" vertical="center" wrapText="1"/>
      <protection locked="0"/>
    </xf>
    <xf numFmtId="0" fontId="10" fillId="5" borderId="0" xfId="6" applyFont="1" applyFill="1" applyAlignment="1" applyProtection="1">
      <alignment horizontal="left" vertical="center" wrapText="1"/>
      <protection locked="0"/>
    </xf>
    <xf numFmtId="0" fontId="10" fillId="4" borderId="5" xfId="5" applyFont="1" applyFill="1" applyBorder="1" applyAlignment="1">
      <alignment horizontal="left" vertical="center"/>
    </xf>
    <xf numFmtId="0" fontId="10" fillId="4" borderId="0" xfId="5" applyFont="1" applyFill="1" applyAlignment="1">
      <alignment horizontal="left" vertical="center"/>
    </xf>
    <xf numFmtId="0" fontId="10" fillId="4" borderId="0" xfId="5" applyFont="1" applyFill="1" applyAlignment="1">
      <alignment horizontal="left" vertical="center" wrapText="1"/>
    </xf>
    <xf numFmtId="0" fontId="10" fillId="4" borderId="0" xfId="5" applyFont="1" applyFill="1" applyAlignment="1">
      <alignment horizontal="center" vertical="center"/>
    </xf>
    <xf numFmtId="0" fontId="10" fillId="4" borderId="3" xfId="5" applyFont="1" applyFill="1" applyBorder="1" applyAlignment="1">
      <alignment horizontal="centerContinuous" vertical="center"/>
    </xf>
    <xf numFmtId="0" fontId="10" fillId="4" borderId="20" xfId="5" applyFont="1" applyFill="1" applyBorder="1" applyAlignment="1">
      <alignment horizontal="left" vertical="center"/>
    </xf>
    <xf numFmtId="0" fontId="10" fillId="3" borderId="20" xfId="5" applyFont="1" applyFill="1" applyBorder="1" applyAlignment="1">
      <alignment horizontal="centerContinuous" vertical="center"/>
    </xf>
    <xf numFmtId="0" fontId="10" fillId="3" borderId="10" xfId="5" applyFont="1" applyFill="1" applyBorder="1" applyAlignment="1">
      <alignment horizontal="centerContinuous" vertical="center"/>
    </xf>
    <xf numFmtId="0" fontId="10" fillId="3" borderId="3" xfId="5" applyFont="1" applyFill="1" applyBorder="1" applyAlignment="1">
      <alignment horizontal="centerContinuous" vertical="center"/>
    </xf>
    <xf numFmtId="0" fontId="10" fillId="2" borderId="4" xfId="5" applyFont="1" applyFill="1" applyBorder="1" applyAlignment="1">
      <alignment horizontal="centerContinuous" vertical="center" wrapText="1"/>
    </xf>
    <xf numFmtId="0" fontId="10" fillId="2" borderId="4" xfId="5" applyFont="1" applyFill="1" applyBorder="1" applyAlignment="1">
      <alignment horizontal="centerContinuous" vertical="center"/>
    </xf>
    <xf numFmtId="0" fontId="10" fillId="2" borderId="10" xfId="5" applyFont="1" applyFill="1" applyBorder="1" applyAlignment="1">
      <alignment horizontal="centerContinuous" vertical="center"/>
    </xf>
    <xf numFmtId="0" fontId="10" fillId="13" borderId="27" xfId="6" applyFont="1" applyFill="1" applyBorder="1" applyAlignment="1">
      <alignment horizontal="center" vertical="center" wrapText="1"/>
    </xf>
    <xf numFmtId="0" fontId="10" fillId="5" borderId="28" xfId="6" applyFont="1" applyFill="1" applyBorder="1" applyAlignment="1">
      <alignment horizontal="center" vertical="center" wrapText="1"/>
    </xf>
    <xf numFmtId="0" fontId="10" fillId="4" borderId="25" xfId="5" applyFont="1" applyFill="1" applyBorder="1" applyAlignment="1">
      <alignment horizontal="center" vertical="center"/>
    </xf>
    <xf numFmtId="0" fontId="10" fillId="4" borderId="25" xfId="5" applyFont="1" applyFill="1" applyBorder="1" applyAlignment="1">
      <alignment horizontal="center" vertical="center" wrapText="1"/>
    </xf>
    <xf numFmtId="0" fontId="10" fillId="4" borderId="25" xfId="5" applyFont="1" applyFill="1" applyBorder="1" applyAlignment="1">
      <alignment horizontal="center" vertical="center" textRotation="90" wrapText="1"/>
    </xf>
    <xf numFmtId="0" fontId="10" fillId="3" borderId="25" xfId="5" applyFont="1" applyFill="1" applyBorder="1" applyAlignment="1">
      <alignment horizontal="center" vertical="center" wrapText="1"/>
    </xf>
    <xf numFmtId="0" fontId="10" fillId="3" borderId="25" xfId="5" applyFont="1" applyFill="1" applyBorder="1" applyAlignment="1">
      <alignment horizontal="left" vertical="center" wrapText="1"/>
    </xf>
    <xf numFmtId="0" fontId="10" fillId="3" borderId="26" xfId="5" applyFont="1" applyFill="1" applyBorder="1" applyAlignment="1">
      <alignment horizontal="left" vertical="center" wrapText="1"/>
    </xf>
    <xf numFmtId="0" fontId="10" fillId="9" borderId="25" xfId="5" applyFont="1" applyFill="1" applyBorder="1" applyAlignment="1">
      <alignment horizontal="left" vertical="center" wrapText="1"/>
    </xf>
    <xf numFmtId="0" fontId="10" fillId="2" borderId="25" xfId="5" applyFont="1" applyFill="1" applyBorder="1" applyAlignment="1" applyProtection="1">
      <alignment horizontal="center" vertical="center" wrapText="1"/>
      <protection locked="0"/>
    </xf>
    <xf numFmtId="0" fontId="9" fillId="0" borderId="0" xfId="5" applyFont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0" fontId="9" fillId="0" borderId="1" xfId="5" applyFont="1" applyBorder="1" applyAlignment="1">
      <alignment horizontal="left" vertical="center"/>
    </xf>
    <xf numFmtId="2" fontId="12" fillId="0" borderId="1" xfId="5" applyNumberFormat="1" applyFont="1" applyBorder="1" applyAlignment="1">
      <alignment horizontal="left" vertical="center"/>
    </xf>
    <xf numFmtId="0" fontId="12" fillId="0" borderId="1" xfId="5" applyFont="1" applyBorder="1" applyAlignment="1">
      <alignment horizontal="left" vertical="center" wrapText="1"/>
    </xf>
    <xf numFmtId="0" fontId="9" fillId="0" borderId="1" xfId="5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9" fillId="0" borderId="1" xfId="5" applyFont="1" applyBorder="1" applyAlignment="1">
      <alignment horizontal="center" vertical="center" wrapText="1"/>
    </xf>
    <xf numFmtId="0" fontId="19" fillId="0" borderId="1" xfId="5" applyFont="1" applyBorder="1" applyAlignment="1">
      <alignment horizontal="left" vertical="center" wrapText="1"/>
    </xf>
    <xf numFmtId="0" fontId="14" fillId="0" borderId="1" xfId="5" applyFont="1" applyBorder="1" applyAlignment="1">
      <alignment horizontal="center" vertical="center" wrapText="1"/>
    </xf>
    <xf numFmtId="0" fontId="14" fillId="0" borderId="1" xfId="5" applyFont="1" applyBorder="1" applyAlignment="1">
      <alignment horizontal="center" vertical="center"/>
    </xf>
    <xf numFmtId="0" fontId="17" fillId="0" borderId="0" xfId="5" applyFont="1" applyAlignment="1">
      <alignment vertical="center"/>
    </xf>
    <xf numFmtId="0" fontId="9" fillId="0" borderId="1" xfId="5" applyFont="1" applyBorder="1" applyAlignment="1">
      <alignment horizontal="center" vertical="center" wrapText="1"/>
    </xf>
    <xf numFmtId="0" fontId="19" fillId="0" borderId="1" xfId="5" applyFont="1" applyBorder="1" applyAlignment="1">
      <alignment horizontal="right" vertical="center" wrapText="1"/>
    </xf>
    <xf numFmtId="0" fontId="20" fillId="0" borderId="1" xfId="2" applyFont="1" applyBorder="1" applyAlignment="1">
      <alignment horizontal="left" vertical="center" wrapText="1"/>
    </xf>
    <xf numFmtId="0" fontId="20" fillId="0" borderId="1" xfId="2" applyFont="1" applyBorder="1" applyAlignment="1">
      <alignment vertical="center" wrapText="1"/>
    </xf>
    <xf numFmtId="0" fontId="9" fillId="0" borderId="1" xfId="5" applyFont="1" applyBorder="1" applyAlignment="1">
      <alignment vertical="center"/>
    </xf>
    <xf numFmtId="0" fontId="9" fillId="0" borderId="1" xfId="5" applyFont="1" applyBorder="1" applyAlignment="1">
      <alignment vertical="center" wrapText="1"/>
    </xf>
    <xf numFmtId="0" fontId="21" fillId="0" borderId="1" xfId="0" applyFont="1" applyBorder="1" applyAlignment="1">
      <alignment horizontal="right" vertical="center" wrapText="1"/>
    </xf>
    <xf numFmtId="0" fontId="22" fillId="17" borderId="1" xfId="0" applyFont="1" applyFill="1" applyBorder="1" applyAlignment="1">
      <alignment horizontal="right" vertical="center" wrapText="1"/>
    </xf>
    <xf numFmtId="2" fontId="9" fillId="0" borderId="1" xfId="5" applyNumberFormat="1" applyFont="1" applyBorder="1" applyAlignment="1">
      <alignment horizontal="left" vertical="center"/>
    </xf>
    <xf numFmtId="0" fontId="23" fillId="17" borderId="1" xfId="0" applyFont="1" applyFill="1" applyBorder="1" applyAlignment="1">
      <alignment horizontal="right" vertical="center" wrapText="1"/>
    </xf>
    <xf numFmtId="0" fontId="12" fillId="0" borderId="1" xfId="5" applyFont="1" applyBorder="1" applyAlignment="1">
      <alignment horizontal="center" vertical="center" wrapText="1"/>
    </xf>
    <xf numFmtId="0" fontId="8" fillId="0" borderId="1" xfId="5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9" fillId="0" borderId="11" xfId="5" applyFont="1" applyBorder="1" applyAlignment="1">
      <alignment horizontal="left" vertical="center"/>
    </xf>
    <xf numFmtId="0" fontId="8" fillId="0" borderId="11" xfId="5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9" fillId="0" borderId="6" xfId="5" applyFont="1" applyBorder="1" applyAlignment="1">
      <alignment horizontal="center" vertical="center"/>
    </xf>
    <xf numFmtId="0" fontId="9" fillId="0" borderId="12" xfId="5" applyFont="1" applyBorder="1" applyAlignment="1">
      <alignment horizontal="left" vertical="center"/>
    </xf>
    <xf numFmtId="0" fontId="8" fillId="0" borderId="12" xfId="5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 wrapText="1"/>
    </xf>
    <xf numFmtId="0" fontId="16" fillId="0" borderId="0" xfId="0" applyFont="1"/>
    <xf numFmtId="0" fontId="14" fillId="0" borderId="8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0" borderId="1" xfId="5" applyFont="1" applyBorder="1" applyAlignment="1">
      <alignment horizontal="left" vertical="center"/>
    </xf>
    <xf numFmtId="0" fontId="18" fillId="0" borderId="1" xfId="5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5" applyFont="1" applyBorder="1" applyAlignment="1">
      <alignment horizontal="center" vertical="center"/>
    </xf>
    <xf numFmtId="0" fontId="15" fillId="0" borderId="1" xfId="5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9" fillId="0" borderId="0" xfId="5" applyFont="1" applyAlignment="1">
      <alignment horizontal="left" vertical="center"/>
    </xf>
    <xf numFmtId="0" fontId="8" fillId="0" borderId="0" xfId="5" applyFont="1" applyAlignment="1">
      <alignment horizontal="left" vertical="center"/>
    </xf>
    <xf numFmtId="0" fontId="9" fillId="0" borderId="0" xfId="5" applyFont="1" applyAlignment="1">
      <alignment horizontal="left" vertical="center" wrapText="1"/>
    </xf>
    <xf numFmtId="0" fontId="9" fillId="0" borderId="0" xfId="5" applyFont="1" applyAlignment="1">
      <alignment horizontal="center" vertical="center" wrapText="1"/>
    </xf>
    <xf numFmtId="0" fontId="9" fillId="0" borderId="0" xfId="5" applyFont="1" applyAlignment="1">
      <alignment vertical="center" wrapText="1"/>
    </xf>
    <xf numFmtId="0" fontId="12" fillId="0" borderId="0" xfId="5" applyFont="1" applyAlignment="1">
      <alignment horizontal="center" vertical="center" wrapText="1"/>
    </xf>
    <xf numFmtId="0" fontId="10" fillId="7" borderId="0" xfId="5" applyFont="1" applyFill="1" applyAlignment="1">
      <alignment horizontal="left" vertical="center"/>
    </xf>
    <xf numFmtId="0" fontId="17" fillId="7" borderId="0" xfId="5" applyFont="1" applyFill="1" applyAlignment="1">
      <alignment horizontal="center" vertical="center" wrapText="1"/>
    </xf>
    <xf numFmtId="0" fontId="12" fillId="6" borderId="0" xfId="5" applyFont="1" applyFill="1" applyAlignment="1">
      <alignment horizontal="center" vertical="center" wrapText="1"/>
    </xf>
    <xf numFmtId="0" fontId="18" fillId="6" borderId="0" xfId="5" applyFont="1" applyFill="1" applyAlignment="1">
      <alignment horizontal="center" vertical="center" wrapText="1"/>
    </xf>
    <xf numFmtId="0" fontId="10" fillId="7" borderId="0" xfId="1" applyFont="1" applyFill="1" applyAlignment="1">
      <alignment horizontal="left" vertical="center"/>
    </xf>
    <xf numFmtId="0" fontId="6" fillId="14" borderId="1" xfId="0" applyFont="1" applyFill="1" applyBorder="1" applyAlignment="1">
      <alignment horizontal="left" vertical="center" wrapText="1"/>
    </xf>
    <xf numFmtId="0" fontId="6" fillId="14" borderId="6" xfId="0" applyFont="1" applyFill="1" applyBorder="1" applyAlignment="1">
      <alignment horizontal="left" vertical="center" wrapText="1"/>
    </xf>
    <xf numFmtId="0" fontId="6" fillId="14" borderId="7" xfId="0" applyFont="1" applyFill="1" applyBorder="1" applyAlignment="1">
      <alignment horizontal="left" vertical="center" wrapText="1"/>
    </xf>
    <xf numFmtId="0" fontId="6" fillId="14" borderId="8" xfId="0" applyFont="1" applyFill="1" applyBorder="1" applyAlignment="1">
      <alignment horizontal="left" vertical="center" wrapText="1"/>
    </xf>
  </cellXfs>
  <cellStyles count="8">
    <cellStyle name="Hyperlink" xfId="2" builtinId="8"/>
    <cellStyle name="Normal" xfId="0" builtinId="0"/>
    <cellStyle name="Normal 11 2 2" xfId="4" xr:uid="{655E0006-3F11-475B-BEFA-891D6512AFF0}"/>
    <cellStyle name="Normal 11 2 2 2" xfId="7" xr:uid="{8AA44C62-2B07-45ED-837A-7C74F9601537}"/>
    <cellStyle name="Normal 159" xfId="3" xr:uid="{15778D1F-CFB1-4EB2-8A82-BF1427814DAC}"/>
    <cellStyle name="Normal 159 2" xfId="6" xr:uid="{8D8E0E3A-9E44-4909-BB5B-F0908D307E55}"/>
    <cellStyle name="Normal 2" xfId="1" xr:uid="{DC572465-A847-48E8-9083-675AC311D382}"/>
    <cellStyle name="Normal 2 2" xfId="5" xr:uid="{17D2E296-D7CA-4A47-85DE-30B59879958A}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E01F-0812-4436-B73C-B4DB89D9B79C}">
  <sheetPr>
    <tabColor rgb="FFFFC000"/>
  </sheetPr>
  <dimension ref="A1:E13"/>
  <sheetViews>
    <sheetView showGridLines="0" zoomScale="86" zoomScaleNormal="86" workbookViewId="0">
      <pane xSplit="5" ySplit="11" topLeftCell="F12" activePane="bottomRight" state="frozen"/>
      <selection pane="topRight" activeCell="F1" sqref="F1"/>
      <selection pane="bottomLeft" activeCell="A11" sqref="A11"/>
      <selection pane="bottomRight" activeCell="B19" sqref="B19"/>
    </sheetView>
  </sheetViews>
  <sheetFormatPr defaultColWidth="8.58203125" defaultRowHeight="14.5" x14ac:dyDescent="0.35"/>
  <cols>
    <col min="1" max="1" width="10.08203125" style="33" customWidth="1"/>
    <col min="2" max="2" width="19.08203125" style="19" customWidth="1"/>
    <col min="3" max="3" width="18.08203125" style="19" customWidth="1"/>
    <col min="4" max="4" width="54.5" style="19" customWidth="1"/>
    <col min="5" max="5" width="26.08203125" style="19" customWidth="1"/>
    <col min="6" max="16384" width="8.58203125" style="19"/>
  </cols>
  <sheetData>
    <row r="1" spans="1:5" s="36" customFormat="1" ht="41.5" customHeight="1" x14ac:dyDescent="0.3">
      <c r="A1" s="34" t="s">
        <v>0</v>
      </c>
      <c r="B1" s="35"/>
      <c r="C1" s="35"/>
      <c r="D1" s="35"/>
      <c r="E1" s="35"/>
    </row>
    <row r="2" spans="1:5" s="18" customFormat="1" x14ac:dyDescent="0.35">
      <c r="A2" s="15" t="s">
        <v>1</v>
      </c>
      <c r="B2" s="16" t="s">
        <v>252</v>
      </c>
      <c r="C2" s="17"/>
      <c r="D2" s="17"/>
      <c r="E2" s="17"/>
    </row>
    <row r="3" spans="1:5" s="18" customFormat="1" x14ac:dyDescent="0.35">
      <c r="A3" s="15" t="s">
        <v>2</v>
      </c>
      <c r="B3" s="16" t="s">
        <v>252</v>
      </c>
      <c r="C3" s="17"/>
      <c r="D3" s="17"/>
      <c r="E3" s="17"/>
    </row>
    <row r="4" spans="1:5" x14ac:dyDescent="0.35">
      <c r="A4" s="19"/>
      <c r="C4" s="20" t="s">
        <v>3</v>
      </c>
      <c r="D4" s="21" t="s">
        <v>4</v>
      </c>
      <c r="E4" s="22"/>
    </row>
    <row r="5" spans="1:5" s="23" customFormat="1" x14ac:dyDescent="0.3">
      <c r="C5" s="24" t="s">
        <v>5</v>
      </c>
      <c r="D5" s="24" t="s">
        <v>6</v>
      </c>
    </row>
    <row r="6" spans="1:5" s="23" customFormat="1" ht="29" x14ac:dyDescent="0.3">
      <c r="C6" s="24" t="s">
        <v>7</v>
      </c>
      <c r="D6" s="24" t="s">
        <v>8</v>
      </c>
    </row>
    <row r="7" spans="1:5" s="23" customFormat="1" x14ac:dyDescent="0.3">
      <c r="C7" s="24" t="s">
        <v>9</v>
      </c>
      <c r="D7" s="24" t="s">
        <v>10</v>
      </c>
    </row>
    <row r="8" spans="1:5" s="23" customFormat="1" ht="29" x14ac:dyDescent="0.3">
      <c r="C8" s="24" t="s">
        <v>11</v>
      </c>
      <c r="D8" s="24" t="s">
        <v>12</v>
      </c>
    </row>
    <row r="9" spans="1:5" s="23" customFormat="1" ht="29" x14ac:dyDescent="0.3">
      <c r="C9" s="24" t="s">
        <v>13</v>
      </c>
      <c r="D9" s="24" t="s">
        <v>14</v>
      </c>
    </row>
    <row r="10" spans="1:5" x14ac:dyDescent="0.35">
      <c r="A10" s="19"/>
    </row>
    <row r="11" spans="1:5" ht="29" x14ac:dyDescent="0.35">
      <c r="A11" s="25" t="s">
        <v>5</v>
      </c>
      <c r="B11" s="26" t="s">
        <v>15</v>
      </c>
      <c r="C11" s="25" t="s">
        <v>16</v>
      </c>
      <c r="D11" s="27" t="s">
        <v>17</v>
      </c>
      <c r="E11" s="27" t="s">
        <v>18</v>
      </c>
    </row>
    <row r="12" spans="1:5" x14ac:dyDescent="0.35">
      <c r="A12" s="28">
        <v>0</v>
      </c>
      <c r="B12" s="28" t="s">
        <v>19</v>
      </c>
      <c r="C12" s="29"/>
      <c r="D12" s="30"/>
      <c r="E12" s="24"/>
    </row>
    <row r="13" spans="1:5" ht="14.15" customHeight="1" x14ac:dyDescent="0.35">
      <c r="A13" s="31">
        <v>0.01</v>
      </c>
      <c r="B13" s="28"/>
      <c r="C13" s="29">
        <v>46147</v>
      </c>
      <c r="D13" s="32" t="s">
        <v>20</v>
      </c>
      <c r="E13" s="24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BE47-E147-4EE8-A002-14856F5EB586}">
  <sheetPr>
    <tabColor theme="1"/>
  </sheetPr>
  <dimension ref="A1:D19"/>
  <sheetViews>
    <sheetView topLeftCell="B1" zoomScale="80" zoomScaleNormal="80" workbookViewId="0">
      <selection activeCell="B19" sqref="B19"/>
    </sheetView>
  </sheetViews>
  <sheetFormatPr defaultColWidth="9" defaultRowHeight="14.5" x14ac:dyDescent="0.3"/>
  <cols>
    <col min="1" max="1" width="23.08203125" style="37" customWidth="1"/>
    <col min="2" max="2" width="23.33203125" style="37" customWidth="1"/>
    <col min="3" max="3" width="84.83203125" style="37" customWidth="1"/>
    <col min="4" max="4" width="82.25" style="37" customWidth="1"/>
    <col min="5" max="6" width="8.25" style="37" bestFit="1" customWidth="1"/>
    <col min="7" max="7" width="8.25" style="37" customWidth="1"/>
    <col min="8" max="16384" width="9" style="37"/>
  </cols>
  <sheetData>
    <row r="1" spans="1:4" ht="15.75" customHeight="1" x14ac:dyDescent="0.3">
      <c r="A1" s="34" t="s">
        <v>22</v>
      </c>
      <c r="B1" s="49"/>
      <c r="C1" s="49"/>
    </row>
    <row r="2" spans="1:4" x14ac:dyDescent="0.35">
      <c r="A2" s="38" t="s">
        <v>1</v>
      </c>
      <c r="B2" s="39" t="s">
        <v>252</v>
      </c>
      <c r="C2" s="40"/>
    </row>
    <row r="3" spans="1:4" x14ac:dyDescent="0.35">
      <c r="A3" s="38" t="s">
        <v>2</v>
      </c>
      <c r="B3" s="39" t="s">
        <v>252</v>
      </c>
      <c r="C3" s="40"/>
    </row>
    <row r="4" spans="1:4" ht="25" customHeight="1" x14ac:dyDescent="0.3">
      <c r="A4" s="41" t="s">
        <v>23</v>
      </c>
      <c r="B4" s="41" t="s">
        <v>24</v>
      </c>
      <c r="C4" s="41" t="s">
        <v>4</v>
      </c>
      <c r="D4" s="41" t="s">
        <v>25</v>
      </c>
    </row>
    <row r="5" spans="1:4" ht="29" x14ac:dyDescent="0.3">
      <c r="A5" s="42" t="s">
        <v>26</v>
      </c>
      <c r="B5" s="43" t="s">
        <v>27</v>
      </c>
      <c r="C5" s="44" t="s">
        <v>28</v>
      </c>
      <c r="D5" s="44" t="s">
        <v>29</v>
      </c>
    </row>
    <row r="6" spans="1:4" x14ac:dyDescent="0.3">
      <c r="A6" s="42" t="s">
        <v>26</v>
      </c>
      <c r="B6" s="43" t="s">
        <v>7</v>
      </c>
      <c r="C6" s="44" t="s">
        <v>30</v>
      </c>
      <c r="D6" s="44" t="s">
        <v>31</v>
      </c>
    </row>
    <row r="7" spans="1:4" x14ac:dyDescent="0.3">
      <c r="A7" s="42" t="s">
        <v>26</v>
      </c>
      <c r="B7" s="43" t="s">
        <v>32</v>
      </c>
      <c r="C7" s="44" t="s">
        <v>33</v>
      </c>
      <c r="D7" s="44" t="s">
        <v>34</v>
      </c>
    </row>
    <row r="8" spans="1:4" x14ac:dyDescent="0.3">
      <c r="A8" s="42" t="s">
        <v>26</v>
      </c>
      <c r="B8" s="45" t="s">
        <v>35</v>
      </c>
      <c r="C8" s="44" t="s">
        <v>36</v>
      </c>
      <c r="D8" s="44" t="s">
        <v>37</v>
      </c>
    </row>
    <row r="9" spans="1:4" x14ac:dyDescent="0.3">
      <c r="A9" s="42" t="s">
        <v>26</v>
      </c>
      <c r="B9" s="45" t="s">
        <v>38</v>
      </c>
      <c r="C9" s="44" t="s">
        <v>39</v>
      </c>
      <c r="D9" s="44" t="s">
        <v>40</v>
      </c>
    </row>
    <row r="10" spans="1:4" x14ac:dyDescent="0.3">
      <c r="A10" s="42" t="s">
        <v>26</v>
      </c>
      <c r="B10" s="43" t="s">
        <v>41</v>
      </c>
      <c r="C10" s="44" t="s">
        <v>42</v>
      </c>
      <c r="D10" s="44" t="s">
        <v>29</v>
      </c>
    </row>
    <row r="11" spans="1:4" x14ac:dyDescent="0.3">
      <c r="A11" s="42" t="s">
        <v>26</v>
      </c>
      <c r="B11" s="46" t="s">
        <v>43</v>
      </c>
      <c r="C11" s="44" t="s">
        <v>44</v>
      </c>
      <c r="D11" s="44" t="s">
        <v>29</v>
      </c>
    </row>
    <row r="12" spans="1:4" x14ac:dyDescent="0.35">
      <c r="A12" s="42" t="s">
        <v>26</v>
      </c>
      <c r="B12" s="43" t="s">
        <v>45</v>
      </c>
      <c r="C12" s="47" t="s">
        <v>46</v>
      </c>
      <c r="D12" s="44" t="s">
        <v>29</v>
      </c>
    </row>
    <row r="13" spans="1:4" x14ac:dyDescent="0.3">
      <c r="A13" s="42" t="s">
        <v>26</v>
      </c>
      <c r="B13" s="46" t="s">
        <v>47</v>
      </c>
      <c r="C13" s="44" t="s">
        <v>48</v>
      </c>
      <c r="D13" s="44" t="s">
        <v>29</v>
      </c>
    </row>
    <row r="14" spans="1:4" x14ac:dyDescent="0.3">
      <c r="A14" s="42" t="s">
        <v>26</v>
      </c>
      <c r="B14" s="46" t="s">
        <v>49</v>
      </c>
      <c r="C14" s="44" t="s">
        <v>50</v>
      </c>
      <c r="D14" s="44" t="s">
        <v>29</v>
      </c>
    </row>
    <row r="15" spans="1:4" x14ac:dyDescent="0.3">
      <c r="A15" s="42" t="s">
        <v>26</v>
      </c>
      <c r="B15" s="43" t="s">
        <v>51</v>
      </c>
      <c r="C15" s="44" t="s">
        <v>52</v>
      </c>
      <c r="D15" s="44" t="s">
        <v>29</v>
      </c>
    </row>
    <row r="16" spans="1:4" ht="43.5" x14ac:dyDescent="0.3">
      <c r="A16" s="42" t="s">
        <v>26</v>
      </c>
      <c r="B16" s="43" t="s">
        <v>53</v>
      </c>
      <c r="C16" s="44" t="s">
        <v>54</v>
      </c>
      <c r="D16" s="48" t="s">
        <v>29</v>
      </c>
    </row>
    <row r="17" spans="1:4" x14ac:dyDescent="0.3">
      <c r="A17" s="42" t="s">
        <v>26</v>
      </c>
      <c r="B17" s="46" t="s">
        <v>55</v>
      </c>
      <c r="C17" s="44" t="s">
        <v>56</v>
      </c>
      <c r="D17" s="48" t="s">
        <v>57</v>
      </c>
    </row>
    <row r="18" spans="1:4" ht="87" x14ac:dyDescent="0.3">
      <c r="A18" s="42" t="s">
        <v>26</v>
      </c>
      <c r="B18" s="46" t="s">
        <v>58</v>
      </c>
      <c r="C18" s="44" t="s">
        <v>257</v>
      </c>
      <c r="D18" s="44" t="s">
        <v>29</v>
      </c>
    </row>
    <row r="19" spans="1:4" ht="72.5" x14ac:dyDescent="0.3">
      <c r="A19" s="42" t="s">
        <v>26</v>
      </c>
      <c r="B19" s="46" t="s">
        <v>258</v>
      </c>
      <c r="C19" s="44" t="s">
        <v>253</v>
      </c>
      <c r="D19" s="44" t="s">
        <v>29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A2D2-CBEE-4E50-A3EB-502ECD522F63}">
  <sheetPr>
    <tabColor rgb="FF00B0F0"/>
  </sheetPr>
  <dimension ref="A1:BU109"/>
  <sheetViews>
    <sheetView tabSelected="1" zoomScale="70" zoomScaleNormal="70" workbookViewId="0">
      <pane ySplit="5" topLeftCell="A6" activePane="bottomLeft" state="frozen"/>
      <selection pane="bottomLeft" activeCell="I35" sqref="I35"/>
    </sheetView>
  </sheetViews>
  <sheetFormatPr defaultColWidth="9" defaultRowHeight="15" customHeight="1" x14ac:dyDescent="0.3"/>
  <cols>
    <col min="1" max="1" width="18.75" style="167" customWidth="1"/>
    <col min="2" max="2" width="25" style="210" bestFit="1" customWidth="1"/>
    <col min="3" max="3" width="16.5" style="211" customWidth="1"/>
    <col min="4" max="4" width="51.83203125" style="212" customWidth="1"/>
    <col min="5" max="5" width="23.5" style="212" customWidth="1"/>
    <col min="6" max="6" width="51.58203125" style="212" customWidth="1"/>
    <col min="7" max="7" width="9.5" style="213" bestFit="1" customWidth="1"/>
    <col min="8" max="8" width="75.5" style="212" customWidth="1"/>
    <col min="9" max="9" width="9.5" style="213" bestFit="1" customWidth="1"/>
    <col min="10" max="10" width="7.75" style="213" bestFit="1" customWidth="1"/>
    <col min="11" max="11" width="16.25" style="212" bestFit="1" customWidth="1"/>
    <col min="12" max="12" width="41.83203125" style="214" customWidth="1"/>
    <col min="13" max="13" width="15.08203125" style="212" bestFit="1" customWidth="1"/>
    <col min="14" max="14" width="9.58203125" style="215" customWidth="1"/>
    <col min="15" max="65" width="4.08203125" style="215" customWidth="1"/>
    <col min="66" max="66" width="31.33203125" style="213" customWidth="1"/>
    <col min="67" max="67" width="23.33203125" style="167" customWidth="1"/>
    <col min="68" max="68" width="15.08203125" style="167" customWidth="1"/>
    <col min="69" max="69" width="15.33203125" style="167" customWidth="1"/>
    <col min="70" max="70" width="14.83203125" style="132" customWidth="1"/>
    <col min="71" max="16384" width="9" style="132"/>
  </cols>
  <sheetData>
    <row r="1" spans="1:73" ht="63" customHeight="1" x14ac:dyDescent="0.3">
      <c r="A1" s="216" t="s">
        <v>61</v>
      </c>
      <c r="B1" s="216"/>
      <c r="C1" s="216"/>
      <c r="D1" s="128"/>
      <c r="E1" s="128"/>
      <c r="F1" s="128"/>
      <c r="G1" s="129"/>
      <c r="H1" s="128"/>
      <c r="I1" s="129"/>
      <c r="J1" s="129"/>
      <c r="K1" s="128"/>
      <c r="L1" s="128"/>
      <c r="M1" s="128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130"/>
      <c r="BO1" s="130"/>
      <c r="BP1" s="131"/>
      <c r="BQ1" s="131"/>
    </row>
    <row r="2" spans="1:73" ht="14.5" x14ac:dyDescent="0.35">
      <c r="A2" s="133" t="s">
        <v>1</v>
      </c>
      <c r="B2" s="39" t="s">
        <v>252</v>
      </c>
      <c r="C2" s="134"/>
      <c r="D2" s="134"/>
      <c r="E2" s="134"/>
      <c r="F2" s="134"/>
      <c r="G2" s="135"/>
      <c r="H2" s="134"/>
      <c r="I2" s="135"/>
      <c r="J2" s="135"/>
      <c r="K2" s="134"/>
      <c r="L2" s="134"/>
      <c r="M2" s="134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  <c r="BA2" s="218"/>
      <c r="BB2" s="218"/>
      <c r="BC2" s="218"/>
      <c r="BD2" s="218"/>
      <c r="BE2" s="218"/>
      <c r="BF2" s="218"/>
      <c r="BG2" s="218"/>
      <c r="BH2" s="218"/>
      <c r="BI2" s="218"/>
      <c r="BJ2" s="218"/>
      <c r="BK2" s="218"/>
      <c r="BL2" s="218"/>
      <c r="BM2" s="218"/>
      <c r="BN2" s="136"/>
      <c r="BO2" s="136"/>
      <c r="BP2" s="137"/>
      <c r="BQ2" s="137"/>
    </row>
    <row r="3" spans="1:73" ht="14.5" x14ac:dyDescent="0.35">
      <c r="A3" s="138" t="s">
        <v>2</v>
      </c>
      <c r="B3" s="39" t="s">
        <v>252</v>
      </c>
      <c r="C3" s="139"/>
      <c r="D3" s="139"/>
      <c r="E3" s="139"/>
      <c r="F3" s="139"/>
      <c r="G3" s="140"/>
      <c r="H3" s="139"/>
      <c r="I3" s="140"/>
      <c r="J3" s="140"/>
      <c r="K3" s="139"/>
      <c r="L3" s="134"/>
      <c r="M3" s="134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19"/>
      <c r="AZ3" s="219"/>
      <c r="BA3" s="219"/>
      <c r="BB3" s="219"/>
      <c r="BC3" s="219"/>
      <c r="BD3" s="219"/>
      <c r="BE3" s="219"/>
      <c r="BF3" s="219"/>
      <c r="BG3" s="219"/>
      <c r="BH3" s="219"/>
      <c r="BI3" s="219"/>
      <c r="BJ3" s="219"/>
      <c r="BK3" s="219"/>
      <c r="BL3" s="219"/>
      <c r="BM3" s="219"/>
      <c r="BN3" s="141"/>
      <c r="BO3" s="141"/>
      <c r="BP3" s="142"/>
      <c r="BQ3" s="142"/>
    </row>
    <row r="4" spans="1:73" ht="15" customHeight="1" x14ac:dyDescent="0.3">
      <c r="A4" s="143"/>
      <c r="B4" s="144" t="s">
        <v>62</v>
      </c>
      <c r="C4" s="145" t="s">
        <v>63</v>
      </c>
      <c r="D4" s="146"/>
      <c r="E4" s="146"/>
      <c r="F4" s="147"/>
      <c r="G4" s="148"/>
      <c r="H4" s="146"/>
      <c r="I4" s="148"/>
      <c r="J4" s="148"/>
      <c r="K4" s="146"/>
      <c r="L4" s="149"/>
      <c r="M4" s="150"/>
      <c r="N4" s="151"/>
      <c r="O4" s="151" t="s">
        <v>64</v>
      </c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2"/>
      <c r="AC4" s="153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2"/>
      <c r="BN4" s="154" t="s">
        <v>65</v>
      </c>
      <c r="BO4" s="155"/>
      <c r="BP4" s="155"/>
      <c r="BQ4" s="156"/>
    </row>
    <row r="5" spans="1:73" s="167" customFormat="1" ht="88.5" customHeight="1" x14ac:dyDescent="0.3">
      <c r="A5" s="157" t="s">
        <v>66</v>
      </c>
      <c r="B5" s="158" t="s">
        <v>15</v>
      </c>
      <c r="C5" s="159" t="s">
        <v>67</v>
      </c>
      <c r="D5" s="160" t="s">
        <v>68</v>
      </c>
      <c r="E5" s="160" t="s">
        <v>69</v>
      </c>
      <c r="F5" s="160" t="s">
        <v>70</v>
      </c>
      <c r="G5" s="161" t="s">
        <v>71</v>
      </c>
      <c r="H5" s="160" t="s">
        <v>72</v>
      </c>
      <c r="I5" s="161" t="s">
        <v>71</v>
      </c>
      <c r="J5" s="161" t="s">
        <v>73</v>
      </c>
      <c r="K5" s="160" t="s">
        <v>74</v>
      </c>
      <c r="L5" s="160" t="s">
        <v>75</v>
      </c>
      <c r="M5" s="160" t="s">
        <v>76</v>
      </c>
      <c r="N5" s="162" t="s">
        <v>77</v>
      </c>
      <c r="O5" s="163" t="s">
        <v>78</v>
      </c>
      <c r="P5" s="163" t="s">
        <v>79</v>
      </c>
      <c r="Q5" s="163" t="s">
        <v>80</v>
      </c>
      <c r="R5" s="163" t="s">
        <v>81</v>
      </c>
      <c r="S5" s="163" t="s">
        <v>82</v>
      </c>
      <c r="T5" s="163" t="s">
        <v>83</v>
      </c>
      <c r="U5" s="163" t="s">
        <v>84</v>
      </c>
      <c r="V5" s="163" t="s">
        <v>85</v>
      </c>
      <c r="W5" s="163" t="s">
        <v>86</v>
      </c>
      <c r="X5" s="163" t="s">
        <v>87</v>
      </c>
      <c r="Y5" s="163" t="s">
        <v>88</v>
      </c>
      <c r="Z5" s="163" t="s">
        <v>89</v>
      </c>
      <c r="AA5" s="163" t="s">
        <v>90</v>
      </c>
      <c r="AB5" s="163" t="s">
        <v>91</v>
      </c>
      <c r="AC5" s="163" t="s">
        <v>92</v>
      </c>
      <c r="AD5" s="163" t="s">
        <v>93</v>
      </c>
      <c r="AE5" s="163" t="s">
        <v>94</v>
      </c>
      <c r="AF5" s="163" t="s">
        <v>95</v>
      </c>
      <c r="AG5" s="163" t="s">
        <v>96</v>
      </c>
      <c r="AH5" s="163" t="s">
        <v>97</v>
      </c>
      <c r="AI5" s="163" t="s">
        <v>98</v>
      </c>
      <c r="AJ5" s="163" t="s">
        <v>99</v>
      </c>
      <c r="AK5" s="163" t="s">
        <v>100</v>
      </c>
      <c r="AL5" s="163" t="s">
        <v>101</v>
      </c>
      <c r="AM5" s="163" t="s">
        <v>102</v>
      </c>
      <c r="AN5" s="163" t="s">
        <v>103</v>
      </c>
      <c r="AO5" s="163" t="s">
        <v>104</v>
      </c>
      <c r="AP5" s="163" t="s">
        <v>105</v>
      </c>
      <c r="AQ5" s="163" t="s">
        <v>106</v>
      </c>
      <c r="AR5" s="163" t="s">
        <v>107</v>
      </c>
      <c r="AS5" s="163" t="s">
        <v>108</v>
      </c>
      <c r="AT5" s="163" t="s">
        <v>109</v>
      </c>
      <c r="AU5" s="163" t="s">
        <v>110</v>
      </c>
      <c r="AV5" s="163" t="s">
        <v>111</v>
      </c>
      <c r="AW5" s="163" t="s">
        <v>112</v>
      </c>
      <c r="AX5" s="163" t="s">
        <v>113</v>
      </c>
      <c r="AY5" s="163" t="s">
        <v>114</v>
      </c>
      <c r="AZ5" s="163" t="s">
        <v>115</v>
      </c>
      <c r="BA5" s="163" t="s">
        <v>116</v>
      </c>
      <c r="BB5" s="163" t="s">
        <v>117</v>
      </c>
      <c r="BC5" s="163" t="s">
        <v>118</v>
      </c>
      <c r="BD5" s="163" t="s">
        <v>119</v>
      </c>
      <c r="BE5" s="163" t="s">
        <v>120</v>
      </c>
      <c r="BF5" s="163" t="s">
        <v>121</v>
      </c>
      <c r="BG5" s="163" t="s">
        <v>122</v>
      </c>
      <c r="BH5" s="163" t="s">
        <v>123</v>
      </c>
      <c r="BI5" s="164" t="s">
        <v>124</v>
      </c>
      <c r="BJ5" s="165" t="s">
        <v>125</v>
      </c>
      <c r="BK5" s="165" t="s">
        <v>126</v>
      </c>
      <c r="BL5" s="165" t="s">
        <v>127</v>
      </c>
      <c r="BM5" s="165" t="s">
        <v>128</v>
      </c>
      <c r="BN5" s="166" t="s">
        <v>129</v>
      </c>
      <c r="BO5" s="166" t="s">
        <v>251</v>
      </c>
      <c r="BP5" s="166" t="s">
        <v>259</v>
      </c>
      <c r="BQ5" s="166" t="s">
        <v>130</v>
      </c>
    </row>
    <row r="6" spans="1:73" ht="29" x14ac:dyDescent="0.3">
      <c r="A6" s="168" t="s">
        <v>131</v>
      </c>
      <c r="B6" s="172" t="s">
        <v>254</v>
      </c>
      <c r="C6" s="170" t="s">
        <v>132</v>
      </c>
      <c r="D6" s="171" t="s">
        <v>133</v>
      </c>
      <c r="E6" s="172" t="s">
        <v>134</v>
      </c>
      <c r="F6" s="173" t="s">
        <v>135</v>
      </c>
      <c r="G6" s="174" t="s">
        <v>136</v>
      </c>
      <c r="H6" s="172" t="s">
        <v>137</v>
      </c>
      <c r="I6" s="174"/>
      <c r="J6" s="174" t="s">
        <v>138</v>
      </c>
      <c r="K6" s="175"/>
      <c r="L6" s="173"/>
      <c r="M6" s="172" t="s">
        <v>139</v>
      </c>
      <c r="N6" s="176" t="s">
        <v>140</v>
      </c>
      <c r="O6" s="176" t="s">
        <v>140</v>
      </c>
      <c r="P6" s="176" t="s">
        <v>140</v>
      </c>
      <c r="Q6" s="176" t="s">
        <v>140</v>
      </c>
      <c r="R6" s="176" t="s">
        <v>140</v>
      </c>
      <c r="S6" s="176" t="s">
        <v>140</v>
      </c>
      <c r="T6" s="176" t="s">
        <v>140</v>
      </c>
      <c r="U6" s="176" t="s">
        <v>140</v>
      </c>
      <c r="V6" s="176" t="s">
        <v>140</v>
      </c>
      <c r="W6" s="176" t="s">
        <v>140</v>
      </c>
      <c r="X6" s="176" t="s">
        <v>140</v>
      </c>
      <c r="Y6" s="176" t="s">
        <v>140</v>
      </c>
      <c r="Z6" s="176" t="s">
        <v>140</v>
      </c>
      <c r="AA6" s="176" t="s">
        <v>140</v>
      </c>
      <c r="AB6" s="176" t="s">
        <v>140</v>
      </c>
      <c r="AC6" s="176" t="s">
        <v>140</v>
      </c>
      <c r="AD6" s="176" t="s">
        <v>140</v>
      </c>
      <c r="AE6" s="176" t="s">
        <v>140</v>
      </c>
      <c r="AF6" s="176" t="s">
        <v>140</v>
      </c>
      <c r="AG6" s="176" t="s">
        <v>140</v>
      </c>
      <c r="AH6" s="176" t="s">
        <v>140</v>
      </c>
      <c r="AI6" s="176" t="s">
        <v>140</v>
      </c>
      <c r="AJ6" s="176" t="s">
        <v>140</v>
      </c>
      <c r="AK6" s="176" t="s">
        <v>140</v>
      </c>
      <c r="AL6" s="176" t="s">
        <v>140</v>
      </c>
      <c r="AM6" s="176" t="s">
        <v>140</v>
      </c>
      <c r="AN6" s="176" t="s">
        <v>140</v>
      </c>
      <c r="AO6" s="176" t="s">
        <v>140</v>
      </c>
      <c r="AP6" s="176" t="s">
        <v>140</v>
      </c>
      <c r="AQ6" s="176" t="s">
        <v>140</v>
      </c>
      <c r="AR6" s="176" t="s">
        <v>140</v>
      </c>
      <c r="AS6" s="176" t="s">
        <v>140</v>
      </c>
      <c r="AT6" s="176" t="s">
        <v>140</v>
      </c>
      <c r="AU6" s="176" t="s">
        <v>140</v>
      </c>
      <c r="AV6" s="176" t="s">
        <v>140</v>
      </c>
      <c r="AW6" s="176" t="s">
        <v>140</v>
      </c>
      <c r="AX6" s="176" t="s">
        <v>140</v>
      </c>
      <c r="AY6" s="176" t="s">
        <v>140</v>
      </c>
      <c r="AZ6" s="176" t="s">
        <v>140</v>
      </c>
      <c r="BA6" s="176" t="s">
        <v>140</v>
      </c>
      <c r="BB6" s="176" t="s">
        <v>140</v>
      </c>
      <c r="BC6" s="176" t="s">
        <v>140</v>
      </c>
      <c r="BD6" s="176" t="s">
        <v>140</v>
      </c>
      <c r="BE6" s="176" t="s">
        <v>140</v>
      </c>
      <c r="BF6" s="176" t="s">
        <v>140</v>
      </c>
      <c r="BG6" s="176" t="s">
        <v>140</v>
      </c>
      <c r="BH6" s="176" t="s">
        <v>140</v>
      </c>
      <c r="BI6" s="176" t="s">
        <v>140</v>
      </c>
      <c r="BJ6" s="176" t="s">
        <v>140</v>
      </c>
      <c r="BK6" s="176" t="s">
        <v>140</v>
      </c>
      <c r="BL6" s="176" t="s">
        <v>140</v>
      </c>
      <c r="BM6" s="176" t="s">
        <v>140</v>
      </c>
      <c r="BN6" s="176"/>
      <c r="BO6" s="177"/>
      <c r="BP6" s="177"/>
      <c r="BQ6" s="177"/>
      <c r="BU6" s="178" t="s">
        <v>141</v>
      </c>
    </row>
    <row r="7" spans="1:73" ht="29" x14ac:dyDescent="0.3">
      <c r="A7" s="168" t="s">
        <v>131</v>
      </c>
      <c r="B7" s="172" t="s">
        <v>254</v>
      </c>
      <c r="C7" s="170">
        <v>1.01</v>
      </c>
      <c r="D7" s="171" t="s">
        <v>133</v>
      </c>
      <c r="E7" s="172" t="s">
        <v>134</v>
      </c>
      <c r="F7" s="172"/>
      <c r="G7" s="179"/>
      <c r="H7" s="172" t="s">
        <v>142</v>
      </c>
      <c r="I7" s="179" t="s">
        <v>143</v>
      </c>
      <c r="J7" s="179" t="s">
        <v>144</v>
      </c>
      <c r="K7" s="172"/>
      <c r="L7" s="173"/>
      <c r="M7" s="172" t="s">
        <v>139</v>
      </c>
      <c r="N7" s="176" t="s">
        <v>140</v>
      </c>
      <c r="O7" s="176" t="s">
        <v>140</v>
      </c>
      <c r="P7" s="176" t="s">
        <v>140</v>
      </c>
      <c r="Q7" s="176" t="s">
        <v>140</v>
      </c>
      <c r="R7" s="176" t="s">
        <v>140</v>
      </c>
      <c r="S7" s="176" t="s">
        <v>140</v>
      </c>
      <c r="T7" s="176" t="s">
        <v>140</v>
      </c>
      <c r="U7" s="176" t="s">
        <v>140</v>
      </c>
      <c r="V7" s="176" t="s">
        <v>140</v>
      </c>
      <c r="W7" s="176" t="s">
        <v>140</v>
      </c>
      <c r="X7" s="176" t="s">
        <v>140</v>
      </c>
      <c r="Y7" s="176" t="s">
        <v>140</v>
      </c>
      <c r="Z7" s="176" t="s">
        <v>140</v>
      </c>
      <c r="AA7" s="176" t="s">
        <v>140</v>
      </c>
      <c r="AB7" s="176" t="s">
        <v>140</v>
      </c>
      <c r="AC7" s="176" t="s">
        <v>140</v>
      </c>
      <c r="AD7" s="176" t="s">
        <v>140</v>
      </c>
      <c r="AE7" s="176" t="s">
        <v>140</v>
      </c>
      <c r="AF7" s="176" t="s">
        <v>140</v>
      </c>
      <c r="AG7" s="176" t="s">
        <v>140</v>
      </c>
      <c r="AH7" s="176" t="s">
        <v>140</v>
      </c>
      <c r="AI7" s="176" t="s">
        <v>140</v>
      </c>
      <c r="AJ7" s="176" t="s">
        <v>140</v>
      </c>
      <c r="AK7" s="176" t="s">
        <v>140</v>
      </c>
      <c r="AL7" s="176" t="s">
        <v>140</v>
      </c>
      <c r="AM7" s="176" t="s">
        <v>140</v>
      </c>
      <c r="AN7" s="176" t="s">
        <v>140</v>
      </c>
      <c r="AO7" s="176" t="s">
        <v>140</v>
      </c>
      <c r="AP7" s="176" t="s">
        <v>140</v>
      </c>
      <c r="AQ7" s="176" t="s">
        <v>140</v>
      </c>
      <c r="AR7" s="176" t="s">
        <v>140</v>
      </c>
      <c r="AS7" s="176" t="s">
        <v>140</v>
      </c>
      <c r="AT7" s="176" t="s">
        <v>140</v>
      </c>
      <c r="AU7" s="176" t="s">
        <v>140</v>
      </c>
      <c r="AV7" s="176" t="s">
        <v>140</v>
      </c>
      <c r="AW7" s="176" t="s">
        <v>140</v>
      </c>
      <c r="AX7" s="176" t="s">
        <v>140</v>
      </c>
      <c r="AY7" s="176" t="s">
        <v>140</v>
      </c>
      <c r="AZ7" s="176" t="s">
        <v>140</v>
      </c>
      <c r="BA7" s="176" t="s">
        <v>140</v>
      </c>
      <c r="BB7" s="176" t="s">
        <v>140</v>
      </c>
      <c r="BC7" s="176" t="s">
        <v>140</v>
      </c>
      <c r="BD7" s="176" t="s">
        <v>140</v>
      </c>
      <c r="BE7" s="176" t="s">
        <v>140</v>
      </c>
      <c r="BF7" s="176" t="s">
        <v>140</v>
      </c>
      <c r="BG7" s="176" t="s">
        <v>140</v>
      </c>
      <c r="BH7" s="176" t="s">
        <v>140</v>
      </c>
      <c r="BI7" s="176" t="s">
        <v>140</v>
      </c>
      <c r="BJ7" s="176" t="s">
        <v>140</v>
      </c>
      <c r="BK7" s="176" t="s">
        <v>140</v>
      </c>
      <c r="BL7" s="176" t="s">
        <v>140</v>
      </c>
      <c r="BM7" s="176" t="s">
        <v>140</v>
      </c>
      <c r="BN7" s="176"/>
      <c r="BO7" s="177"/>
      <c r="BP7" s="177"/>
      <c r="BQ7" s="177"/>
      <c r="BU7" s="178" t="s">
        <v>145</v>
      </c>
    </row>
    <row r="8" spans="1:73" ht="29" x14ac:dyDescent="0.3">
      <c r="A8" s="168" t="s">
        <v>131</v>
      </c>
      <c r="B8" s="172" t="s">
        <v>254</v>
      </c>
      <c r="C8" s="170">
        <v>1.02</v>
      </c>
      <c r="D8" s="171" t="s">
        <v>133</v>
      </c>
      <c r="E8" s="172" t="s">
        <v>134</v>
      </c>
      <c r="F8" s="172" t="s">
        <v>146</v>
      </c>
      <c r="G8" s="179"/>
      <c r="H8" s="180" t="s">
        <v>147</v>
      </c>
      <c r="I8" s="179"/>
      <c r="J8" s="179"/>
      <c r="K8" s="172"/>
      <c r="L8" s="173"/>
      <c r="M8" s="172" t="s">
        <v>139</v>
      </c>
      <c r="N8" s="176" t="s">
        <v>140</v>
      </c>
      <c r="O8" s="176" t="s">
        <v>140</v>
      </c>
      <c r="P8" s="176" t="s">
        <v>140</v>
      </c>
      <c r="Q8" s="176" t="s">
        <v>140</v>
      </c>
      <c r="R8" s="176" t="s">
        <v>140</v>
      </c>
      <c r="S8" s="176" t="s">
        <v>140</v>
      </c>
      <c r="T8" s="176" t="s">
        <v>140</v>
      </c>
      <c r="U8" s="176" t="s">
        <v>140</v>
      </c>
      <c r="V8" s="176" t="s">
        <v>140</v>
      </c>
      <c r="W8" s="176" t="s">
        <v>140</v>
      </c>
      <c r="X8" s="176" t="s">
        <v>140</v>
      </c>
      <c r="Y8" s="176" t="s">
        <v>140</v>
      </c>
      <c r="Z8" s="176" t="s">
        <v>140</v>
      </c>
      <c r="AA8" s="176" t="s">
        <v>140</v>
      </c>
      <c r="AB8" s="176" t="s">
        <v>140</v>
      </c>
      <c r="AC8" s="176" t="s">
        <v>140</v>
      </c>
      <c r="AD8" s="176" t="s">
        <v>140</v>
      </c>
      <c r="AE8" s="176" t="s">
        <v>140</v>
      </c>
      <c r="AF8" s="176" t="s">
        <v>140</v>
      </c>
      <c r="AG8" s="176" t="s">
        <v>140</v>
      </c>
      <c r="AH8" s="176" t="s">
        <v>140</v>
      </c>
      <c r="AI8" s="176" t="s">
        <v>140</v>
      </c>
      <c r="AJ8" s="176" t="s">
        <v>140</v>
      </c>
      <c r="AK8" s="176" t="s">
        <v>140</v>
      </c>
      <c r="AL8" s="176" t="s">
        <v>140</v>
      </c>
      <c r="AM8" s="176" t="s">
        <v>140</v>
      </c>
      <c r="AN8" s="176" t="s">
        <v>140</v>
      </c>
      <c r="AO8" s="176" t="s">
        <v>140</v>
      </c>
      <c r="AP8" s="176" t="s">
        <v>140</v>
      </c>
      <c r="AQ8" s="176" t="s">
        <v>140</v>
      </c>
      <c r="AR8" s="176" t="s">
        <v>140</v>
      </c>
      <c r="AS8" s="176" t="s">
        <v>140</v>
      </c>
      <c r="AT8" s="176" t="s">
        <v>140</v>
      </c>
      <c r="AU8" s="176" t="s">
        <v>140</v>
      </c>
      <c r="AV8" s="176" t="s">
        <v>140</v>
      </c>
      <c r="AW8" s="176" t="s">
        <v>140</v>
      </c>
      <c r="AX8" s="176" t="s">
        <v>140</v>
      </c>
      <c r="AY8" s="176" t="s">
        <v>140</v>
      </c>
      <c r="AZ8" s="176" t="s">
        <v>140</v>
      </c>
      <c r="BA8" s="176" t="s">
        <v>140</v>
      </c>
      <c r="BB8" s="176" t="s">
        <v>140</v>
      </c>
      <c r="BC8" s="176" t="s">
        <v>140</v>
      </c>
      <c r="BD8" s="176" t="s">
        <v>140</v>
      </c>
      <c r="BE8" s="176" t="s">
        <v>140</v>
      </c>
      <c r="BF8" s="176" t="s">
        <v>140</v>
      </c>
      <c r="BG8" s="176" t="s">
        <v>140</v>
      </c>
      <c r="BH8" s="176" t="s">
        <v>140</v>
      </c>
      <c r="BI8" s="176" t="s">
        <v>140</v>
      </c>
      <c r="BJ8" s="176" t="s">
        <v>140</v>
      </c>
      <c r="BK8" s="176" t="s">
        <v>140</v>
      </c>
      <c r="BL8" s="176" t="s">
        <v>140</v>
      </c>
      <c r="BM8" s="176" t="s">
        <v>140</v>
      </c>
      <c r="BN8" s="176"/>
      <c r="BO8" s="177"/>
      <c r="BP8" s="177"/>
      <c r="BQ8" s="177"/>
      <c r="BU8" s="178"/>
    </row>
    <row r="9" spans="1:73" ht="29" x14ac:dyDescent="0.3">
      <c r="A9" s="168" t="s">
        <v>131</v>
      </c>
      <c r="B9" s="172" t="s">
        <v>254</v>
      </c>
      <c r="C9" s="170">
        <v>1.03</v>
      </c>
      <c r="D9" s="171" t="s">
        <v>133</v>
      </c>
      <c r="E9" s="172" t="s">
        <v>134</v>
      </c>
      <c r="F9" s="173" t="s">
        <v>135</v>
      </c>
      <c r="G9" s="179" t="s">
        <v>148</v>
      </c>
      <c r="H9" s="172" t="s">
        <v>260</v>
      </c>
      <c r="I9" s="179"/>
      <c r="J9" s="179" t="s">
        <v>149</v>
      </c>
      <c r="K9" s="172">
        <v>4</v>
      </c>
      <c r="L9" s="173"/>
      <c r="M9" s="172" t="s">
        <v>60</v>
      </c>
      <c r="N9" s="176" t="s">
        <v>140</v>
      </c>
      <c r="O9" s="176" t="s">
        <v>140</v>
      </c>
      <c r="P9" s="176" t="s">
        <v>140</v>
      </c>
      <c r="Q9" s="176" t="s">
        <v>140</v>
      </c>
      <c r="R9" s="176" t="s">
        <v>140</v>
      </c>
      <c r="S9" s="176" t="s">
        <v>140</v>
      </c>
      <c r="T9" s="176" t="s">
        <v>140</v>
      </c>
      <c r="U9" s="176" t="s">
        <v>140</v>
      </c>
      <c r="V9" s="176" t="s">
        <v>140</v>
      </c>
      <c r="W9" s="176" t="s">
        <v>140</v>
      </c>
      <c r="X9" s="176" t="s">
        <v>140</v>
      </c>
      <c r="Y9" s="176" t="s">
        <v>140</v>
      </c>
      <c r="Z9" s="176" t="s">
        <v>140</v>
      </c>
      <c r="AA9" s="176" t="s">
        <v>140</v>
      </c>
      <c r="AB9" s="176" t="s">
        <v>140</v>
      </c>
      <c r="AC9" s="176" t="s">
        <v>140</v>
      </c>
      <c r="AD9" s="176" t="s">
        <v>140</v>
      </c>
      <c r="AE9" s="176" t="s">
        <v>140</v>
      </c>
      <c r="AF9" s="176" t="s">
        <v>140</v>
      </c>
      <c r="AG9" s="176" t="s">
        <v>140</v>
      </c>
      <c r="AH9" s="176" t="s">
        <v>140</v>
      </c>
      <c r="AI9" s="176" t="s">
        <v>140</v>
      </c>
      <c r="AJ9" s="176" t="s">
        <v>140</v>
      </c>
      <c r="AK9" s="176" t="s">
        <v>140</v>
      </c>
      <c r="AL9" s="176" t="s">
        <v>140</v>
      </c>
      <c r="AM9" s="176" t="s">
        <v>140</v>
      </c>
      <c r="AN9" s="176" t="s">
        <v>140</v>
      </c>
      <c r="AO9" s="176" t="s">
        <v>140</v>
      </c>
      <c r="AP9" s="176" t="s">
        <v>140</v>
      </c>
      <c r="AQ9" s="176" t="s">
        <v>140</v>
      </c>
      <c r="AR9" s="176" t="s">
        <v>140</v>
      </c>
      <c r="AS9" s="176" t="s">
        <v>140</v>
      </c>
      <c r="AT9" s="176" t="s">
        <v>140</v>
      </c>
      <c r="AU9" s="176" t="s">
        <v>140</v>
      </c>
      <c r="AV9" s="176" t="s">
        <v>140</v>
      </c>
      <c r="AW9" s="176" t="s">
        <v>140</v>
      </c>
      <c r="AX9" s="176" t="s">
        <v>140</v>
      </c>
      <c r="AY9" s="176" t="s">
        <v>140</v>
      </c>
      <c r="AZ9" s="176" t="s">
        <v>140</v>
      </c>
      <c r="BA9" s="176" t="s">
        <v>140</v>
      </c>
      <c r="BB9" s="176" t="s">
        <v>140</v>
      </c>
      <c r="BC9" s="176" t="s">
        <v>140</v>
      </c>
      <c r="BD9" s="176" t="s">
        <v>140</v>
      </c>
      <c r="BE9" s="176" t="s">
        <v>140</v>
      </c>
      <c r="BF9" s="176" t="s">
        <v>140</v>
      </c>
      <c r="BG9" s="176" t="s">
        <v>140</v>
      </c>
      <c r="BH9" s="176" t="s">
        <v>140</v>
      </c>
      <c r="BI9" s="176" t="s">
        <v>140</v>
      </c>
      <c r="BJ9" s="176" t="s">
        <v>140</v>
      </c>
      <c r="BK9" s="176" t="s">
        <v>140</v>
      </c>
      <c r="BL9" s="176" t="s">
        <v>140</v>
      </c>
      <c r="BM9" s="176" t="s">
        <v>140</v>
      </c>
      <c r="BN9" s="176"/>
      <c r="BO9" s="177"/>
      <c r="BP9" s="177"/>
      <c r="BQ9" s="177"/>
      <c r="BU9" s="178" t="s">
        <v>150</v>
      </c>
    </row>
    <row r="10" spans="1:73" ht="29" x14ac:dyDescent="0.3">
      <c r="A10" s="168" t="s">
        <v>131</v>
      </c>
      <c r="B10" s="172" t="s">
        <v>254</v>
      </c>
      <c r="C10" s="170">
        <v>1.04</v>
      </c>
      <c r="D10" s="171" t="s">
        <v>133</v>
      </c>
      <c r="E10" s="172" t="s">
        <v>134</v>
      </c>
      <c r="F10" s="173" t="s">
        <v>151</v>
      </c>
      <c r="G10" s="179"/>
      <c r="H10" s="172" t="s">
        <v>152</v>
      </c>
      <c r="I10" s="179"/>
      <c r="J10" s="179" t="s">
        <v>149</v>
      </c>
      <c r="K10" s="172">
        <v>4</v>
      </c>
      <c r="L10" s="181" t="s">
        <v>153</v>
      </c>
      <c r="M10" s="172" t="s">
        <v>60</v>
      </c>
      <c r="N10" s="176" t="s">
        <v>140</v>
      </c>
      <c r="O10" s="176" t="s">
        <v>140</v>
      </c>
      <c r="P10" s="176" t="s">
        <v>140</v>
      </c>
      <c r="Q10" s="176" t="s">
        <v>140</v>
      </c>
      <c r="R10" s="176" t="s">
        <v>140</v>
      </c>
      <c r="S10" s="176" t="s">
        <v>140</v>
      </c>
      <c r="T10" s="176" t="s">
        <v>140</v>
      </c>
      <c r="U10" s="176" t="s">
        <v>140</v>
      </c>
      <c r="V10" s="176" t="s">
        <v>140</v>
      </c>
      <c r="W10" s="176" t="s">
        <v>140</v>
      </c>
      <c r="X10" s="176" t="s">
        <v>140</v>
      </c>
      <c r="Y10" s="176" t="s">
        <v>140</v>
      </c>
      <c r="Z10" s="176" t="s">
        <v>140</v>
      </c>
      <c r="AA10" s="176" t="s">
        <v>140</v>
      </c>
      <c r="AB10" s="176" t="s">
        <v>140</v>
      </c>
      <c r="AC10" s="176" t="s">
        <v>140</v>
      </c>
      <c r="AD10" s="176" t="s">
        <v>140</v>
      </c>
      <c r="AE10" s="176" t="s">
        <v>140</v>
      </c>
      <c r="AF10" s="176" t="s">
        <v>140</v>
      </c>
      <c r="AG10" s="176" t="s">
        <v>140</v>
      </c>
      <c r="AH10" s="176" t="s">
        <v>140</v>
      </c>
      <c r="AI10" s="176" t="s">
        <v>140</v>
      </c>
      <c r="AJ10" s="176" t="s">
        <v>140</v>
      </c>
      <c r="AK10" s="176" t="s">
        <v>140</v>
      </c>
      <c r="AL10" s="176" t="s">
        <v>140</v>
      </c>
      <c r="AM10" s="176" t="s">
        <v>140</v>
      </c>
      <c r="AN10" s="176" t="s">
        <v>140</v>
      </c>
      <c r="AO10" s="176" t="s">
        <v>140</v>
      </c>
      <c r="AP10" s="176" t="s">
        <v>140</v>
      </c>
      <c r="AQ10" s="176" t="s">
        <v>140</v>
      </c>
      <c r="AR10" s="176" t="s">
        <v>140</v>
      </c>
      <c r="AS10" s="176" t="s">
        <v>140</v>
      </c>
      <c r="AT10" s="176" t="s">
        <v>140</v>
      </c>
      <c r="AU10" s="176" t="s">
        <v>140</v>
      </c>
      <c r="AV10" s="176" t="s">
        <v>140</v>
      </c>
      <c r="AW10" s="176" t="s">
        <v>140</v>
      </c>
      <c r="AX10" s="176" t="s">
        <v>140</v>
      </c>
      <c r="AY10" s="176" t="s">
        <v>140</v>
      </c>
      <c r="AZ10" s="176" t="s">
        <v>140</v>
      </c>
      <c r="BA10" s="176" t="s">
        <v>140</v>
      </c>
      <c r="BB10" s="176" t="s">
        <v>140</v>
      </c>
      <c r="BC10" s="176" t="s">
        <v>140</v>
      </c>
      <c r="BD10" s="176" t="s">
        <v>140</v>
      </c>
      <c r="BE10" s="176" t="s">
        <v>140</v>
      </c>
      <c r="BF10" s="176" t="s">
        <v>140</v>
      </c>
      <c r="BG10" s="176" t="s">
        <v>140</v>
      </c>
      <c r="BH10" s="176" t="s">
        <v>140</v>
      </c>
      <c r="BI10" s="176" t="s">
        <v>140</v>
      </c>
      <c r="BJ10" s="176" t="s">
        <v>140</v>
      </c>
      <c r="BK10" s="176" t="s">
        <v>140</v>
      </c>
      <c r="BL10" s="176" t="s">
        <v>140</v>
      </c>
      <c r="BM10" s="176" t="s">
        <v>140</v>
      </c>
      <c r="BN10" s="176"/>
      <c r="BO10" s="177"/>
      <c r="BP10" s="177"/>
      <c r="BQ10" s="177"/>
      <c r="BU10" s="178" t="s">
        <v>154</v>
      </c>
    </row>
    <row r="11" spans="1:73" ht="29" x14ac:dyDescent="0.3">
      <c r="A11" s="168" t="s">
        <v>131</v>
      </c>
      <c r="B11" s="172" t="s">
        <v>254</v>
      </c>
      <c r="C11" s="170" t="s">
        <v>155</v>
      </c>
      <c r="D11" s="171" t="s">
        <v>133</v>
      </c>
      <c r="E11" s="172" t="s">
        <v>134</v>
      </c>
      <c r="F11" s="172"/>
      <c r="G11" s="179"/>
      <c r="H11" s="172" t="s">
        <v>156</v>
      </c>
      <c r="I11" s="179" t="s">
        <v>157</v>
      </c>
      <c r="J11" s="179" t="s">
        <v>144</v>
      </c>
      <c r="K11" s="172">
        <v>4</v>
      </c>
      <c r="L11" s="181" t="s">
        <v>158</v>
      </c>
      <c r="M11" s="172" t="s">
        <v>139</v>
      </c>
      <c r="N11" s="176" t="s">
        <v>140</v>
      </c>
      <c r="O11" s="176" t="s">
        <v>140</v>
      </c>
      <c r="P11" s="176" t="s">
        <v>140</v>
      </c>
      <c r="Q11" s="176" t="s">
        <v>140</v>
      </c>
      <c r="R11" s="176" t="s">
        <v>140</v>
      </c>
      <c r="S11" s="176" t="s">
        <v>140</v>
      </c>
      <c r="T11" s="176" t="s">
        <v>140</v>
      </c>
      <c r="U11" s="176" t="s">
        <v>140</v>
      </c>
      <c r="V11" s="176" t="s">
        <v>140</v>
      </c>
      <c r="W11" s="176" t="s">
        <v>140</v>
      </c>
      <c r="X11" s="176" t="s">
        <v>140</v>
      </c>
      <c r="Y11" s="176" t="s">
        <v>140</v>
      </c>
      <c r="Z11" s="176" t="s">
        <v>140</v>
      </c>
      <c r="AA11" s="176" t="s">
        <v>140</v>
      </c>
      <c r="AB11" s="176" t="s">
        <v>140</v>
      </c>
      <c r="AC11" s="176" t="s">
        <v>140</v>
      </c>
      <c r="AD11" s="176" t="s">
        <v>140</v>
      </c>
      <c r="AE11" s="176" t="s">
        <v>140</v>
      </c>
      <c r="AF11" s="176" t="s">
        <v>140</v>
      </c>
      <c r="AG11" s="176" t="s">
        <v>140</v>
      </c>
      <c r="AH11" s="176" t="s">
        <v>140</v>
      </c>
      <c r="AI11" s="176" t="s">
        <v>140</v>
      </c>
      <c r="AJ11" s="176" t="s">
        <v>140</v>
      </c>
      <c r="AK11" s="176" t="s">
        <v>140</v>
      </c>
      <c r="AL11" s="176" t="s">
        <v>140</v>
      </c>
      <c r="AM11" s="176" t="s">
        <v>140</v>
      </c>
      <c r="AN11" s="176" t="s">
        <v>140</v>
      </c>
      <c r="AO11" s="176" t="s">
        <v>140</v>
      </c>
      <c r="AP11" s="176" t="s">
        <v>140</v>
      </c>
      <c r="AQ11" s="176" t="s">
        <v>140</v>
      </c>
      <c r="AR11" s="176" t="s">
        <v>140</v>
      </c>
      <c r="AS11" s="176" t="s">
        <v>140</v>
      </c>
      <c r="AT11" s="176" t="s">
        <v>140</v>
      </c>
      <c r="AU11" s="176" t="s">
        <v>140</v>
      </c>
      <c r="AV11" s="176" t="s">
        <v>140</v>
      </c>
      <c r="AW11" s="176" t="s">
        <v>140</v>
      </c>
      <c r="AX11" s="176" t="s">
        <v>140</v>
      </c>
      <c r="AY11" s="176" t="s">
        <v>140</v>
      </c>
      <c r="AZ11" s="176" t="s">
        <v>140</v>
      </c>
      <c r="BA11" s="176" t="s">
        <v>140</v>
      </c>
      <c r="BB11" s="176" t="s">
        <v>140</v>
      </c>
      <c r="BC11" s="176" t="s">
        <v>140</v>
      </c>
      <c r="BD11" s="176" t="s">
        <v>140</v>
      </c>
      <c r="BE11" s="176" t="s">
        <v>140</v>
      </c>
      <c r="BF11" s="176" t="s">
        <v>140</v>
      </c>
      <c r="BG11" s="176" t="s">
        <v>140</v>
      </c>
      <c r="BH11" s="176" t="s">
        <v>140</v>
      </c>
      <c r="BI11" s="176" t="s">
        <v>140</v>
      </c>
      <c r="BJ11" s="176" t="s">
        <v>140</v>
      </c>
      <c r="BK11" s="176" t="s">
        <v>140</v>
      </c>
      <c r="BL11" s="176" t="s">
        <v>140</v>
      </c>
      <c r="BM11" s="176" t="s">
        <v>140</v>
      </c>
      <c r="BN11" s="176"/>
      <c r="BO11" s="177"/>
      <c r="BP11" s="177"/>
      <c r="BQ11" s="177"/>
    </row>
    <row r="12" spans="1:73" ht="29" x14ac:dyDescent="0.3">
      <c r="A12" s="168" t="s">
        <v>131</v>
      </c>
      <c r="B12" s="172" t="s">
        <v>254</v>
      </c>
      <c r="C12" s="170">
        <v>1.06</v>
      </c>
      <c r="D12" s="171" t="s">
        <v>133</v>
      </c>
      <c r="E12" s="172"/>
      <c r="F12" s="172"/>
      <c r="G12" s="179"/>
      <c r="H12" s="180" t="s">
        <v>159</v>
      </c>
      <c r="I12" s="179"/>
      <c r="J12" s="179"/>
      <c r="K12" s="172"/>
      <c r="L12" s="181"/>
      <c r="M12" s="172" t="s">
        <v>139</v>
      </c>
      <c r="N12" s="176" t="s">
        <v>140</v>
      </c>
      <c r="O12" s="176" t="s">
        <v>140</v>
      </c>
      <c r="P12" s="176" t="s">
        <v>140</v>
      </c>
      <c r="Q12" s="176" t="s">
        <v>140</v>
      </c>
      <c r="R12" s="176" t="s">
        <v>140</v>
      </c>
      <c r="S12" s="176" t="s">
        <v>140</v>
      </c>
      <c r="T12" s="176" t="s">
        <v>140</v>
      </c>
      <c r="U12" s="176" t="s">
        <v>140</v>
      </c>
      <c r="V12" s="176" t="s">
        <v>140</v>
      </c>
      <c r="W12" s="176" t="s">
        <v>140</v>
      </c>
      <c r="X12" s="176" t="s">
        <v>140</v>
      </c>
      <c r="Y12" s="176" t="s">
        <v>140</v>
      </c>
      <c r="Z12" s="176" t="s">
        <v>140</v>
      </c>
      <c r="AA12" s="176" t="s">
        <v>140</v>
      </c>
      <c r="AB12" s="176" t="s">
        <v>140</v>
      </c>
      <c r="AC12" s="176" t="s">
        <v>140</v>
      </c>
      <c r="AD12" s="176" t="s">
        <v>140</v>
      </c>
      <c r="AE12" s="176" t="s">
        <v>140</v>
      </c>
      <c r="AF12" s="176" t="s">
        <v>140</v>
      </c>
      <c r="AG12" s="176" t="s">
        <v>140</v>
      </c>
      <c r="AH12" s="176" t="s">
        <v>140</v>
      </c>
      <c r="AI12" s="176" t="s">
        <v>140</v>
      </c>
      <c r="AJ12" s="176" t="s">
        <v>140</v>
      </c>
      <c r="AK12" s="176" t="s">
        <v>140</v>
      </c>
      <c r="AL12" s="176" t="s">
        <v>140</v>
      </c>
      <c r="AM12" s="176" t="s">
        <v>140</v>
      </c>
      <c r="AN12" s="176" t="s">
        <v>140</v>
      </c>
      <c r="AO12" s="176" t="s">
        <v>140</v>
      </c>
      <c r="AP12" s="176" t="s">
        <v>140</v>
      </c>
      <c r="AQ12" s="176" t="s">
        <v>140</v>
      </c>
      <c r="AR12" s="176" t="s">
        <v>140</v>
      </c>
      <c r="AS12" s="176" t="s">
        <v>140</v>
      </c>
      <c r="AT12" s="176" t="s">
        <v>140</v>
      </c>
      <c r="AU12" s="176" t="s">
        <v>140</v>
      </c>
      <c r="AV12" s="176" t="s">
        <v>140</v>
      </c>
      <c r="AW12" s="176" t="s">
        <v>140</v>
      </c>
      <c r="AX12" s="176" t="s">
        <v>140</v>
      </c>
      <c r="AY12" s="176" t="s">
        <v>140</v>
      </c>
      <c r="AZ12" s="176" t="s">
        <v>140</v>
      </c>
      <c r="BA12" s="176" t="s">
        <v>140</v>
      </c>
      <c r="BB12" s="176" t="s">
        <v>140</v>
      </c>
      <c r="BC12" s="176" t="s">
        <v>140</v>
      </c>
      <c r="BD12" s="176" t="s">
        <v>140</v>
      </c>
      <c r="BE12" s="176" t="s">
        <v>140</v>
      </c>
      <c r="BF12" s="176" t="s">
        <v>140</v>
      </c>
      <c r="BG12" s="176" t="s">
        <v>140</v>
      </c>
      <c r="BH12" s="176" t="s">
        <v>140</v>
      </c>
      <c r="BI12" s="176" t="s">
        <v>140</v>
      </c>
      <c r="BJ12" s="176" t="s">
        <v>140</v>
      </c>
      <c r="BK12" s="176" t="s">
        <v>140</v>
      </c>
      <c r="BL12" s="176" t="s">
        <v>140</v>
      </c>
      <c r="BM12" s="176" t="s">
        <v>140</v>
      </c>
      <c r="BN12" s="176"/>
      <c r="BO12" s="177"/>
      <c r="BP12" s="177"/>
      <c r="BQ12" s="177"/>
    </row>
    <row r="13" spans="1:73" ht="29" x14ac:dyDescent="0.3">
      <c r="A13" s="168" t="s">
        <v>131</v>
      </c>
      <c r="B13" s="172" t="s">
        <v>254</v>
      </c>
      <c r="C13" s="170">
        <v>1.07</v>
      </c>
      <c r="D13" s="171" t="s">
        <v>133</v>
      </c>
      <c r="E13" s="172" t="s">
        <v>160</v>
      </c>
      <c r="F13" s="172"/>
      <c r="G13" s="179" t="s">
        <v>161</v>
      </c>
      <c r="H13" s="172" t="s">
        <v>162</v>
      </c>
      <c r="I13" s="179"/>
      <c r="J13" s="179" t="s">
        <v>149</v>
      </c>
      <c r="K13" s="172">
        <v>4</v>
      </c>
      <c r="L13" s="182" t="s">
        <v>163</v>
      </c>
      <c r="M13" s="172" t="s">
        <v>60</v>
      </c>
      <c r="N13" s="176" t="s">
        <v>140</v>
      </c>
      <c r="O13" s="176" t="s">
        <v>140</v>
      </c>
      <c r="P13" s="176" t="s">
        <v>140</v>
      </c>
      <c r="Q13" s="176" t="s">
        <v>140</v>
      </c>
      <c r="R13" s="176" t="s">
        <v>140</v>
      </c>
      <c r="S13" s="176" t="s">
        <v>140</v>
      </c>
      <c r="T13" s="176" t="s">
        <v>140</v>
      </c>
      <c r="U13" s="176" t="s">
        <v>140</v>
      </c>
      <c r="V13" s="176" t="s">
        <v>140</v>
      </c>
      <c r="W13" s="176" t="s">
        <v>140</v>
      </c>
      <c r="X13" s="176" t="s">
        <v>140</v>
      </c>
      <c r="Y13" s="176" t="s">
        <v>140</v>
      </c>
      <c r="Z13" s="176" t="s">
        <v>140</v>
      </c>
      <c r="AA13" s="176" t="s">
        <v>140</v>
      </c>
      <c r="AB13" s="176" t="s">
        <v>140</v>
      </c>
      <c r="AC13" s="176" t="s">
        <v>140</v>
      </c>
      <c r="AD13" s="176" t="s">
        <v>140</v>
      </c>
      <c r="AE13" s="176" t="s">
        <v>140</v>
      </c>
      <c r="AF13" s="176" t="s">
        <v>140</v>
      </c>
      <c r="AG13" s="176" t="s">
        <v>140</v>
      </c>
      <c r="AH13" s="176" t="s">
        <v>140</v>
      </c>
      <c r="AI13" s="176" t="s">
        <v>140</v>
      </c>
      <c r="AJ13" s="176" t="s">
        <v>140</v>
      </c>
      <c r="AK13" s="176" t="s">
        <v>140</v>
      </c>
      <c r="AL13" s="176" t="s">
        <v>140</v>
      </c>
      <c r="AM13" s="176" t="s">
        <v>140</v>
      </c>
      <c r="AN13" s="176" t="s">
        <v>140</v>
      </c>
      <c r="AO13" s="176" t="s">
        <v>140</v>
      </c>
      <c r="AP13" s="176" t="s">
        <v>140</v>
      </c>
      <c r="AQ13" s="176" t="s">
        <v>140</v>
      </c>
      <c r="AR13" s="176" t="s">
        <v>140</v>
      </c>
      <c r="AS13" s="176" t="s">
        <v>140</v>
      </c>
      <c r="AT13" s="176" t="s">
        <v>140</v>
      </c>
      <c r="AU13" s="176" t="s">
        <v>140</v>
      </c>
      <c r="AV13" s="176" t="s">
        <v>140</v>
      </c>
      <c r="AW13" s="176" t="s">
        <v>140</v>
      </c>
      <c r="AX13" s="176" t="s">
        <v>140</v>
      </c>
      <c r="AY13" s="176" t="s">
        <v>140</v>
      </c>
      <c r="AZ13" s="176" t="s">
        <v>140</v>
      </c>
      <c r="BA13" s="176" t="s">
        <v>140</v>
      </c>
      <c r="BB13" s="176" t="s">
        <v>140</v>
      </c>
      <c r="BC13" s="176" t="s">
        <v>140</v>
      </c>
      <c r="BD13" s="176" t="s">
        <v>140</v>
      </c>
      <c r="BE13" s="176" t="s">
        <v>140</v>
      </c>
      <c r="BF13" s="176" t="s">
        <v>140</v>
      </c>
      <c r="BG13" s="176" t="s">
        <v>140</v>
      </c>
      <c r="BH13" s="176" t="s">
        <v>140</v>
      </c>
      <c r="BI13" s="176" t="s">
        <v>140</v>
      </c>
      <c r="BJ13" s="176" t="s">
        <v>140</v>
      </c>
      <c r="BK13" s="176" t="s">
        <v>140</v>
      </c>
      <c r="BL13" s="176" t="s">
        <v>140</v>
      </c>
      <c r="BM13" s="176" t="s">
        <v>140</v>
      </c>
      <c r="BN13" s="176"/>
      <c r="BO13" s="177"/>
      <c r="BP13" s="177"/>
      <c r="BQ13" s="177"/>
    </row>
    <row r="14" spans="1:73" ht="29" x14ac:dyDescent="0.3">
      <c r="A14" s="168" t="s">
        <v>131</v>
      </c>
      <c r="B14" s="172" t="s">
        <v>254</v>
      </c>
      <c r="C14" s="170">
        <v>1.08</v>
      </c>
      <c r="D14" s="171" t="s">
        <v>133</v>
      </c>
      <c r="E14" s="172"/>
      <c r="F14" s="172"/>
      <c r="G14" s="179"/>
      <c r="H14" s="172" t="s">
        <v>164</v>
      </c>
      <c r="I14" s="179"/>
      <c r="J14" s="179" t="s">
        <v>149</v>
      </c>
      <c r="K14" s="172">
        <v>4</v>
      </c>
      <c r="L14" s="182"/>
      <c r="M14" s="172" t="s">
        <v>139</v>
      </c>
      <c r="N14" s="176" t="s">
        <v>140</v>
      </c>
      <c r="O14" s="176" t="s">
        <v>140</v>
      </c>
      <c r="P14" s="176" t="s">
        <v>140</v>
      </c>
      <c r="Q14" s="176" t="s">
        <v>140</v>
      </c>
      <c r="R14" s="176" t="s">
        <v>140</v>
      </c>
      <c r="S14" s="176" t="s">
        <v>140</v>
      </c>
      <c r="T14" s="176" t="s">
        <v>140</v>
      </c>
      <c r="U14" s="176" t="s">
        <v>140</v>
      </c>
      <c r="V14" s="176" t="s">
        <v>140</v>
      </c>
      <c r="W14" s="176" t="s">
        <v>140</v>
      </c>
      <c r="X14" s="176" t="s">
        <v>140</v>
      </c>
      <c r="Y14" s="176" t="s">
        <v>140</v>
      </c>
      <c r="Z14" s="176" t="s">
        <v>140</v>
      </c>
      <c r="AA14" s="176" t="s">
        <v>140</v>
      </c>
      <c r="AB14" s="176" t="s">
        <v>140</v>
      </c>
      <c r="AC14" s="176" t="s">
        <v>140</v>
      </c>
      <c r="AD14" s="176" t="s">
        <v>140</v>
      </c>
      <c r="AE14" s="176" t="s">
        <v>140</v>
      </c>
      <c r="AF14" s="176" t="s">
        <v>140</v>
      </c>
      <c r="AG14" s="176" t="s">
        <v>140</v>
      </c>
      <c r="AH14" s="176" t="s">
        <v>140</v>
      </c>
      <c r="AI14" s="176" t="s">
        <v>140</v>
      </c>
      <c r="AJ14" s="176" t="s">
        <v>140</v>
      </c>
      <c r="AK14" s="176" t="s">
        <v>140</v>
      </c>
      <c r="AL14" s="176" t="s">
        <v>140</v>
      </c>
      <c r="AM14" s="176" t="s">
        <v>140</v>
      </c>
      <c r="AN14" s="176" t="s">
        <v>140</v>
      </c>
      <c r="AO14" s="176" t="s">
        <v>140</v>
      </c>
      <c r="AP14" s="176" t="s">
        <v>140</v>
      </c>
      <c r="AQ14" s="176" t="s">
        <v>140</v>
      </c>
      <c r="AR14" s="176" t="s">
        <v>140</v>
      </c>
      <c r="AS14" s="176" t="s">
        <v>140</v>
      </c>
      <c r="AT14" s="176" t="s">
        <v>140</v>
      </c>
      <c r="AU14" s="176" t="s">
        <v>140</v>
      </c>
      <c r="AV14" s="176" t="s">
        <v>140</v>
      </c>
      <c r="AW14" s="176" t="s">
        <v>140</v>
      </c>
      <c r="AX14" s="176" t="s">
        <v>140</v>
      </c>
      <c r="AY14" s="176" t="s">
        <v>140</v>
      </c>
      <c r="AZ14" s="176" t="s">
        <v>140</v>
      </c>
      <c r="BA14" s="176" t="s">
        <v>140</v>
      </c>
      <c r="BB14" s="176" t="s">
        <v>140</v>
      </c>
      <c r="BC14" s="176" t="s">
        <v>140</v>
      </c>
      <c r="BD14" s="176" t="s">
        <v>140</v>
      </c>
      <c r="BE14" s="176" t="s">
        <v>140</v>
      </c>
      <c r="BF14" s="176" t="s">
        <v>140</v>
      </c>
      <c r="BG14" s="176" t="s">
        <v>140</v>
      </c>
      <c r="BH14" s="176" t="s">
        <v>140</v>
      </c>
      <c r="BI14" s="176" t="s">
        <v>140</v>
      </c>
      <c r="BJ14" s="176" t="s">
        <v>140</v>
      </c>
      <c r="BK14" s="176" t="s">
        <v>140</v>
      </c>
      <c r="BL14" s="176" t="s">
        <v>140</v>
      </c>
      <c r="BM14" s="176" t="s">
        <v>140</v>
      </c>
      <c r="BN14" s="176"/>
      <c r="BO14" s="177"/>
      <c r="BP14" s="177"/>
      <c r="BQ14" s="177"/>
    </row>
    <row r="15" spans="1:73" ht="29" x14ac:dyDescent="0.3">
      <c r="A15" s="168" t="s">
        <v>131</v>
      </c>
      <c r="B15" s="172" t="s">
        <v>254</v>
      </c>
      <c r="C15" s="170">
        <v>1.0900000000000001</v>
      </c>
      <c r="D15" s="171" t="s">
        <v>133</v>
      </c>
      <c r="E15" s="172"/>
      <c r="F15" s="172"/>
      <c r="G15" s="179"/>
      <c r="H15" s="172" t="s">
        <v>165</v>
      </c>
      <c r="I15" s="179" t="s">
        <v>166</v>
      </c>
      <c r="J15" s="179" t="s">
        <v>144</v>
      </c>
      <c r="K15" s="172">
        <v>2</v>
      </c>
      <c r="L15" s="182"/>
      <c r="M15" s="172" t="s">
        <v>139</v>
      </c>
      <c r="N15" s="176" t="s">
        <v>140</v>
      </c>
      <c r="O15" s="176" t="s">
        <v>140</v>
      </c>
      <c r="P15" s="176" t="s">
        <v>140</v>
      </c>
      <c r="Q15" s="176" t="s">
        <v>140</v>
      </c>
      <c r="R15" s="176" t="s">
        <v>140</v>
      </c>
      <c r="S15" s="176" t="s">
        <v>140</v>
      </c>
      <c r="T15" s="176" t="s">
        <v>140</v>
      </c>
      <c r="U15" s="176" t="s">
        <v>140</v>
      </c>
      <c r="V15" s="176" t="s">
        <v>140</v>
      </c>
      <c r="W15" s="176" t="s">
        <v>140</v>
      </c>
      <c r="X15" s="176" t="s">
        <v>140</v>
      </c>
      <c r="Y15" s="176" t="s">
        <v>140</v>
      </c>
      <c r="Z15" s="176" t="s">
        <v>140</v>
      </c>
      <c r="AA15" s="176" t="s">
        <v>140</v>
      </c>
      <c r="AB15" s="176" t="s">
        <v>140</v>
      </c>
      <c r="AC15" s="176" t="s">
        <v>140</v>
      </c>
      <c r="AD15" s="176" t="s">
        <v>140</v>
      </c>
      <c r="AE15" s="176" t="s">
        <v>140</v>
      </c>
      <c r="AF15" s="176" t="s">
        <v>140</v>
      </c>
      <c r="AG15" s="176" t="s">
        <v>140</v>
      </c>
      <c r="AH15" s="176" t="s">
        <v>140</v>
      </c>
      <c r="AI15" s="176" t="s">
        <v>140</v>
      </c>
      <c r="AJ15" s="176" t="s">
        <v>140</v>
      </c>
      <c r="AK15" s="176" t="s">
        <v>140</v>
      </c>
      <c r="AL15" s="176" t="s">
        <v>140</v>
      </c>
      <c r="AM15" s="176" t="s">
        <v>140</v>
      </c>
      <c r="AN15" s="176" t="s">
        <v>140</v>
      </c>
      <c r="AO15" s="176" t="s">
        <v>140</v>
      </c>
      <c r="AP15" s="176" t="s">
        <v>140</v>
      </c>
      <c r="AQ15" s="176" t="s">
        <v>140</v>
      </c>
      <c r="AR15" s="176" t="s">
        <v>140</v>
      </c>
      <c r="AS15" s="176" t="s">
        <v>140</v>
      </c>
      <c r="AT15" s="176" t="s">
        <v>140</v>
      </c>
      <c r="AU15" s="176" t="s">
        <v>140</v>
      </c>
      <c r="AV15" s="176" t="s">
        <v>140</v>
      </c>
      <c r="AW15" s="176" t="s">
        <v>140</v>
      </c>
      <c r="AX15" s="176" t="s">
        <v>140</v>
      </c>
      <c r="AY15" s="176" t="s">
        <v>140</v>
      </c>
      <c r="AZ15" s="176" t="s">
        <v>140</v>
      </c>
      <c r="BA15" s="176" t="s">
        <v>140</v>
      </c>
      <c r="BB15" s="176" t="s">
        <v>140</v>
      </c>
      <c r="BC15" s="176" t="s">
        <v>140</v>
      </c>
      <c r="BD15" s="176" t="s">
        <v>140</v>
      </c>
      <c r="BE15" s="176" t="s">
        <v>140</v>
      </c>
      <c r="BF15" s="176" t="s">
        <v>140</v>
      </c>
      <c r="BG15" s="176" t="s">
        <v>140</v>
      </c>
      <c r="BH15" s="176" t="s">
        <v>140</v>
      </c>
      <c r="BI15" s="176" t="s">
        <v>140</v>
      </c>
      <c r="BJ15" s="176" t="s">
        <v>140</v>
      </c>
      <c r="BK15" s="176" t="s">
        <v>140</v>
      </c>
      <c r="BL15" s="176" t="s">
        <v>140</v>
      </c>
      <c r="BM15" s="176" t="s">
        <v>140</v>
      </c>
      <c r="BN15" s="176"/>
      <c r="BO15" s="177"/>
      <c r="BP15" s="177"/>
      <c r="BQ15" s="177"/>
    </row>
    <row r="16" spans="1:73" ht="29" x14ac:dyDescent="0.3">
      <c r="A16" s="168" t="s">
        <v>131</v>
      </c>
      <c r="B16" s="172" t="s">
        <v>254</v>
      </c>
      <c r="C16" s="170">
        <v>1.1000000000000001</v>
      </c>
      <c r="D16" s="171" t="s">
        <v>133</v>
      </c>
      <c r="E16" s="172"/>
      <c r="F16" s="172"/>
      <c r="G16" s="179"/>
      <c r="H16" s="180" t="s">
        <v>167</v>
      </c>
      <c r="I16" s="179"/>
      <c r="J16" s="179"/>
      <c r="K16" s="172"/>
      <c r="L16" s="182"/>
      <c r="M16" s="172" t="s">
        <v>139</v>
      </c>
      <c r="N16" s="176" t="s">
        <v>140</v>
      </c>
      <c r="O16" s="176" t="s">
        <v>140</v>
      </c>
      <c r="P16" s="176" t="s">
        <v>140</v>
      </c>
      <c r="Q16" s="176" t="s">
        <v>140</v>
      </c>
      <c r="R16" s="176" t="s">
        <v>140</v>
      </c>
      <c r="S16" s="176" t="s">
        <v>140</v>
      </c>
      <c r="T16" s="176" t="s">
        <v>140</v>
      </c>
      <c r="U16" s="176" t="s">
        <v>140</v>
      </c>
      <c r="V16" s="176" t="s">
        <v>140</v>
      </c>
      <c r="W16" s="176" t="s">
        <v>140</v>
      </c>
      <c r="X16" s="176" t="s">
        <v>140</v>
      </c>
      <c r="Y16" s="176" t="s">
        <v>140</v>
      </c>
      <c r="Z16" s="176" t="s">
        <v>140</v>
      </c>
      <c r="AA16" s="176" t="s">
        <v>140</v>
      </c>
      <c r="AB16" s="176" t="s">
        <v>140</v>
      </c>
      <c r="AC16" s="176" t="s">
        <v>140</v>
      </c>
      <c r="AD16" s="176" t="s">
        <v>140</v>
      </c>
      <c r="AE16" s="176" t="s">
        <v>140</v>
      </c>
      <c r="AF16" s="176" t="s">
        <v>140</v>
      </c>
      <c r="AG16" s="176" t="s">
        <v>140</v>
      </c>
      <c r="AH16" s="176" t="s">
        <v>140</v>
      </c>
      <c r="AI16" s="176" t="s">
        <v>140</v>
      </c>
      <c r="AJ16" s="176" t="s">
        <v>140</v>
      </c>
      <c r="AK16" s="176" t="s">
        <v>140</v>
      </c>
      <c r="AL16" s="176" t="s">
        <v>140</v>
      </c>
      <c r="AM16" s="176" t="s">
        <v>140</v>
      </c>
      <c r="AN16" s="176" t="s">
        <v>140</v>
      </c>
      <c r="AO16" s="176" t="s">
        <v>140</v>
      </c>
      <c r="AP16" s="176" t="s">
        <v>140</v>
      </c>
      <c r="AQ16" s="176" t="s">
        <v>140</v>
      </c>
      <c r="AR16" s="176" t="s">
        <v>140</v>
      </c>
      <c r="AS16" s="176" t="s">
        <v>140</v>
      </c>
      <c r="AT16" s="176" t="s">
        <v>140</v>
      </c>
      <c r="AU16" s="176" t="s">
        <v>140</v>
      </c>
      <c r="AV16" s="176" t="s">
        <v>140</v>
      </c>
      <c r="AW16" s="176" t="s">
        <v>140</v>
      </c>
      <c r="AX16" s="176" t="s">
        <v>140</v>
      </c>
      <c r="AY16" s="176" t="s">
        <v>140</v>
      </c>
      <c r="AZ16" s="176" t="s">
        <v>140</v>
      </c>
      <c r="BA16" s="176" t="s">
        <v>140</v>
      </c>
      <c r="BB16" s="176" t="s">
        <v>140</v>
      </c>
      <c r="BC16" s="176" t="s">
        <v>140</v>
      </c>
      <c r="BD16" s="176" t="s">
        <v>140</v>
      </c>
      <c r="BE16" s="176" t="s">
        <v>140</v>
      </c>
      <c r="BF16" s="176" t="s">
        <v>140</v>
      </c>
      <c r="BG16" s="176" t="s">
        <v>140</v>
      </c>
      <c r="BH16" s="176" t="s">
        <v>140</v>
      </c>
      <c r="BI16" s="176" t="s">
        <v>140</v>
      </c>
      <c r="BJ16" s="176" t="s">
        <v>140</v>
      </c>
      <c r="BK16" s="176" t="s">
        <v>140</v>
      </c>
      <c r="BL16" s="176" t="s">
        <v>140</v>
      </c>
      <c r="BM16" s="176" t="s">
        <v>140</v>
      </c>
      <c r="BN16" s="176"/>
      <c r="BO16" s="177"/>
      <c r="BP16" s="177"/>
      <c r="BQ16" s="177"/>
    </row>
    <row r="17" spans="1:73" ht="29" x14ac:dyDescent="0.3">
      <c r="A17" s="168" t="s">
        <v>131</v>
      </c>
      <c r="B17" s="172" t="s">
        <v>254</v>
      </c>
      <c r="C17" s="170">
        <v>1.1100000000000001</v>
      </c>
      <c r="D17" s="171" t="s">
        <v>133</v>
      </c>
      <c r="E17" s="172"/>
      <c r="F17" s="172"/>
      <c r="G17" s="179"/>
      <c r="H17" s="172" t="s">
        <v>159</v>
      </c>
      <c r="I17" s="179"/>
      <c r="J17" s="179" t="s">
        <v>149</v>
      </c>
      <c r="K17" s="172"/>
      <c r="L17" s="182"/>
      <c r="M17" s="172" t="s">
        <v>139</v>
      </c>
      <c r="N17" s="176" t="s">
        <v>140</v>
      </c>
      <c r="O17" s="176" t="s">
        <v>140</v>
      </c>
      <c r="P17" s="176" t="s">
        <v>140</v>
      </c>
      <c r="Q17" s="176" t="s">
        <v>140</v>
      </c>
      <c r="R17" s="176" t="s">
        <v>140</v>
      </c>
      <c r="S17" s="176" t="s">
        <v>140</v>
      </c>
      <c r="T17" s="176" t="s">
        <v>140</v>
      </c>
      <c r="U17" s="176" t="s">
        <v>140</v>
      </c>
      <c r="V17" s="176" t="s">
        <v>140</v>
      </c>
      <c r="W17" s="176" t="s">
        <v>140</v>
      </c>
      <c r="X17" s="176" t="s">
        <v>140</v>
      </c>
      <c r="Y17" s="176" t="s">
        <v>140</v>
      </c>
      <c r="Z17" s="176" t="s">
        <v>140</v>
      </c>
      <c r="AA17" s="176" t="s">
        <v>140</v>
      </c>
      <c r="AB17" s="176" t="s">
        <v>140</v>
      </c>
      <c r="AC17" s="176" t="s">
        <v>140</v>
      </c>
      <c r="AD17" s="176" t="s">
        <v>140</v>
      </c>
      <c r="AE17" s="176" t="s">
        <v>140</v>
      </c>
      <c r="AF17" s="176" t="s">
        <v>140</v>
      </c>
      <c r="AG17" s="176" t="s">
        <v>140</v>
      </c>
      <c r="AH17" s="176" t="s">
        <v>140</v>
      </c>
      <c r="AI17" s="176" t="s">
        <v>140</v>
      </c>
      <c r="AJ17" s="176" t="s">
        <v>140</v>
      </c>
      <c r="AK17" s="176" t="s">
        <v>140</v>
      </c>
      <c r="AL17" s="176" t="s">
        <v>140</v>
      </c>
      <c r="AM17" s="176" t="s">
        <v>140</v>
      </c>
      <c r="AN17" s="176" t="s">
        <v>140</v>
      </c>
      <c r="AO17" s="176" t="s">
        <v>140</v>
      </c>
      <c r="AP17" s="176" t="s">
        <v>140</v>
      </c>
      <c r="AQ17" s="176" t="s">
        <v>140</v>
      </c>
      <c r="AR17" s="176" t="s">
        <v>140</v>
      </c>
      <c r="AS17" s="176" t="s">
        <v>140</v>
      </c>
      <c r="AT17" s="176" t="s">
        <v>140</v>
      </c>
      <c r="AU17" s="176" t="s">
        <v>140</v>
      </c>
      <c r="AV17" s="176" t="s">
        <v>140</v>
      </c>
      <c r="AW17" s="176" t="s">
        <v>140</v>
      </c>
      <c r="AX17" s="176" t="s">
        <v>140</v>
      </c>
      <c r="AY17" s="176" t="s">
        <v>140</v>
      </c>
      <c r="AZ17" s="176" t="s">
        <v>140</v>
      </c>
      <c r="BA17" s="176" t="s">
        <v>140</v>
      </c>
      <c r="BB17" s="176" t="s">
        <v>140</v>
      </c>
      <c r="BC17" s="176" t="s">
        <v>140</v>
      </c>
      <c r="BD17" s="176" t="s">
        <v>140</v>
      </c>
      <c r="BE17" s="176" t="s">
        <v>140</v>
      </c>
      <c r="BF17" s="176" t="s">
        <v>140</v>
      </c>
      <c r="BG17" s="176" t="s">
        <v>140</v>
      </c>
      <c r="BH17" s="176" t="s">
        <v>140</v>
      </c>
      <c r="BI17" s="176" t="s">
        <v>140</v>
      </c>
      <c r="BJ17" s="176" t="s">
        <v>140</v>
      </c>
      <c r="BK17" s="176" t="s">
        <v>140</v>
      </c>
      <c r="BL17" s="176" t="s">
        <v>140</v>
      </c>
      <c r="BM17" s="176" t="s">
        <v>140</v>
      </c>
      <c r="BN17" s="176"/>
      <c r="BO17" s="177"/>
      <c r="BP17" s="177"/>
      <c r="BQ17" s="177"/>
    </row>
    <row r="18" spans="1:73" ht="29" x14ac:dyDescent="0.3">
      <c r="A18" s="168" t="s">
        <v>131</v>
      </c>
      <c r="B18" s="172" t="s">
        <v>254</v>
      </c>
      <c r="C18" s="170">
        <v>1.1200000000000001</v>
      </c>
      <c r="D18" s="171" t="s">
        <v>133</v>
      </c>
      <c r="E18" s="172"/>
      <c r="F18" s="172"/>
      <c r="G18" s="179"/>
      <c r="H18" s="172" t="s">
        <v>167</v>
      </c>
      <c r="I18" s="179"/>
      <c r="J18" s="179" t="s">
        <v>149</v>
      </c>
      <c r="K18" s="172"/>
      <c r="L18" s="182"/>
      <c r="M18" s="172" t="s">
        <v>139</v>
      </c>
      <c r="N18" s="176" t="s">
        <v>140</v>
      </c>
      <c r="O18" s="176" t="s">
        <v>140</v>
      </c>
      <c r="P18" s="176" t="s">
        <v>140</v>
      </c>
      <c r="Q18" s="176" t="s">
        <v>140</v>
      </c>
      <c r="R18" s="176" t="s">
        <v>140</v>
      </c>
      <c r="S18" s="176" t="s">
        <v>140</v>
      </c>
      <c r="T18" s="176" t="s">
        <v>140</v>
      </c>
      <c r="U18" s="176" t="s">
        <v>140</v>
      </c>
      <c r="V18" s="176" t="s">
        <v>140</v>
      </c>
      <c r="W18" s="176" t="s">
        <v>140</v>
      </c>
      <c r="X18" s="176" t="s">
        <v>140</v>
      </c>
      <c r="Y18" s="176" t="s">
        <v>140</v>
      </c>
      <c r="Z18" s="176" t="s">
        <v>140</v>
      </c>
      <c r="AA18" s="176" t="s">
        <v>140</v>
      </c>
      <c r="AB18" s="176" t="s">
        <v>140</v>
      </c>
      <c r="AC18" s="176" t="s">
        <v>140</v>
      </c>
      <c r="AD18" s="176" t="s">
        <v>140</v>
      </c>
      <c r="AE18" s="176" t="s">
        <v>140</v>
      </c>
      <c r="AF18" s="176" t="s">
        <v>140</v>
      </c>
      <c r="AG18" s="176" t="s">
        <v>140</v>
      </c>
      <c r="AH18" s="176" t="s">
        <v>140</v>
      </c>
      <c r="AI18" s="176" t="s">
        <v>140</v>
      </c>
      <c r="AJ18" s="176" t="s">
        <v>140</v>
      </c>
      <c r="AK18" s="176" t="s">
        <v>140</v>
      </c>
      <c r="AL18" s="176" t="s">
        <v>140</v>
      </c>
      <c r="AM18" s="176" t="s">
        <v>140</v>
      </c>
      <c r="AN18" s="176" t="s">
        <v>140</v>
      </c>
      <c r="AO18" s="176" t="s">
        <v>140</v>
      </c>
      <c r="AP18" s="176" t="s">
        <v>140</v>
      </c>
      <c r="AQ18" s="176" t="s">
        <v>140</v>
      </c>
      <c r="AR18" s="176" t="s">
        <v>140</v>
      </c>
      <c r="AS18" s="176" t="s">
        <v>140</v>
      </c>
      <c r="AT18" s="176" t="s">
        <v>140</v>
      </c>
      <c r="AU18" s="176" t="s">
        <v>140</v>
      </c>
      <c r="AV18" s="176" t="s">
        <v>140</v>
      </c>
      <c r="AW18" s="176" t="s">
        <v>140</v>
      </c>
      <c r="AX18" s="176" t="s">
        <v>140</v>
      </c>
      <c r="AY18" s="176" t="s">
        <v>140</v>
      </c>
      <c r="AZ18" s="176" t="s">
        <v>140</v>
      </c>
      <c r="BA18" s="176" t="s">
        <v>140</v>
      </c>
      <c r="BB18" s="176" t="s">
        <v>140</v>
      </c>
      <c r="BC18" s="176" t="s">
        <v>140</v>
      </c>
      <c r="BD18" s="176" t="s">
        <v>140</v>
      </c>
      <c r="BE18" s="176" t="s">
        <v>140</v>
      </c>
      <c r="BF18" s="176" t="s">
        <v>140</v>
      </c>
      <c r="BG18" s="176" t="s">
        <v>140</v>
      </c>
      <c r="BH18" s="176" t="s">
        <v>140</v>
      </c>
      <c r="BI18" s="176" t="s">
        <v>140</v>
      </c>
      <c r="BJ18" s="176" t="s">
        <v>140</v>
      </c>
      <c r="BK18" s="176" t="s">
        <v>140</v>
      </c>
      <c r="BL18" s="176" t="s">
        <v>140</v>
      </c>
      <c r="BM18" s="176" t="s">
        <v>140</v>
      </c>
      <c r="BN18" s="176"/>
      <c r="BO18" s="177"/>
      <c r="BP18" s="177"/>
      <c r="BQ18" s="177"/>
    </row>
    <row r="19" spans="1:73" ht="29" x14ac:dyDescent="0.3">
      <c r="A19" s="168" t="s">
        <v>131</v>
      </c>
      <c r="B19" s="172" t="s">
        <v>254</v>
      </c>
      <c r="C19" s="170">
        <v>1.1299999999999999</v>
      </c>
      <c r="D19" s="171" t="s">
        <v>133</v>
      </c>
      <c r="E19" s="172"/>
      <c r="F19" s="172"/>
      <c r="G19" s="179"/>
      <c r="H19" s="180" t="s">
        <v>168</v>
      </c>
      <c r="I19" s="179"/>
      <c r="J19" s="179" t="s">
        <v>144</v>
      </c>
      <c r="K19" s="172"/>
      <c r="L19" s="182"/>
      <c r="M19" s="172" t="s">
        <v>139</v>
      </c>
      <c r="N19" s="176" t="s">
        <v>140</v>
      </c>
      <c r="O19" s="176" t="s">
        <v>140</v>
      </c>
      <c r="P19" s="176" t="s">
        <v>140</v>
      </c>
      <c r="Q19" s="176" t="s">
        <v>140</v>
      </c>
      <c r="R19" s="176" t="s">
        <v>140</v>
      </c>
      <c r="S19" s="176" t="s">
        <v>140</v>
      </c>
      <c r="T19" s="176" t="s">
        <v>140</v>
      </c>
      <c r="U19" s="176" t="s">
        <v>140</v>
      </c>
      <c r="V19" s="176" t="s">
        <v>140</v>
      </c>
      <c r="W19" s="176" t="s">
        <v>140</v>
      </c>
      <c r="X19" s="176" t="s">
        <v>140</v>
      </c>
      <c r="Y19" s="176" t="s">
        <v>140</v>
      </c>
      <c r="Z19" s="176" t="s">
        <v>140</v>
      </c>
      <c r="AA19" s="176" t="s">
        <v>140</v>
      </c>
      <c r="AB19" s="176" t="s">
        <v>140</v>
      </c>
      <c r="AC19" s="176" t="s">
        <v>140</v>
      </c>
      <c r="AD19" s="176" t="s">
        <v>140</v>
      </c>
      <c r="AE19" s="176" t="s">
        <v>140</v>
      </c>
      <c r="AF19" s="176" t="s">
        <v>140</v>
      </c>
      <c r="AG19" s="176" t="s">
        <v>140</v>
      </c>
      <c r="AH19" s="176" t="s">
        <v>140</v>
      </c>
      <c r="AI19" s="176" t="s">
        <v>140</v>
      </c>
      <c r="AJ19" s="176" t="s">
        <v>140</v>
      </c>
      <c r="AK19" s="176" t="s">
        <v>140</v>
      </c>
      <c r="AL19" s="176" t="s">
        <v>140</v>
      </c>
      <c r="AM19" s="176" t="s">
        <v>140</v>
      </c>
      <c r="AN19" s="176" t="s">
        <v>140</v>
      </c>
      <c r="AO19" s="176" t="s">
        <v>140</v>
      </c>
      <c r="AP19" s="176" t="s">
        <v>140</v>
      </c>
      <c r="AQ19" s="176" t="s">
        <v>140</v>
      </c>
      <c r="AR19" s="176" t="s">
        <v>140</v>
      </c>
      <c r="AS19" s="176" t="s">
        <v>140</v>
      </c>
      <c r="AT19" s="176" t="s">
        <v>140</v>
      </c>
      <c r="AU19" s="176" t="s">
        <v>140</v>
      </c>
      <c r="AV19" s="176" t="s">
        <v>140</v>
      </c>
      <c r="AW19" s="176" t="s">
        <v>140</v>
      </c>
      <c r="AX19" s="176" t="s">
        <v>140</v>
      </c>
      <c r="AY19" s="176" t="s">
        <v>140</v>
      </c>
      <c r="AZ19" s="176" t="s">
        <v>140</v>
      </c>
      <c r="BA19" s="176" t="s">
        <v>140</v>
      </c>
      <c r="BB19" s="176" t="s">
        <v>140</v>
      </c>
      <c r="BC19" s="176" t="s">
        <v>140</v>
      </c>
      <c r="BD19" s="176" t="s">
        <v>140</v>
      </c>
      <c r="BE19" s="176" t="s">
        <v>140</v>
      </c>
      <c r="BF19" s="176" t="s">
        <v>140</v>
      </c>
      <c r="BG19" s="176" t="s">
        <v>140</v>
      </c>
      <c r="BH19" s="176" t="s">
        <v>140</v>
      </c>
      <c r="BI19" s="176" t="s">
        <v>140</v>
      </c>
      <c r="BJ19" s="176" t="s">
        <v>140</v>
      </c>
      <c r="BK19" s="176" t="s">
        <v>140</v>
      </c>
      <c r="BL19" s="176" t="s">
        <v>140</v>
      </c>
      <c r="BM19" s="176" t="s">
        <v>140</v>
      </c>
      <c r="BN19" s="176"/>
      <c r="BO19" s="177"/>
      <c r="BP19" s="177"/>
      <c r="BQ19" s="177"/>
    </row>
    <row r="20" spans="1:73" ht="29" x14ac:dyDescent="0.3">
      <c r="A20" s="168" t="s">
        <v>131</v>
      </c>
      <c r="B20" s="172" t="s">
        <v>254</v>
      </c>
      <c r="C20" s="170">
        <v>1.1399999999999999</v>
      </c>
      <c r="D20" s="171" t="s">
        <v>133</v>
      </c>
      <c r="E20" s="172"/>
      <c r="F20" s="172"/>
      <c r="G20" s="179"/>
      <c r="H20" s="183"/>
      <c r="I20" s="179"/>
      <c r="J20" s="179"/>
      <c r="K20" s="172"/>
      <c r="L20" s="182"/>
      <c r="M20" s="172" t="s">
        <v>139</v>
      </c>
      <c r="N20" s="176" t="s">
        <v>140</v>
      </c>
      <c r="O20" s="176" t="s">
        <v>140</v>
      </c>
      <c r="P20" s="176" t="s">
        <v>140</v>
      </c>
      <c r="Q20" s="176" t="s">
        <v>140</v>
      </c>
      <c r="R20" s="176" t="s">
        <v>140</v>
      </c>
      <c r="S20" s="176" t="s">
        <v>140</v>
      </c>
      <c r="T20" s="176" t="s">
        <v>140</v>
      </c>
      <c r="U20" s="176" t="s">
        <v>140</v>
      </c>
      <c r="V20" s="176" t="s">
        <v>140</v>
      </c>
      <c r="W20" s="176" t="s">
        <v>140</v>
      </c>
      <c r="X20" s="176" t="s">
        <v>140</v>
      </c>
      <c r="Y20" s="176" t="s">
        <v>140</v>
      </c>
      <c r="Z20" s="176" t="s">
        <v>140</v>
      </c>
      <c r="AA20" s="176" t="s">
        <v>140</v>
      </c>
      <c r="AB20" s="176" t="s">
        <v>140</v>
      </c>
      <c r="AC20" s="176" t="s">
        <v>140</v>
      </c>
      <c r="AD20" s="176" t="s">
        <v>140</v>
      </c>
      <c r="AE20" s="176" t="s">
        <v>140</v>
      </c>
      <c r="AF20" s="176" t="s">
        <v>140</v>
      </c>
      <c r="AG20" s="176" t="s">
        <v>140</v>
      </c>
      <c r="AH20" s="176" t="s">
        <v>140</v>
      </c>
      <c r="AI20" s="176" t="s">
        <v>140</v>
      </c>
      <c r="AJ20" s="176" t="s">
        <v>140</v>
      </c>
      <c r="AK20" s="176" t="s">
        <v>140</v>
      </c>
      <c r="AL20" s="176" t="s">
        <v>140</v>
      </c>
      <c r="AM20" s="176" t="s">
        <v>140</v>
      </c>
      <c r="AN20" s="176" t="s">
        <v>140</v>
      </c>
      <c r="AO20" s="176" t="s">
        <v>140</v>
      </c>
      <c r="AP20" s="176" t="s">
        <v>140</v>
      </c>
      <c r="AQ20" s="176" t="s">
        <v>140</v>
      </c>
      <c r="AR20" s="176" t="s">
        <v>140</v>
      </c>
      <c r="AS20" s="176" t="s">
        <v>140</v>
      </c>
      <c r="AT20" s="176" t="s">
        <v>140</v>
      </c>
      <c r="AU20" s="176" t="s">
        <v>140</v>
      </c>
      <c r="AV20" s="176" t="s">
        <v>140</v>
      </c>
      <c r="AW20" s="176" t="s">
        <v>140</v>
      </c>
      <c r="AX20" s="176" t="s">
        <v>140</v>
      </c>
      <c r="AY20" s="176" t="s">
        <v>140</v>
      </c>
      <c r="AZ20" s="176" t="s">
        <v>140</v>
      </c>
      <c r="BA20" s="176" t="s">
        <v>140</v>
      </c>
      <c r="BB20" s="176" t="s">
        <v>140</v>
      </c>
      <c r="BC20" s="176" t="s">
        <v>140</v>
      </c>
      <c r="BD20" s="176" t="s">
        <v>140</v>
      </c>
      <c r="BE20" s="176" t="s">
        <v>140</v>
      </c>
      <c r="BF20" s="176" t="s">
        <v>140</v>
      </c>
      <c r="BG20" s="176" t="s">
        <v>140</v>
      </c>
      <c r="BH20" s="176" t="s">
        <v>140</v>
      </c>
      <c r="BI20" s="176" t="s">
        <v>140</v>
      </c>
      <c r="BJ20" s="176" t="s">
        <v>140</v>
      </c>
      <c r="BK20" s="176" t="s">
        <v>140</v>
      </c>
      <c r="BL20" s="176" t="s">
        <v>140</v>
      </c>
      <c r="BM20" s="176" t="s">
        <v>140</v>
      </c>
      <c r="BN20" s="176"/>
      <c r="BO20" s="177"/>
      <c r="BP20" s="177"/>
      <c r="BQ20" s="177"/>
    </row>
    <row r="21" spans="1:73" ht="29" x14ac:dyDescent="0.3">
      <c r="A21" s="168" t="s">
        <v>131</v>
      </c>
      <c r="B21" s="172" t="s">
        <v>254</v>
      </c>
      <c r="C21" s="170">
        <v>1.1499999999999999</v>
      </c>
      <c r="D21" s="171" t="s">
        <v>133</v>
      </c>
      <c r="E21" s="172"/>
      <c r="F21" s="172"/>
      <c r="G21" s="179"/>
      <c r="H21" s="175" t="s">
        <v>147</v>
      </c>
      <c r="I21" s="179"/>
      <c r="J21" s="179" t="s">
        <v>149</v>
      </c>
      <c r="K21" s="172"/>
      <c r="L21" s="182"/>
      <c r="M21" s="172" t="s">
        <v>139</v>
      </c>
      <c r="N21" s="176" t="s">
        <v>140</v>
      </c>
      <c r="O21" s="176" t="s">
        <v>140</v>
      </c>
      <c r="P21" s="176" t="s">
        <v>140</v>
      </c>
      <c r="Q21" s="176" t="s">
        <v>140</v>
      </c>
      <c r="R21" s="176" t="s">
        <v>140</v>
      </c>
      <c r="S21" s="176" t="s">
        <v>140</v>
      </c>
      <c r="T21" s="176" t="s">
        <v>140</v>
      </c>
      <c r="U21" s="176" t="s">
        <v>140</v>
      </c>
      <c r="V21" s="176" t="s">
        <v>140</v>
      </c>
      <c r="W21" s="176" t="s">
        <v>140</v>
      </c>
      <c r="X21" s="176" t="s">
        <v>140</v>
      </c>
      <c r="Y21" s="176" t="s">
        <v>140</v>
      </c>
      <c r="Z21" s="176" t="s">
        <v>140</v>
      </c>
      <c r="AA21" s="176" t="s">
        <v>140</v>
      </c>
      <c r="AB21" s="176" t="s">
        <v>140</v>
      </c>
      <c r="AC21" s="176" t="s">
        <v>140</v>
      </c>
      <c r="AD21" s="176" t="s">
        <v>140</v>
      </c>
      <c r="AE21" s="176" t="s">
        <v>140</v>
      </c>
      <c r="AF21" s="176" t="s">
        <v>140</v>
      </c>
      <c r="AG21" s="176" t="s">
        <v>140</v>
      </c>
      <c r="AH21" s="176" t="s">
        <v>140</v>
      </c>
      <c r="AI21" s="176" t="s">
        <v>140</v>
      </c>
      <c r="AJ21" s="176" t="s">
        <v>140</v>
      </c>
      <c r="AK21" s="176" t="s">
        <v>140</v>
      </c>
      <c r="AL21" s="176" t="s">
        <v>140</v>
      </c>
      <c r="AM21" s="176" t="s">
        <v>140</v>
      </c>
      <c r="AN21" s="176" t="s">
        <v>140</v>
      </c>
      <c r="AO21" s="176" t="s">
        <v>140</v>
      </c>
      <c r="AP21" s="176" t="s">
        <v>140</v>
      </c>
      <c r="AQ21" s="176" t="s">
        <v>140</v>
      </c>
      <c r="AR21" s="176" t="s">
        <v>140</v>
      </c>
      <c r="AS21" s="176" t="s">
        <v>140</v>
      </c>
      <c r="AT21" s="176" t="s">
        <v>140</v>
      </c>
      <c r="AU21" s="176" t="s">
        <v>140</v>
      </c>
      <c r="AV21" s="176" t="s">
        <v>140</v>
      </c>
      <c r="AW21" s="176" t="s">
        <v>140</v>
      </c>
      <c r="AX21" s="176" t="s">
        <v>140</v>
      </c>
      <c r="AY21" s="176" t="s">
        <v>140</v>
      </c>
      <c r="AZ21" s="176" t="s">
        <v>140</v>
      </c>
      <c r="BA21" s="176" t="s">
        <v>140</v>
      </c>
      <c r="BB21" s="176" t="s">
        <v>140</v>
      </c>
      <c r="BC21" s="176" t="s">
        <v>140</v>
      </c>
      <c r="BD21" s="176" t="s">
        <v>140</v>
      </c>
      <c r="BE21" s="176" t="s">
        <v>140</v>
      </c>
      <c r="BF21" s="176" t="s">
        <v>140</v>
      </c>
      <c r="BG21" s="176" t="s">
        <v>140</v>
      </c>
      <c r="BH21" s="176" t="s">
        <v>140</v>
      </c>
      <c r="BI21" s="176" t="s">
        <v>140</v>
      </c>
      <c r="BJ21" s="176" t="s">
        <v>140</v>
      </c>
      <c r="BK21" s="176" t="s">
        <v>140</v>
      </c>
      <c r="BL21" s="176" t="s">
        <v>140</v>
      </c>
      <c r="BM21" s="176" t="s">
        <v>140</v>
      </c>
      <c r="BN21" s="176"/>
      <c r="BO21" s="177"/>
      <c r="BP21" s="177"/>
      <c r="BQ21" s="177"/>
    </row>
    <row r="22" spans="1:73" ht="29" x14ac:dyDescent="0.3">
      <c r="A22" s="168" t="s">
        <v>131</v>
      </c>
      <c r="B22" s="172" t="s">
        <v>254</v>
      </c>
      <c r="C22" s="170">
        <v>1.1599999999999999</v>
      </c>
      <c r="D22" s="171" t="s">
        <v>133</v>
      </c>
      <c r="E22" s="172"/>
      <c r="F22" s="172"/>
      <c r="G22" s="179"/>
      <c r="H22" s="175" t="s">
        <v>168</v>
      </c>
      <c r="I22" s="179"/>
      <c r="J22" s="179" t="s">
        <v>149</v>
      </c>
      <c r="K22" s="172"/>
      <c r="L22" s="182"/>
      <c r="M22" s="172" t="s">
        <v>139</v>
      </c>
      <c r="N22" s="176" t="s">
        <v>140</v>
      </c>
      <c r="O22" s="176" t="s">
        <v>140</v>
      </c>
      <c r="P22" s="176" t="s">
        <v>140</v>
      </c>
      <c r="Q22" s="176" t="s">
        <v>140</v>
      </c>
      <c r="R22" s="176" t="s">
        <v>140</v>
      </c>
      <c r="S22" s="176" t="s">
        <v>140</v>
      </c>
      <c r="T22" s="176" t="s">
        <v>140</v>
      </c>
      <c r="U22" s="176" t="s">
        <v>140</v>
      </c>
      <c r="V22" s="176" t="s">
        <v>140</v>
      </c>
      <c r="W22" s="176" t="s">
        <v>140</v>
      </c>
      <c r="X22" s="176" t="s">
        <v>140</v>
      </c>
      <c r="Y22" s="176" t="s">
        <v>140</v>
      </c>
      <c r="Z22" s="176" t="s">
        <v>140</v>
      </c>
      <c r="AA22" s="176" t="s">
        <v>140</v>
      </c>
      <c r="AB22" s="176" t="s">
        <v>140</v>
      </c>
      <c r="AC22" s="176" t="s">
        <v>140</v>
      </c>
      <c r="AD22" s="176" t="s">
        <v>140</v>
      </c>
      <c r="AE22" s="176" t="s">
        <v>140</v>
      </c>
      <c r="AF22" s="176" t="s">
        <v>140</v>
      </c>
      <c r="AG22" s="176" t="s">
        <v>140</v>
      </c>
      <c r="AH22" s="176" t="s">
        <v>140</v>
      </c>
      <c r="AI22" s="176" t="s">
        <v>140</v>
      </c>
      <c r="AJ22" s="176" t="s">
        <v>140</v>
      </c>
      <c r="AK22" s="176" t="s">
        <v>140</v>
      </c>
      <c r="AL22" s="176" t="s">
        <v>140</v>
      </c>
      <c r="AM22" s="176" t="s">
        <v>140</v>
      </c>
      <c r="AN22" s="176" t="s">
        <v>140</v>
      </c>
      <c r="AO22" s="176" t="s">
        <v>140</v>
      </c>
      <c r="AP22" s="176" t="s">
        <v>140</v>
      </c>
      <c r="AQ22" s="176" t="s">
        <v>140</v>
      </c>
      <c r="AR22" s="176" t="s">
        <v>140</v>
      </c>
      <c r="AS22" s="176" t="s">
        <v>140</v>
      </c>
      <c r="AT22" s="176" t="s">
        <v>140</v>
      </c>
      <c r="AU22" s="176" t="s">
        <v>140</v>
      </c>
      <c r="AV22" s="176" t="s">
        <v>140</v>
      </c>
      <c r="AW22" s="176" t="s">
        <v>140</v>
      </c>
      <c r="AX22" s="176" t="s">
        <v>140</v>
      </c>
      <c r="AY22" s="176" t="s">
        <v>140</v>
      </c>
      <c r="AZ22" s="176" t="s">
        <v>140</v>
      </c>
      <c r="BA22" s="176" t="s">
        <v>140</v>
      </c>
      <c r="BB22" s="176" t="s">
        <v>140</v>
      </c>
      <c r="BC22" s="176" t="s">
        <v>140</v>
      </c>
      <c r="BD22" s="176" t="s">
        <v>140</v>
      </c>
      <c r="BE22" s="176" t="s">
        <v>140</v>
      </c>
      <c r="BF22" s="176" t="s">
        <v>140</v>
      </c>
      <c r="BG22" s="176" t="s">
        <v>140</v>
      </c>
      <c r="BH22" s="176" t="s">
        <v>140</v>
      </c>
      <c r="BI22" s="176" t="s">
        <v>140</v>
      </c>
      <c r="BJ22" s="176" t="s">
        <v>140</v>
      </c>
      <c r="BK22" s="176" t="s">
        <v>140</v>
      </c>
      <c r="BL22" s="176" t="s">
        <v>140</v>
      </c>
      <c r="BM22" s="176" t="s">
        <v>140</v>
      </c>
      <c r="BN22" s="176"/>
      <c r="BO22" s="177"/>
      <c r="BP22" s="177"/>
      <c r="BQ22" s="177"/>
    </row>
    <row r="23" spans="1:73" ht="29" x14ac:dyDescent="0.3">
      <c r="A23" s="168" t="s">
        <v>131</v>
      </c>
      <c r="B23" s="172" t="s">
        <v>254</v>
      </c>
      <c r="C23" s="170">
        <v>1.17</v>
      </c>
      <c r="D23" s="171" t="s">
        <v>133</v>
      </c>
      <c r="E23" s="172"/>
      <c r="F23" s="172"/>
      <c r="G23" s="179"/>
      <c r="H23" s="175"/>
      <c r="I23" s="179"/>
      <c r="J23" s="179" t="s">
        <v>144</v>
      </c>
      <c r="K23" s="172"/>
      <c r="L23" s="182"/>
      <c r="M23" s="172" t="s">
        <v>139</v>
      </c>
      <c r="N23" s="176" t="s">
        <v>140</v>
      </c>
      <c r="O23" s="176" t="s">
        <v>140</v>
      </c>
      <c r="P23" s="176" t="s">
        <v>140</v>
      </c>
      <c r="Q23" s="176" t="s">
        <v>140</v>
      </c>
      <c r="R23" s="176" t="s">
        <v>140</v>
      </c>
      <c r="S23" s="176" t="s">
        <v>140</v>
      </c>
      <c r="T23" s="176" t="s">
        <v>140</v>
      </c>
      <c r="U23" s="176" t="s">
        <v>140</v>
      </c>
      <c r="V23" s="176" t="s">
        <v>140</v>
      </c>
      <c r="W23" s="176" t="s">
        <v>140</v>
      </c>
      <c r="X23" s="176" t="s">
        <v>140</v>
      </c>
      <c r="Y23" s="176" t="s">
        <v>140</v>
      </c>
      <c r="Z23" s="176" t="s">
        <v>140</v>
      </c>
      <c r="AA23" s="176" t="s">
        <v>140</v>
      </c>
      <c r="AB23" s="176" t="s">
        <v>140</v>
      </c>
      <c r="AC23" s="176" t="s">
        <v>140</v>
      </c>
      <c r="AD23" s="176" t="s">
        <v>140</v>
      </c>
      <c r="AE23" s="176" t="s">
        <v>140</v>
      </c>
      <c r="AF23" s="176" t="s">
        <v>140</v>
      </c>
      <c r="AG23" s="176" t="s">
        <v>140</v>
      </c>
      <c r="AH23" s="176" t="s">
        <v>140</v>
      </c>
      <c r="AI23" s="176" t="s">
        <v>140</v>
      </c>
      <c r="AJ23" s="176" t="s">
        <v>140</v>
      </c>
      <c r="AK23" s="176" t="s">
        <v>140</v>
      </c>
      <c r="AL23" s="176" t="s">
        <v>140</v>
      </c>
      <c r="AM23" s="176" t="s">
        <v>140</v>
      </c>
      <c r="AN23" s="176" t="s">
        <v>140</v>
      </c>
      <c r="AO23" s="176" t="s">
        <v>140</v>
      </c>
      <c r="AP23" s="176" t="s">
        <v>140</v>
      </c>
      <c r="AQ23" s="176" t="s">
        <v>140</v>
      </c>
      <c r="AR23" s="176" t="s">
        <v>140</v>
      </c>
      <c r="AS23" s="176" t="s">
        <v>140</v>
      </c>
      <c r="AT23" s="176" t="s">
        <v>140</v>
      </c>
      <c r="AU23" s="176" t="s">
        <v>140</v>
      </c>
      <c r="AV23" s="176" t="s">
        <v>140</v>
      </c>
      <c r="AW23" s="176" t="s">
        <v>140</v>
      </c>
      <c r="AX23" s="176" t="s">
        <v>140</v>
      </c>
      <c r="AY23" s="176" t="s">
        <v>140</v>
      </c>
      <c r="AZ23" s="176" t="s">
        <v>140</v>
      </c>
      <c r="BA23" s="176" t="s">
        <v>140</v>
      </c>
      <c r="BB23" s="176" t="s">
        <v>140</v>
      </c>
      <c r="BC23" s="176" t="s">
        <v>140</v>
      </c>
      <c r="BD23" s="176" t="s">
        <v>140</v>
      </c>
      <c r="BE23" s="176" t="s">
        <v>140</v>
      </c>
      <c r="BF23" s="176" t="s">
        <v>140</v>
      </c>
      <c r="BG23" s="176" t="s">
        <v>140</v>
      </c>
      <c r="BH23" s="176" t="s">
        <v>140</v>
      </c>
      <c r="BI23" s="176" t="s">
        <v>140</v>
      </c>
      <c r="BJ23" s="176" t="s">
        <v>140</v>
      </c>
      <c r="BK23" s="176" t="s">
        <v>140</v>
      </c>
      <c r="BL23" s="176" t="s">
        <v>140</v>
      </c>
      <c r="BM23" s="176" t="s">
        <v>140</v>
      </c>
      <c r="BN23" s="176"/>
      <c r="BO23" s="177"/>
      <c r="BP23" s="177"/>
      <c r="BQ23" s="177"/>
    </row>
    <row r="24" spans="1:73" ht="29" x14ac:dyDescent="0.3">
      <c r="A24" s="168" t="s">
        <v>131</v>
      </c>
      <c r="B24" s="172" t="s">
        <v>254</v>
      </c>
      <c r="C24" s="170">
        <v>1.18</v>
      </c>
      <c r="D24" s="171" t="s">
        <v>133</v>
      </c>
      <c r="E24" s="172"/>
      <c r="F24" s="172"/>
      <c r="G24" s="179"/>
      <c r="H24" s="180" t="s">
        <v>169</v>
      </c>
      <c r="I24" s="179"/>
      <c r="J24" s="179"/>
      <c r="K24" s="172"/>
      <c r="L24" s="182"/>
      <c r="M24" s="172" t="s">
        <v>139</v>
      </c>
      <c r="N24" s="176" t="s">
        <v>140</v>
      </c>
      <c r="O24" s="176" t="s">
        <v>140</v>
      </c>
      <c r="P24" s="176" t="s">
        <v>140</v>
      </c>
      <c r="Q24" s="176" t="s">
        <v>140</v>
      </c>
      <c r="R24" s="176" t="s">
        <v>140</v>
      </c>
      <c r="S24" s="176" t="s">
        <v>140</v>
      </c>
      <c r="T24" s="176" t="s">
        <v>140</v>
      </c>
      <c r="U24" s="176" t="s">
        <v>140</v>
      </c>
      <c r="V24" s="176" t="s">
        <v>140</v>
      </c>
      <c r="W24" s="176" t="s">
        <v>140</v>
      </c>
      <c r="X24" s="176" t="s">
        <v>140</v>
      </c>
      <c r="Y24" s="176" t="s">
        <v>140</v>
      </c>
      <c r="Z24" s="176" t="s">
        <v>140</v>
      </c>
      <c r="AA24" s="176" t="s">
        <v>140</v>
      </c>
      <c r="AB24" s="176" t="s">
        <v>140</v>
      </c>
      <c r="AC24" s="176" t="s">
        <v>140</v>
      </c>
      <c r="AD24" s="176" t="s">
        <v>140</v>
      </c>
      <c r="AE24" s="176" t="s">
        <v>140</v>
      </c>
      <c r="AF24" s="176" t="s">
        <v>140</v>
      </c>
      <c r="AG24" s="176" t="s">
        <v>140</v>
      </c>
      <c r="AH24" s="176" t="s">
        <v>140</v>
      </c>
      <c r="AI24" s="176" t="s">
        <v>140</v>
      </c>
      <c r="AJ24" s="176" t="s">
        <v>140</v>
      </c>
      <c r="AK24" s="176" t="s">
        <v>140</v>
      </c>
      <c r="AL24" s="176" t="s">
        <v>140</v>
      </c>
      <c r="AM24" s="176" t="s">
        <v>140</v>
      </c>
      <c r="AN24" s="176" t="s">
        <v>140</v>
      </c>
      <c r="AO24" s="176" t="s">
        <v>140</v>
      </c>
      <c r="AP24" s="176" t="s">
        <v>140</v>
      </c>
      <c r="AQ24" s="176" t="s">
        <v>140</v>
      </c>
      <c r="AR24" s="176" t="s">
        <v>140</v>
      </c>
      <c r="AS24" s="176" t="s">
        <v>140</v>
      </c>
      <c r="AT24" s="176" t="s">
        <v>140</v>
      </c>
      <c r="AU24" s="176" t="s">
        <v>140</v>
      </c>
      <c r="AV24" s="176" t="s">
        <v>140</v>
      </c>
      <c r="AW24" s="176" t="s">
        <v>140</v>
      </c>
      <c r="AX24" s="176" t="s">
        <v>140</v>
      </c>
      <c r="AY24" s="176" t="s">
        <v>140</v>
      </c>
      <c r="AZ24" s="176" t="s">
        <v>140</v>
      </c>
      <c r="BA24" s="176" t="s">
        <v>140</v>
      </c>
      <c r="BB24" s="176" t="s">
        <v>140</v>
      </c>
      <c r="BC24" s="176" t="s">
        <v>140</v>
      </c>
      <c r="BD24" s="176" t="s">
        <v>140</v>
      </c>
      <c r="BE24" s="176" t="s">
        <v>140</v>
      </c>
      <c r="BF24" s="176" t="s">
        <v>140</v>
      </c>
      <c r="BG24" s="176" t="s">
        <v>140</v>
      </c>
      <c r="BH24" s="176" t="s">
        <v>140</v>
      </c>
      <c r="BI24" s="176" t="s">
        <v>140</v>
      </c>
      <c r="BJ24" s="176" t="s">
        <v>140</v>
      </c>
      <c r="BK24" s="176" t="s">
        <v>140</v>
      </c>
      <c r="BL24" s="176" t="s">
        <v>140</v>
      </c>
      <c r="BM24" s="176" t="s">
        <v>140</v>
      </c>
      <c r="BN24" s="176"/>
      <c r="BO24" s="177"/>
      <c r="BP24" s="177"/>
      <c r="BQ24" s="177"/>
    </row>
    <row r="25" spans="1:73" ht="29" x14ac:dyDescent="0.3">
      <c r="A25" s="168" t="s">
        <v>131</v>
      </c>
      <c r="B25" s="172" t="s">
        <v>254</v>
      </c>
      <c r="C25" s="170">
        <v>1.19</v>
      </c>
      <c r="D25" s="171" t="s">
        <v>133</v>
      </c>
      <c r="E25" s="172"/>
      <c r="F25" s="172"/>
      <c r="G25" s="179" t="s">
        <v>136</v>
      </c>
      <c r="H25" s="173" t="s">
        <v>170</v>
      </c>
      <c r="I25" s="179"/>
      <c r="J25" s="179"/>
      <c r="K25" s="172"/>
      <c r="L25" s="182"/>
      <c r="M25" s="172" t="s">
        <v>139</v>
      </c>
      <c r="N25" s="176" t="s">
        <v>140</v>
      </c>
      <c r="O25" s="176" t="s">
        <v>140</v>
      </c>
      <c r="P25" s="176" t="s">
        <v>140</v>
      </c>
      <c r="Q25" s="176" t="s">
        <v>140</v>
      </c>
      <c r="R25" s="176" t="s">
        <v>140</v>
      </c>
      <c r="S25" s="176" t="s">
        <v>140</v>
      </c>
      <c r="T25" s="176" t="s">
        <v>140</v>
      </c>
      <c r="U25" s="176" t="s">
        <v>140</v>
      </c>
      <c r="V25" s="176" t="s">
        <v>140</v>
      </c>
      <c r="W25" s="176" t="s">
        <v>140</v>
      </c>
      <c r="X25" s="176" t="s">
        <v>140</v>
      </c>
      <c r="Y25" s="176" t="s">
        <v>140</v>
      </c>
      <c r="Z25" s="176" t="s">
        <v>140</v>
      </c>
      <c r="AA25" s="176" t="s">
        <v>140</v>
      </c>
      <c r="AB25" s="176" t="s">
        <v>140</v>
      </c>
      <c r="AC25" s="176" t="s">
        <v>140</v>
      </c>
      <c r="AD25" s="176" t="s">
        <v>140</v>
      </c>
      <c r="AE25" s="176" t="s">
        <v>140</v>
      </c>
      <c r="AF25" s="176" t="s">
        <v>140</v>
      </c>
      <c r="AG25" s="176" t="s">
        <v>140</v>
      </c>
      <c r="AH25" s="176" t="s">
        <v>140</v>
      </c>
      <c r="AI25" s="176" t="s">
        <v>140</v>
      </c>
      <c r="AJ25" s="176" t="s">
        <v>140</v>
      </c>
      <c r="AK25" s="176" t="s">
        <v>140</v>
      </c>
      <c r="AL25" s="176" t="s">
        <v>140</v>
      </c>
      <c r="AM25" s="176" t="s">
        <v>140</v>
      </c>
      <c r="AN25" s="176" t="s">
        <v>140</v>
      </c>
      <c r="AO25" s="176" t="s">
        <v>140</v>
      </c>
      <c r="AP25" s="176" t="s">
        <v>140</v>
      </c>
      <c r="AQ25" s="176" t="s">
        <v>140</v>
      </c>
      <c r="AR25" s="176" t="s">
        <v>140</v>
      </c>
      <c r="AS25" s="176" t="s">
        <v>140</v>
      </c>
      <c r="AT25" s="176" t="s">
        <v>140</v>
      </c>
      <c r="AU25" s="176" t="s">
        <v>140</v>
      </c>
      <c r="AV25" s="176" t="s">
        <v>140</v>
      </c>
      <c r="AW25" s="176" t="s">
        <v>140</v>
      </c>
      <c r="AX25" s="176" t="s">
        <v>140</v>
      </c>
      <c r="AY25" s="176" t="s">
        <v>140</v>
      </c>
      <c r="AZ25" s="176" t="s">
        <v>140</v>
      </c>
      <c r="BA25" s="176" t="s">
        <v>140</v>
      </c>
      <c r="BB25" s="176" t="s">
        <v>140</v>
      </c>
      <c r="BC25" s="176" t="s">
        <v>140</v>
      </c>
      <c r="BD25" s="176" t="s">
        <v>140</v>
      </c>
      <c r="BE25" s="176" t="s">
        <v>140</v>
      </c>
      <c r="BF25" s="176" t="s">
        <v>140</v>
      </c>
      <c r="BG25" s="176" t="s">
        <v>140</v>
      </c>
      <c r="BH25" s="176" t="s">
        <v>140</v>
      </c>
      <c r="BI25" s="176" t="s">
        <v>140</v>
      </c>
      <c r="BJ25" s="176" t="s">
        <v>140</v>
      </c>
      <c r="BK25" s="176" t="s">
        <v>140</v>
      </c>
      <c r="BL25" s="176" t="s">
        <v>140</v>
      </c>
      <c r="BM25" s="176" t="s">
        <v>140</v>
      </c>
      <c r="BN25" s="176"/>
      <c r="BO25" s="177"/>
      <c r="BP25" s="177"/>
      <c r="BQ25" s="177"/>
    </row>
    <row r="26" spans="1:73" ht="29" x14ac:dyDescent="0.3">
      <c r="A26" s="168" t="s">
        <v>131</v>
      </c>
      <c r="B26" s="172" t="s">
        <v>254</v>
      </c>
      <c r="C26" s="170">
        <v>1.22</v>
      </c>
      <c r="D26" s="171" t="s">
        <v>133</v>
      </c>
      <c r="E26" s="172"/>
      <c r="F26" s="184"/>
      <c r="G26" s="174"/>
      <c r="H26" s="173" t="s">
        <v>171</v>
      </c>
      <c r="I26" s="174"/>
      <c r="J26" s="174" t="s">
        <v>149</v>
      </c>
      <c r="K26" s="172">
        <v>4</v>
      </c>
      <c r="L26" s="184"/>
      <c r="M26" s="172" t="s">
        <v>139</v>
      </c>
      <c r="N26" s="176" t="s">
        <v>140</v>
      </c>
      <c r="O26" s="176" t="s">
        <v>140</v>
      </c>
      <c r="P26" s="176" t="s">
        <v>140</v>
      </c>
      <c r="Q26" s="176" t="s">
        <v>140</v>
      </c>
      <c r="R26" s="176" t="s">
        <v>140</v>
      </c>
      <c r="S26" s="176" t="s">
        <v>140</v>
      </c>
      <c r="T26" s="176" t="s">
        <v>140</v>
      </c>
      <c r="U26" s="176" t="s">
        <v>140</v>
      </c>
      <c r="V26" s="176" t="s">
        <v>140</v>
      </c>
      <c r="W26" s="176" t="s">
        <v>140</v>
      </c>
      <c r="X26" s="176" t="s">
        <v>140</v>
      </c>
      <c r="Y26" s="176" t="s">
        <v>140</v>
      </c>
      <c r="Z26" s="176" t="s">
        <v>140</v>
      </c>
      <c r="AA26" s="176" t="s">
        <v>140</v>
      </c>
      <c r="AB26" s="176" t="s">
        <v>140</v>
      </c>
      <c r="AC26" s="176" t="s">
        <v>140</v>
      </c>
      <c r="AD26" s="176" t="s">
        <v>140</v>
      </c>
      <c r="AE26" s="176" t="s">
        <v>140</v>
      </c>
      <c r="AF26" s="176" t="s">
        <v>140</v>
      </c>
      <c r="AG26" s="176" t="s">
        <v>140</v>
      </c>
      <c r="AH26" s="176" t="s">
        <v>140</v>
      </c>
      <c r="AI26" s="176" t="s">
        <v>140</v>
      </c>
      <c r="AJ26" s="176" t="s">
        <v>140</v>
      </c>
      <c r="AK26" s="176" t="s">
        <v>140</v>
      </c>
      <c r="AL26" s="176" t="s">
        <v>140</v>
      </c>
      <c r="AM26" s="176" t="s">
        <v>140</v>
      </c>
      <c r="AN26" s="176" t="s">
        <v>140</v>
      </c>
      <c r="AO26" s="176" t="s">
        <v>140</v>
      </c>
      <c r="AP26" s="176" t="s">
        <v>140</v>
      </c>
      <c r="AQ26" s="176" t="s">
        <v>140</v>
      </c>
      <c r="AR26" s="176" t="s">
        <v>140</v>
      </c>
      <c r="AS26" s="176" t="s">
        <v>140</v>
      </c>
      <c r="AT26" s="176" t="s">
        <v>140</v>
      </c>
      <c r="AU26" s="176" t="s">
        <v>140</v>
      </c>
      <c r="AV26" s="176" t="s">
        <v>140</v>
      </c>
      <c r="AW26" s="176" t="s">
        <v>140</v>
      </c>
      <c r="AX26" s="176" t="s">
        <v>140</v>
      </c>
      <c r="AY26" s="176" t="s">
        <v>140</v>
      </c>
      <c r="AZ26" s="176" t="s">
        <v>140</v>
      </c>
      <c r="BA26" s="176" t="s">
        <v>140</v>
      </c>
      <c r="BB26" s="176" t="s">
        <v>140</v>
      </c>
      <c r="BC26" s="176" t="s">
        <v>140</v>
      </c>
      <c r="BD26" s="176" t="s">
        <v>140</v>
      </c>
      <c r="BE26" s="176" t="s">
        <v>140</v>
      </c>
      <c r="BF26" s="176" t="s">
        <v>140</v>
      </c>
      <c r="BG26" s="176" t="s">
        <v>140</v>
      </c>
      <c r="BH26" s="176" t="s">
        <v>140</v>
      </c>
      <c r="BI26" s="176" t="s">
        <v>140</v>
      </c>
      <c r="BJ26" s="176" t="s">
        <v>140</v>
      </c>
      <c r="BK26" s="176" t="s">
        <v>140</v>
      </c>
      <c r="BL26" s="176" t="s">
        <v>140</v>
      </c>
      <c r="BM26" s="176" t="s">
        <v>140</v>
      </c>
      <c r="BN26" s="176"/>
      <c r="BO26" s="177"/>
      <c r="BP26" s="168"/>
      <c r="BQ26" s="168"/>
    </row>
    <row r="27" spans="1:73" ht="29" x14ac:dyDescent="0.3">
      <c r="A27" s="168" t="s">
        <v>131</v>
      </c>
      <c r="B27" s="172" t="s">
        <v>254</v>
      </c>
      <c r="C27" s="170">
        <v>1.23</v>
      </c>
      <c r="D27" s="171" t="s">
        <v>133</v>
      </c>
      <c r="E27" s="172"/>
      <c r="F27" s="184"/>
      <c r="G27" s="174"/>
      <c r="H27" s="173"/>
      <c r="I27" s="174" t="s">
        <v>143</v>
      </c>
      <c r="J27" s="174" t="s">
        <v>144</v>
      </c>
      <c r="K27" s="172"/>
      <c r="L27" s="184"/>
      <c r="M27" s="172" t="s">
        <v>139</v>
      </c>
      <c r="N27" s="176" t="s">
        <v>140</v>
      </c>
      <c r="O27" s="176" t="s">
        <v>140</v>
      </c>
      <c r="P27" s="176" t="s">
        <v>140</v>
      </c>
      <c r="Q27" s="176" t="s">
        <v>140</v>
      </c>
      <c r="R27" s="176" t="s">
        <v>140</v>
      </c>
      <c r="S27" s="176" t="s">
        <v>140</v>
      </c>
      <c r="T27" s="176" t="s">
        <v>140</v>
      </c>
      <c r="U27" s="176" t="s">
        <v>140</v>
      </c>
      <c r="V27" s="176" t="s">
        <v>140</v>
      </c>
      <c r="W27" s="176" t="s">
        <v>140</v>
      </c>
      <c r="X27" s="176" t="s">
        <v>140</v>
      </c>
      <c r="Y27" s="176" t="s">
        <v>140</v>
      </c>
      <c r="Z27" s="176" t="s">
        <v>140</v>
      </c>
      <c r="AA27" s="176" t="s">
        <v>140</v>
      </c>
      <c r="AB27" s="176" t="s">
        <v>140</v>
      </c>
      <c r="AC27" s="176" t="s">
        <v>140</v>
      </c>
      <c r="AD27" s="176" t="s">
        <v>140</v>
      </c>
      <c r="AE27" s="176" t="s">
        <v>140</v>
      </c>
      <c r="AF27" s="176" t="s">
        <v>140</v>
      </c>
      <c r="AG27" s="176" t="s">
        <v>140</v>
      </c>
      <c r="AH27" s="176" t="s">
        <v>140</v>
      </c>
      <c r="AI27" s="176" t="s">
        <v>140</v>
      </c>
      <c r="AJ27" s="176" t="s">
        <v>140</v>
      </c>
      <c r="AK27" s="176" t="s">
        <v>140</v>
      </c>
      <c r="AL27" s="176" t="s">
        <v>140</v>
      </c>
      <c r="AM27" s="176" t="s">
        <v>140</v>
      </c>
      <c r="AN27" s="176" t="s">
        <v>140</v>
      </c>
      <c r="AO27" s="176" t="s">
        <v>140</v>
      </c>
      <c r="AP27" s="176" t="s">
        <v>140</v>
      </c>
      <c r="AQ27" s="176" t="s">
        <v>140</v>
      </c>
      <c r="AR27" s="176" t="s">
        <v>140</v>
      </c>
      <c r="AS27" s="176" t="s">
        <v>140</v>
      </c>
      <c r="AT27" s="176" t="s">
        <v>140</v>
      </c>
      <c r="AU27" s="176" t="s">
        <v>140</v>
      </c>
      <c r="AV27" s="176" t="s">
        <v>140</v>
      </c>
      <c r="AW27" s="176" t="s">
        <v>140</v>
      </c>
      <c r="AX27" s="176" t="s">
        <v>140</v>
      </c>
      <c r="AY27" s="176" t="s">
        <v>140</v>
      </c>
      <c r="AZ27" s="176" t="s">
        <v>140</v>
      </c>
      <c r="BA27" s="176" t="s">
        <v>140</v>
      </c>
      <c r="BB27" s="176" t="s">
        <v>140</v>
      </c>
      <c r="BC27" s="176" t="s">
        <v>140</v>
      </c>
      <c r="BD27" s="176" t="s">
        <v>140</v>
      </c>
      <c r="BE27" s="176" t="s">
        <v>140</v>
      </c>
      <c r="BF27" s="176" t="s">
        <v>140</v>
      </c>
      <c r="BG27" s="176" t="s">
        <v>140</v>
      </c>
      <c r="BH27" s="176" t="s">
        <v>140</v>
      </c>
      <c r="BI27" s="176" t="s">
        <v>140</v>
      </c>
      <c r="BJ27" s="176" t="s">
        <v>140</v>
      </c>
      <c r="BK27" s="176" t="s">
        <v>140</v>
      </c>
      <c r="BL27" s="176" t="s">
        <v>140</v>
      </c>
      <c r="BM27" s="176" t="s">
        <v>140</v>
      </c>
      <c r="BN27" s="176"/>
      <c r="BO27" s="177"/>
      <c r="BP27" s="168"/>
      <c r="BQ27" s="168"/>
    </row>
    <row r="28" spans="1:73" ht="29" x14ac:dyDescent="0.3">
      <c r="A28" s="168" t="s">
        <v>131</v>
      </c>
      <c r="B28" s="172" t="s">
        <v>254</v>
      </c>
      <c r="C28" s="170">
        <v>1.24</v>
      </c>
      <c r="D28" s="171" t="s">
        <v>133</v>
      </c>
      <c r="E28" s="172"/>
      <c r="F28" s="184"/>
      <c r="G28" s="174"/>
      <c r="H28" s="185" t="s">
        <v>173</v>
      </c>
      <c r="I28" s="174"/>
      <c r="J28" s="174" t="s">
        <v>144</v>
      </c>
      <c r="K28" s="172"/>
      <c r="L28" s="184"/>
      <c r="M28" s="172" t="s">
        <v>139</v>
      </c>
      <c r="N28" s="176" t="s">
        <v>140</v>
      </c>
      <c r="O28" s="176" t="s">
        <v>140</v>
      </c>
      <c r="P28" s="176" t="s">
        <v>140</v>
      </c>
      <c r="Q28" s="176" t="s">
        <v>140</v>
      </c>
      <c r="R28" s="176" t="s">
        <v>140</v>
      </c>
      <c r="S28" s="176" t="s">
        <v>140</v>
      </c>
      <c r="T28" s="176" t="s">
        <v>140</v>
      </c>
      <c r="U28" s="176" t="s">
        <v>140</v>
      </c>
      <c r="V28" s="176" t="s">
        <v>140</v>
      </c>
      <c r="W28" s="176" t="s">
        <v>140</v>
      </c>
      <c r="X28" s="176" t="s">
        <v>140</v>
      </c>
      <c r="Y28" s="176" t="s">
        <v>140</v>
      </c>
      <c r="Z28" s="176" t="s">
        <v>140</v>
      </c>
      <c r="AA28" s="176" t="s">
        <v>140</v>
      </c>
      <c r="AB28" s="176" t="s">
        <v>140</v>
      </c>
      <c r="AC28" s="176" t="s">
        <v>140</v>
      </c>
      <c r="AD28" s="176" t="s">
        <v>140</v>
      </c>
      <c r="AE28" s="176" t="s">
        <v>140</v>
      </c>
      <c r="AF28" s="176" t="s">
        <v>140</v>
      </c>
      <c r="AG28" s="176" t="s">
        <v>140</v>
      </c>
      <c r="AH28" s="176" t="s">
        <v>140</v>
      </c>
      <c r="AI28" s="176" t="s">
        <v>140</v>
      </c>
      <c r="AJ28" s="176" t="s">
        <v>140</v>
      </c>
      <c r="AK28" s="176" t="s">
        <v>140</v>
      </c>
      <c r="AL28" s="176" t="s">
        <v>140</v>
      </c>
      <c r="AM28" s="176" t="s">
        <v>140</v>
      </c>
      <c r="AN28" s="176" t="s">
        <v>140</v>
      </c>
      <c r="AO28" s="176" t="s">
        <v>140</v>
      </c>
      <c r="AP28" s="176" t="s">
        <v>140</v>
      </c>
      <c r="AQ28" s="176" t="s">
        <v>140</v>
      </c>
      <c r="AR28" s="176" t="s">
        <v>140</v>
      </c>
      <c r="AS28" s="176" t="s">
        <v>140</v>
      </c>
      <c r="AT28" s="176" t="s">
        <v>140</v>
      </c>
      <c r="AU28" s="176" t="s">
        <v>140</v>
      </c>
      <c r="AV28" s="176" t="s">
        <v>140</v>
      </c>
      <c r="AW28" s="176" t="s">
        <v>140</v>
      </c>
      <c r="AX28" s="176" t="s">
        <v>140</v>
      </c>
      <c r="AY28" s="176" t="s">
        <v>140</v>
      </c>
      <c r="AZ28" s="176" t="s">
        <v>140</v>
      </c>
      <c r="BA28" s="176" t="s">
        <v>140</v>
      </c>
      <c r="BB28" s="176" t="s">
        <v>140</v>
      </c>
      <c r="BC28" s="176" t="s">
        <v>140</v>
      </c>
      <c r="BD28" s="176" t="s">
        <v>140</v>
      </c>
      <c r="BE28" s="176" t="s">
        <v>140</v>
      </c>
      <c r="BF28" s="176" t="s">
        <v>140</v>
      </c>
      <c r="BG28" s="176" t="s">
        <v>140</v>
      </c>
      <c r="BH28" s="176" t="s">
        <v>140</v>
      </c>
      <c r="BI28" s="176" t="s">
        <v>140</v>
      </c>
      <c r="BJ28" s="176" t="s">
        <v>140</v>
      </c>
      <c r="BK28" s="176" t="s">
        <v>140</v>
      </c>
      <c r="BL28" s="176" t="s">
        <v>140</v>
      </c>
      <c r="BM28" s="176" t="s">
        <v>140</v>
      </c>
      <c r="BN28" s="176"/>
      <c r="BO28" s="177"/>
      <c r="BP28" s="168"/>
      <c r="BQ28" s="168"/>
    </row>
    <row r="29" spans="1:73" ht="29" x14ac:dyDescent="0.3">
      <c r="A29" s="168" t="s">
        <v>131</v>
      </c>
      <c r="B29" s="172" t="s">
        <v>254</v>
      </c>
      <c r="C29" s="170">
        <v>1.25</v>
      </c>
      <c r="D29" s="171" t="s">
        <v>133</v>
      </c>
      <c r="E29" s="172"/>
      <c r="F29" s="184" t="s">
        <v>174</v>
      </c>
      <c r="G29" s="174"/>
      <c r="H29" s="173" t="s">
        <v>175</v>
      </c>
      <c r="I29" s="174"/>
      <c r="J29" s="174"/>
      <c r="K29" s="172" t="s">
        <v>176</v>
      </c>
      <c r="L29" s="182" t="s">
        <v>177</v>
      </c>
      <c r="M29" s="172" t="s">
        <v>60</v>
      </c>
      <c r="N29" s="176" t="s">
        <v>140</v>
      </c>
      <c r="O29" s="176" t="s">
        <v>140</v>
      </c>
      <c r="P29" s="176" t="s">
        <v>140</v>
      </c>
      <c r="Q29" s="176" t="s">
        <v>140</v>
      </c>
      <c r="R29" s="176" t="s">
        <v>140</v>
      </c>
      <c r="S29" s="176" t="s">
        <v>140</v>
      </c>
      <c r="T29" s="176" t="s">
        <v>140</v>
      </c>
      <c r="U29" s="176" t="s">
        <v>140</v>
      </c>
      <c r="V29" s="176" t="s">
        <v>140</v>
      </c>
      <c r="W29" s="176" t="s">
        <v>140</v>
      </c>
      <c r="X29" s="176" t="s">
        <v>140</v>
      </c>
      <c r="Y29" s="176" t="s">
        <v>140</v>
      </c>
      <c r="Z29" s="176" t="s">
        <v>140</v>
      </c>
      <c r="AA29" s="176" t="s">
        <v>140</v>
      </c>
      <c r="AB29" s="176" t="s">
        <v>140</v>
      </c>
      <c r="AC29" s="176" t="s">
        <v>140</v>
      </c>
      <c r="AD29" s="176" t="s">
        <v>140</v>
      </c>
      <c r="AE29" s="176" t="s">
        <v>140</v>
      </c>
      <c r="AF29" s="176" t="s">
        <v>140</v>
      </c>
      <c r="AG29" s="176" t="s">
        <v>140</v>
      </c>
      <c r="AH29" s="176" t="s">
        <v>140</v>
      </c>
      <c r="AI29" s="176" t="s">
        <v>140</v>
      </c>
      <c r="AJ29" s="176" t="s">
        <v>140</v>
      </c>
      <c r="AK29" s="176" t="s">
        <v>140</v>
      </c>
      <c r="AL29" s="176" t="s">
        <v>140</v>
      </c>
      <c r="AM29" s="176" t="s">
        <v>140</v>
      </c>
      <c r="AN29" s="176" t="s">
        <v>140</v>
      </c>
      <c r="AO29" s="176" t="s">
        <v>140</v>
      </c>
      <c r="AP29" s="176" t="s">
        <v>140</v>
      </c>
      <c r="AQ29" s="176" t="s">
        <v>140</v>
      </c>
      <c r="AR29" s="176" t="s">
        <v>140</v>
      </c>
      <c r="AS29" s="176" t="s">
        <v>140</v>
      </c>
      <c r="AT29" s="176" t="s">
        <v>140</v>
      </c>
      <c r="AU29" s="176" t="s">
        <v>140</v>
      </c>
      <c r="AV29" s="176" t="s">
        <v>140</v>
      </c>
      <c r="AW29" s="176" t="s">
        <v>140</v>
      </c>
      <c r="AX29" s="176" t="s">
        <v>140</v>
      </c>
      <c r="AY29" s="176" t="s">
        <v>140</v>
      </c>
      <c r="AZ29" s="176" t="s">
        <v>140</v>
      </c>
      <c r="BA29" s="176" t="s">
        <v>140</v>
      </c>
      <c r="BB29" s="176" t="s">
        <v>140</v>
      </c>
      <c r="BC29" s="176" t="s">
        <v>140</v>
      </c>
      <c r="BD29" s="176" t="s">
        <v>140</v>
      </c>
      <c r="BE29" s="176" t="s">
        <v>140</v>
      </c>
      <c r="BF29" s="176" t="s">
        <v>140</v>
      </c>
      <c r="BG29" s="176" t="s">
        <v>140</v>
      </c>
      <c r="BH29" s="176" t="s">
        <v>140</v>
      </c>
      <c r="BI29" s="176" t="s">
        <v>140</v>
      </c>
      <c r="BJ29" s="176" t="s">
        <v>140</v>
      </c>
      <c r="BK29" s="176" t="s">
        <v>140</v>
      </c>
      <c r="BL29" s="176" t="s">
        <v>140</v>
      </c>
      <c r="BM29" s="176" t="s">
        <v>140</v>
      </c>
      <c r="BN29" s="176"/>
      <c r="BO29" s="177"/>
      <c r="BP29" s="168"/>
      <c r="BQ29" s="168"/>
    </row>
    <row r="30" spans="1:73" ht="29" x14ac:dyDescent="0.3">
      <c r="A30" s="168" t="s">
        <v>131</v>
      </c>
      <c r="B30" s="172" t="s">
        <v>254</v>
      </c>
      <c r="C30" s="170">
        <v>1.28</v>
      </c>
      <c r="D30" s="171" t="s">
        <v>133</v>
      </c>
      <c r="E30" s="172"/>
      <c r="F30" s="184"/>
      <c r="G30" s="174"/>
      <c r="H30" s="173" t="s">
        <v>179</v>
      </c>
      <c r="I30" s="174"/>
      <c r="J30" s="174"/>
      <c r="K30" s="172"/>
      <c r="L30" s="184"/>
      <c r="M30" s="172"/>
      <c r="N30" s="176" t="s">
        <v>140</v>
      </c>
      <c r="O30" s="176" t="s">
        <v>140</v>
      </c>
      <c r="P30" s="176" t="s">
        <v>140</v>
      </c>
      <c r="Q30" s="176" t="s">
        <v>140</v>
      </c>
      <c r="R30" s="176" t="s">
        <v>140</v>
      </c>
      <c r="S30" s="176" t="s">
        <v>140</v>
      </c>
      <c r="T30" s="176" t="s">
        <v>140</v>
      </c>
      <c r="U30" s="176" t="s">
        <v>140</v>
      </c>
      <c r="V30" s="176" t="s">
        <v>140</v>
      </c>
      <c r="W30" s="176" t="s">
        <v>140</v>
      </c>
      <c r="X30" s="176" t="s">
        <v>140</v>
      </c>
      <c r="Y30" s="176" t="s">
        <v>140</v>
      </c>
      <c r="Z30" s="176" t="s">
        <v>140</v>
      </c>
      <c r="AA30" s="176" t="s">
        <v>140</v>
      </c>
      <c r="AB30" s="176" t="s">
        <v>140</v>
      </c>
      <c r="AC30" s="176" t="s">
        <v>140</v>
      </c>
      <c r="AD30" s="176" t="s">
        <v>140</v>
      </c>
      <c r="AE30" s="176" t="s">
        <v>140</v>
      </c>
      <c r="AF30" s="176" t="s">
        <v>140</v>
      </c>
      <c r="AG30" s="176" t="s">
        <v>140</v>
      </c>
      <c r="AH30" s="176" t="s">
        <v>140</v>
      </c>
      <c r="AI30" s="176" t="s">
        <v>140</v>
      </c>
      <c r="AJ30" s="176" t="s">
        <v>140</v>
      </c>
      <c r="AK30" s="176" t="s">
        <v>140</v>
      </c>
      <c r="AL30" s="176" t="s">
        <v>140</v>
      </c>
      <c r="AM30" s="176" t="s">
        <v>140</v>
      </c>
      <c r="AN30" s="176" t="s">
        <v>140</v>
      </c>
      <c r="AO30" s="176" t="s">
        <v>140</v>
      </c>
      <c r="AP30" s="176" t="s">
        <v>140</v>
      </c>
      <c r="AQ30" s="176" t="s">
        <v>140</v>
      </c>
      <c r="AR30" s="176" t="s">
        <v>140</v>
      </c>
      <c r="AS30" s="176" t="s">
        <v>140</v>
      </c>
      <c r="AT30" s="176" t="s">
        <v>140</v>
      </c>
      <c r="AU30" s="176" t="s">
        <v>140</v>
      </c>
      <c r="AV30" s="176" t="s">
        <v>140</v>
      </c>
      <c r="AW30" s="176" t="s">
        <v>140</v>
      </c>
      <c r="AX30" s="176" t="s">
        <v>140</v>
      </c>
      <c r="AY30" s="176" t="s">
        <v>140</v>
      </c>
      <c r="AZ30" s="176" t="s">
        <v>140</v>
      </c>
      <c r="BA30" s="176" t="s">
        <v>140</v>
      </c>
      <c r="BB30" s="176" t="s">
        <v>140</v>
      </c>
      <c r="BC30" s="176" t="s">
        <v>140</v>
      </c>
      <c r="BD30" s="176" t="s">
        <v>140</v>
      </c>
      <c r="BE30" s="176" t="s">
        <v>140</v>
      </c>
      <c r="BF30" s="176" t="s">
        <v>140</v>
      </c>
      <c r="BG30" s="176" t="s">
        <v>140</v>
      </c>
      <c r="BH30" s="176" t="s">
        <v>140</v>
      </c>
      <c r="BI30" s="176" t="s">
        <v>140</v>
      </c>
      <c r="BJ30" s="176" t="s">
        <v>140</v>
      </c>
      <c r="BK30" s="176" t="s">
        <v>140</v>
      </c>
      <c r="BL30" s="176" t="s">
        <v>140</v>
      </c>
      <c r="BM30" s="176" t="s">
        <v>140</v>
      </c>
      <c r="BN30" s="176"/>
      <c r="BO30" s="177"/>
      <c r="BP30" s="168"/>
      <c r="BQ30" s="168"/>
    </row>
    <row r="31" spans="1:73" ht="29" x14ac:dyDescent="0.3">
      <c r="A31" s="168" t="s">
        <v>131</v>
      </c>
      <c r="B31" s="172" t="s">
        <v>254</v>
      </c>
      <c r="C31" s="170">
        <v>1.29</v>
      </c>
      <c r="D31" s="171" t="s">
        <v>133</v>
      </c>
      <c r="E31" s="172"/>
      <c r="F31" s="184"/>
      <c r="G31" s="174"/>
      <c r="H31" s="186" t="s">
        <v>180</v>
      </c>
      <c r="I31" s="174"/>
      <c r="J31" s="174"/>
      <c r="K31" s="172"/>
      <c r="L31" s="184"/>
      <c r="M31" s="172"/>
      <c r="N31" s="176" t="s">
        <v>140</v>
      </c>
      <c r="O31" s="176" t="s">
        <v>140</v>
      </c>
      <c r="P31" s="176" t="s">
        <v>140</v>
      </c>
      <c r="Q31" s="176" t="s">
        <v>140</v>
      </c>
      <c r="R31" s="176" t="s">
        <v>140</v>
      </c>
      <c r="S31" s="176" t="s">
        <v>140</v>
      </c>
      <c r="T31" s="176" t="s">
        <v>140</v>
      </c>
      <c r="U31" s="176" t="s">
        <v>140</v>
      </c>
      <c r="V31" s="176" t="s">
        <v>140</v>
      </c>
      <c r="W31" s="176" t="s">
        <v>140</v>
      </c>
      <c r="X31" s="176" t="s">
        <v>140</v>
      </c>
      <c r="Y31" s="176" t="s">
        <v>140</v>
      </c>
      <c r="Z31" s="176" t="s">
        <v>140</v>
      </c>
      <c r="AA31" s="176" t="s">
        <v>140</v>
      </c>
      <c r="AB31" s="176" t="s">
        <v>140</v>
      </c>
      <c r="AC31" s="176" t="s">
        <v>140</v>
      </c>
      <c r="AD31" s="176" t="s">
        <v>140</v>
      </c>
      <c r="AE31" s="176" t="s">
        <v>140</v>
      </c>
      <c r="AF31" s="176" t="s">
        <v>140</v>
      </c>
      <c r="AG31" s="176" t="s">
        <v>140</v>
      </c>
      <c r="AH31" s="176" t="s">
        <v>140</v>
      </c>
      <c r="AI31" s="176" t="s">
        <v>140</v>
      </c>
      <c r="AJ31" s="176" t="s">
        <v>140</v>
      </c>
      <c r="AK31" s="176" t="s">
        <v>140</v>
      </c>
      <c r="AL31" s="176" t="s">
        <v>140</v>
      </c>
      <c r="AM31" s="176" t="s">
        <v>140</v>
      </c>
      <c r="AN31" s="176" t="s">
        <v>140</v>
      </c>
      <c r="AO31" s="176" t="s">
        <v>140</v>
      </c>
      <c r="AP31" s="176" t="s">
        <v>140</v>
      </c>
      <c r="AQ31" s="176" t="s">
        <v>140</v>
      </c>
      <c r="AR31" s="176" t="s">
        <v>140</v>
      </c>
      <c r="AS31" s="176" t="s">
        <v>140</v>
      </c>
      <c r="AT31" s="176" t="s">
        <v>140</v>
      </c>
      <c r="AU31" s="176" t="s">
        <v>140</v>
      </c>
      <c r="AV31" s="176" t="s">
        <v>140</v>
      </c>
      <c r="AW31" s="176" t="s">
        <v>140</v>
      </c>
      <c r="AX31" s="176" t="s">
        <v>140</v>
      </c>
      <c r="AY31" s="176" t="s">
        <v>140</v>
      </c>
      <c r="AZ31" s="176" t="s">
        <v>140</v>
      </c>
      <c r="BA31" s="176" t="s">
        <v>140</v>
      </c>
      <c r="BB31" s="176" t="s">
        <v>140</v>
      </c>
      <c r="BC31" s="176" t="s">
        <v>140</v>
      </c>
      <c r="BD31" s="176" t="s">
        <v>140</v>
      </c>
      <c r="BE31" s="176" t="s">
        <v>140</v>
      </c>
      <c r="BF31" s="176" t="s">
        <v>140</v>
      </c>
      <c r="BG31" s="176" t="s">
        <v>140</v>
      </c>
      <c r="BH31" s="176" t="s">
        <v>140</v>
      </c>
      <c r="BI31" s="176" t="s">
        <v>140</v>
      </c>
      <c r="BJ31" s="176" t="s">
        <v>140</v>
      </c>
      <c r="BK31" s="176" t="s">
        <v>140</v>
      </c>
      <c r="BL31" s="176" t="s">
        <v>140</v>
      </c>
      <c r="BM31" s="176" t="s">
        <v>140</v>
      </c>
      <c r="BN31" s="176"/>
      <c r="BO31" s="177"/>
      <c r="BP31" s="168"/>
      <c r="BQ31" s="168"/>
    </row>
    <row r="32" spans="1:73" ht="29" x14ac:dyDescent="0.3">
      <c r="A32" s="168" t="s">
        <v>131</v>
      </c>
      <c r="B32" s="172" t="s">
        <v>255</v>
      </c>
      <c r="C32" s="170">
        <v>2</v>
      </c>
      <c r="D32" s="171" t="s">
        <v>181</v>
      </c>
      <c r="E32" s="172"/>
      <c r="F32" s="173" t="s">
        <v>135</v>
      </c>
      <c r="G32" s="174" t="s">
        <v>136</v>
      </c>
      <c r="H32" s="172" t="s">
        <v>137</v>
      </c>
      <c r="I32" s="174"/>
      <c r="J32" s="174" t="s">
        <v>138</v>
      </c>
      <c r="K32" s="175"/>
      <c r="L32" s="173"/>
      <c r="M32" s="172" t="s">
        <v>139</v>
      </c>
      <c r="N32" s="176" t="s">
        <v>140</v>
      </c>
      <c r="O32" s="176" t="s">
        <v>140</v>
      </c>
      <c r="P32" s="176" t="s">
        <v>140</v>
      </c>
      <c r="Q32" s="176" t="s">
        <v>140</v>
      </c>
      <c r="R32" s="176" t="s">
        <v>140</v>
      </c>
      <c r="S32" s="176" t="s">
        <v>140</v>
      </c>
      <c r="T32" s="176" t="s">
        <v>140</v>
      </c>
      <c r="U32" s="176" t="s">
        <v>140</v>
      </c>
      <c r="V32" s="176" t="s">
        <v>140</v>
      </c>
      <c r="W32" s="176" t="s">
        <v>140</v>
      </c>
      <c r="X32" s="176" t="s">
        <v>140</v>
      </c>
      <c r="Y32" s="176" t="s">
        <v>140</v>
      </c>
      <c r="Z32" s="176" t="s">
        <v>140</v>
      </c>
      <c r="AA32" s="176" t="s">
        <v>140</v>
      </c>
      <c r="AB32" s="176" t="s">
        <v>140</v>
      </c>
      <c r="AC32" s="176" t="s">
        <v>140</v>
      </c>
      <c r="AD32" s="176" t="s">
        <v>140</v>
      </c>
      <c r="AE32" s="176" t="s">
        <v>140</v>
      </c>
      <c r="AF32" s="176" t="s">
        <v>140</v>
      </c>
      <c r="AG32" s="176" t="s">
        <v>140</v>
      </c>
      <c r="AH32" s="176" t="s">
        <v>140</v>
      </c>
      <c r="AI32" s="176" t="s">
        <v>140</v>
      </c>
      <c r="AJ32" s="176" t="s">
        <v>140</v>
      </c>
      <c r="AK32" s="176" t="s">
        <v>140</v>
      </c>
      <c r="AL32" s="176" t="s">
        <v>140</v>
      </c>
      <c r="AM32" s="176" t="s">
        <v>140</v>
      </c>
      <c r="AN32" s="176" t="s">
        <v>140</v>
      </c>
      <c r="AO32" s="176" t="s">
        <v>140</v>
      </c>
      <c r="AP32" s="176" t="s">
        <v>140</v>
      </c>
      <c r="AQ32" s="176" t="s">
        <v>140</v>
      </c>
      <c r="AR32" s="176" t="s">
        <v>140</v>
      </c>
      <c r="AS32" s="176" t="s">
        <v>140</v>
      </c>
      <c r="AT32" s="176" t="s">
        <v>140</v>
      </c>
      <c r="AU32" s="176" t="s">
        <v>140</v>
      </c>
      <c r="AV32" s="176" t="s">
        <v>140</v>
      </c>
      <c r="AW32" s="176" t="s">
        <v>140</v>
      </c>
      <c r="AX32" s="176" t="s">
        <v>140</v>
      </c>
      <c r="AY32" s="176" t="s">
        <v>140</v>
      </c>
      <c r="AZ32" s="176" t="s">
        <v>140</v>
      </c>
      <c r="BA32" s="176" t="s">
        <v>140</v>
      </c>
      <c r="BB32" s="176" t="s">
        <v>140</v>
      </c>
      <c r="BC32" s="176" t="s">
        <v>140</v>
      </c>
      <c r="BD32" s="176" t="s">
        <v>140</v>
      </c>
      <c r="BE32" s="176" t="s">
        <v>140</v>
      </c>
      <c r="BF32" s="176" t="s">
        <v>140</v>
      </c>
      <c r="BG32" s="176" t="s">
        <v>140</v>
      </c>
      <c r="BH32" s="176" t="s">
        <v>140</v>
      </c>
      <c r="BI32" s="176" t="s">
        <v>140</v>
      </c>
      <c r="BJ32" s="176" t="s">
        <v>140</v>
      </c>
      <c r="BK32" s="176" t="s">
        <v>140</v>
      </c>
      <c r="BL32" s="176" t="s">
        <v>140</v>
      </c>
      <c r="BM32" s="176" t="s">
        <v>140</v>
      </c>
      <c r="BN32" s="176"/>
      <c r="BO32" s="177"/>
      <c r="BP32" s="177"/>
      <c r="BQ32" s="177"/>
      <c r="BU32" s="178" t="s">
        <v>141</v>
      </c>
    </row>
    <row r="33" spans="1:73" ht="29" x14ac:dyDescent="0.3">
      <c r="A33" s="168" t="s">
        <v>131</v>
      </c>
      <c r="B33" s="172" t="s">
        <v>255</v>
      </c>
      <c r="C33" s="170">
        <v>2.0099999999999998</v>
      </c>
      <c r="D33" s="171" t="s">
        <v>181</v>
      </c>
      <c r="E33" s="172"/>
      <c r="F33" s="172"/>
      <c r="G33" s="179"/>
      <c r="H33" s="172" t="s">
        <v>142</v>
      </c>
      <c r="I33" s="179" t="s">
        <v>143</v>
      </c>
      <c r="J33" s="179" t="s">
        <v>144</v>
      </c>
      <c r="K33" s="172"/>
      <c r="L33" s="173"/>
      <c r="M33" s="172" t="s">
        <v>139</v>
      </c>
      <c r="N33" s="176" t="s">
        <v>140</v>
      </c>
      <c r="O33" s="176" t="s">
        <v>140</v>
      </c>
      <c r="P33" s="176" t="s">
        <v>140</v>
      </c>
      <c r="Q33" s="176" t="s">
        <v>140</v>
      </c>
      <c r="R33" s="176" t="s">
        <v>140</v>
      </c>
      <c r="S33" s="176" t="s">
        <v>140</v>
      </c>
      <c r="T33" s="176" t="s">
        <v>140</v>
      </c>
      <c r="U33" s="176" t="s">
        <v>140</v>
      </c>
      <c r="V33" s="176" t="s">
        <v>140</v>
      </c>
      <c r="W33" s="176" t="s">
        <v>140</v>
      </c>
      <c r="X33" s="176" t="s">
        <v>140</v>
      </c>
      <c r="Y33" s="176" t="s">
        <v>140</v>
      </c>
      <c r="Z33" s="176" t="s">
        <v>140</v>
      </c>
      <c r="AA33" s="176" t="s">
        <v>140</v>
      </c>
      <c r="AB33" s="176" t="s">
        <v>140</v>
      </c>
      <c r="AC33" s="176" t="s">
        <v>140</v>
      </c>
      <c r="AD33" s="176" t="s">
        <v>140</v>
      </c>
      <c r="AE33" s="176" t="s">
        <v>140</v>
      </c>
      <c r="AF33" s="176" t="s">
        <v>140</v>
      </c>
      <c r="AG33" s="176" t="s">
        <v>140</v>
      </c>
      <c r="AH33" s="176" t="s">
        <v>140</v>
      </c>
      <c r="AI33" s="176" t="s">
        <v>140</v>
      </c>
      <c r="AJ33" s="176" t="s">
        <v>140</v>
      </c>
      <c r="AK33" s="176" t="s">
        <v>140</v>
      </c>
      <c r="AL33" s="176" t="s">
        <v>140</v>
      </c>
      <c r="AM33" s="176" t="s">
        <v>140</v>
      </c>
      <c r="AN33" s="176" t="s">
        <v>140</v>
      </c>
      <c r="AO33" s="176" t="s">
        <v>140</v>
      </c>
      <c r="AP33" s="176" t="s">
        <v>140</v>
      </c>
      <c r="AQ33" s="176" t="s">
        <v>140</v>
      </c>
      <c r="AR33" s="176" t="s">
        <v>140</v>
      </c>
      <c r="AS33" s="176" t="s">
        <v>140</v>
      </c>
      <c r="AT33" s="176" t="s">
        <v>140</v>
      </c>
      <c r="AU33" s="176" t="s">
        <v>140</v>
      </c>
      <c r="AV33" s="176" t="s">
        <v>140</v>
      </c>
      <c r="AW33" s="176" t="s">
        <v>140</v>
      </c>
      <c r="AX33" s="176" t="s">
        <v>140</v>
      </c>
      <c r="AY33" s="176" t="s">
        <v>140</v>
      </c>
      <c r="AZ33" s="176" t="s">
        <v>140</v>
      </c>
      <c r="BA33" s="176" t="s">
        <v>140</v>
      </c>
      <c r="BB33" s="176" t="s">
        <v>140</v>
      </c>
      <c r="BC33" s="176" t="s">
        <v>140</v>
      </c>
      <c r="BD33" s="176" t="s">
        <v>140</v>
      </c>
      <c r="BE33" s="176" t="s">
        <v>140</v>
      </c>
      <c r="BF33" s="176" t="s">
        <v>140</v>
      </c>
      <c r="BG33" s="176" t="s">
        <v>140</v>
      </c>
      <c r="BH33" s="176" t="s">
        <v>140</v>
      </c>
      <c r="BI33" s="176" t="s">
        <v>140</v>
      </c>
      <c r="BJ33" s="176" t="s">
        <v>140</v>
      </c>
      <c r="BK33" s="176" t="s">
        <v>140</v>
      </c>
      <c r="BL33" s="176" t="s">
        <v>140</v>
      </c>
      <c r="BM33" s="176" t="s">
        <v>140</v>
      </c>
      <c r="BN33" s="176"/>
      <c r="BO33" s="177"/>
      <c r="BP33" s="177"/>
      <c r="BQ33" s="177"/>
      <c r="BU33" s="178" t="s">
        <v>145</v>
      </c>
    </row>
    <row r="34" spans="1:73" ht="29" x14ac:dyDescent="0.3">
      <c r="A34" s="168" t="s">
        <v>131</v>
      </c>
      <c r="B34" s="172" t="s">
        <v>255</v>
      </c>
      <c r="C34" s="170">
        <v>2.02</v>
      </c>
      <c r="D34" s="171" t="s">
        <v>181</v>
      </c>
      <c r="E34" s="172"/>
      <c r="F34" s="172" t="s">
        <v>146</v>
      </c>
      <c r="G34" s="179"/>
      <c r="H34" s="180" t="s">
        <v>147</v>
      </c>
      <c r="I34" s="179"/>
      <c r="J34" s="179"/>
      <c r="K34" s="172"/>
      <c r="L34" s="173"/>
      <c r="M34" s="172" t="s">
        <v>139</v>
      </c>
      <c r="N34" s="176" t="s">
        <v>140</v>
      </c>
      <c r="O34" s="176" t="s">
        <v>140</v>
      </c>
      <c r="P34" s="176" t="s">
        <v>140</v>
      </c>
      <c r="Q34" s="176" t="s">
        <v>140</v>
      </c>
      <c r="R34" s="176" t="s">
        <v>140</v>
      </c>
      <c r="S34" s="176" t="s">
        <v>140</v>
      </c>
      <c r="T34" s="176" t="s">
        <v>140</v>
      </c>
      <c r="U34" s="176" t="s">
        <v>140</v>
      </c>
      <c r="V34" s="176" t="s">
        <v>140</v>
      </c>
      <c r="W34" s="176" t="s">
        <v>140</v>
      </c>
      <c r="X34" s="176" t="s">
        <v>140</v>
      </c>
      <c r="Y34" s="176" t="s">
        <v>140</v>
      </c>
      <c r="Z34" s="176" t="s">
        <v>140</v>
      </c>
      <c r="AA34" s="176" t="s">
        <v>140</v>
      </c>
      <c r="AB34" s="176" t="s">
        <v>140</v>
      </c>
      <c r="AC34" s="176" t="s">
        <v>140</v>
      </c>
      <c r="AD34" s="176" t="s">
        <v>140</v>
      </c>
      <c r="AE34" s="176" t="s">
        <v>140</v>
      </c>
      <c r="AF34" s="176" t="s">
        <v>140</v>
      </c>
      <c r="AG34" s="176" t="s">
        <v>140</v>
      </c>
      <c r="AH34" s="176" t="s">
        <v>140</v>
      </c>
      <c r="AI34" s="176" t="s">
        <v>140</v>
      </c>
      <c r="AJ34" s="176" t="s">
        <v>140</v>
      </c>
      <c r="AK34" s="176" t="s">
        <v>140</v>
      </c>
      <c r="AL34" s="176" t="s">
        <v>140</v>
      </c>
      <c r="AM34" s="176" t="s">
        <v>140</v>
      </c>
      <c r="AN34" s="176" t="s">
        <v>140</v>
      </c>
      <c r="AO34" s="176" t="s">
        <v>140</v>
      </c>
      <c r="AP34" s="176" t="s">
        <v>140</v>
      </c>
      <c r="AQ34" s="176" t="s">
        <v>140</v>
      </c>
      <c r="AR34" s="176" t="s">
        <v>140</v>
      </c>
      <c r="AS34" s="176" t="s">
        <v>140</v>
      </c>
      <c r="AT34" s="176" t="s">
        <v>140</v>
      </c>
      <c r="AU34" s="176" t="s">
        <v>140</v>
      </c>
      <c r="AV34" s="176" t="s">
        <v>140</v>
      </c>
      <c r="AW34" s="176" t="s">
        <v>140</v>
      </c>
      <c r="AX34" s="176" t="s">
        <v>140</v>
      </c>
      <c r="AY34" s="176" t="s">
        <v>140</v>
      </c>
      <c r="AZ34" s="176" t="s">
        <v>140</v>
      </c>
      <c r="BA34" s="176" t="s">
        <v>140</v>
      </c>
      <c r="BB34" s="176" t="s">
        <v>140</v>
      </c>
      <c r="BC34" s="176" t="s">
        <v>140</v>
      </c>
      <c r="BD34" s="176" t="s">
        <v>140</v>
      </c>
      <c r="BE34" s="176" t="s">
        <v>140</v>
      </c>
      <c r="BF34" s="176" t="s">
        <v>140</v>
      </c>
      <c r="BG34" s="176" t="s">
        <v>140</v>
      </c>
      <c r="BH34" s="176" t="s">
        <v>140</v>
      </c>
      <c r="BI34" s="176" t="s">
        <v>140</v>
      </c>
      <c r="BJ34" s="176" t="s">
        <v>140</v>
      </c>
      <c r="BK34" s="176" t="s">
        <v>140</v>
      </c>
      <c r="BL34" s="176" t="s">
        <v>140</v>
      </c>
      <c r="BM34" s="176" t="s">
        <v>140</v>
      </c>
      <c r="BN34" s="176"/>
      <c r="BO34" s="177"/>
      <c r="BP34" s="177"/>
      <c r="BQ34" s="177"/>
      <c r="BU34" s="178"/>
    </row>
    <row r="35" spans="1:73" ht="29" x14ac:dyDescent="0.3">
      <c r="A35" s="168" t="s">
        <v>131</v>
      </c>
      <c r="B35" s="172" t="s">
        <v>255</v>
      </c>
      <c r="C35" s="170">
        <v>2.0299999999999998</v>
      </c>
      <c r="D35" s="171" t="s">
        <v>181</v>
      </c>
      <c r="E35" s="172"/>
      <c r="F35" s="173" t="s">
        <v>135</v>
      </c>
      <c r="G35" s="179" t="s">
        <v>148</v>
      </c>
      <c r="H35" s="172" t="s">
        <v>261</v>
      </c>
      <c r="I35" s="179"/>
      <c r="J35" s="179" t="s">
        <v>149</v>
      </c>
      <c r="K35" s="172">
        <v>4</v>
      </c>
      <c r="L35" s="173"/>
      <c r="M35" s="172" t="s">
        <v>139</v>
      </c>
      <c r="N35" s="176" t="s">
        <v>140</v>
      </c>
      <c r="O35" s="176" t="s">
        <v>140</v>
      </c>
      <c r="P35" s="176" t="s">
        <v>140</v>
      </c>
      <c r="Q35" s="176" t="s">
        <v>140</v>
      </c>
      <c r="R35" s="176" t="s">
        <v>140</v>
      </c>
      <c r="S35" s="176" t="s">
        <v>140</v>
      </c>
      <c r="T35" s="176" t="s">
        <v>140</v>
      </c>
      <c r="U35" s="176" t="s">
        <v>140</v>
      </c>
      <c r="V35" s="176" t="s">
        <v>140</v>
      </c>
      <c r="W35" s="176" t="s">
        <v>140</v>
      </c>
      <c r="X35" s="176" t="s">
        <v>140</v>
      </c>
      <c r="Y35" s="176" t="s">
        <v>140</v>
      </c>
      <c r="Z35" s="176" t="s">
        <v>140</v>
      </c>
      <c r="AA35" s="176" t="s">
        <v>140</v>
      </c>
      <c r="AB35" s="176" t="s">
        <v>140</v>
      </c>
      <c r="AC35" s="176" t="s">
        <v>140</v>
      </c>
      <c r="AD35" s="176" t="s">
        <v>140</v>
      </c>
      <c r="AE35" s="176" t="s">
        <v>140</v>
      </c>
      <c r="AF35" s="176" t="s">
        <v>140</v>
      </c>
      <c r="AG35" s="176" t="s">
        <v>140</v>
      </c>
      <c r="AH35" s="176" t="s">
        <v>140</v>
      </c>
      <c r="AI35" s="176" t="s">
        <v>140</v>
      </c>
      <c r="AJ35" s="176" t="s">
        <v>140</v>
      </c>
      <c r="AK35" s="176" t="s">
        <v>140</v>
      </c>
      <c r="AL35" s="176" t="s">
        <v>140</v>
      </c>
      <c r="AM35" s="176" t="s">
        <v>140</v>
      </c>
      <c r="AN35" s="176" t="s">
        <v>140</v>
      </c>
      <c r="AO35" s="176" t="s">
        <v>140</v>
      </c>
      <c r="AP35" s="176" t="s">
        <v>140</v>
      </c>
      <c r="AQ35" s="176" t="s">
        <v>140</v>
      </c>
      <c r="AR35" s="176" t="s">
        <v>140</v>
      </c>
      <c r="AS35" s="176" t="s">
        <v>140</v>
      </c>
      <c r="AT35" s="176" t="s">
        <v>140</v>
      </c>
      <c r="AU35" s="176" t="s">
        <v>140</v>
      </c>
      <c r="AV35" s="176" t="s">
        <v>140</v>
      </c>
      <c r="AW35" s="176" t="s">
        <v>140</v>
      </c>
      <c r="AX35" s="176" t="s">
        <v>140</v>
      </c>
      <c r="AY35" s="176" t="s">
        <v>140</v>
      </c>
      <c r="AZ35" s="176" t="s">
        <v>140</v>
      </c>
      <c r="BA35" s="176" t="s">
        <v>140</v>
      </c>
      <c r="BB35" s="176" t="s">
        <v>140</v>
      </c>
      <c r="BC35" s="176" t="s">
        <v>140</v>
      </c>
      <c r="BD35" s="176" t="s">
        <v>140</v>
      </c>
      <c r="BE35" s="176" t="s">
        <v>140</v>
      </c>
      <c r="BF35" s="176" t="s">
        <v>140</v>
      </c>
      <c r="BG35" s="176" t="s">
        <v>140</v>
      </c>
      <c r="BH35" s="176" t="s">
        <v>140</v>
      </c>
      <c r="BI35" s="176" t="s">
        <v>140</v>
      </c>
      <c r="BJ35" s="176" t="s">
        <v>140</v>
      </c>
      <c r="BK35" s="176" t="s">
        <v>140</v>
      </c>
      <c r="BL35" s="176" t="s">
        <v>140</v>
      </c>
      <c r="BM35" s="176" t="s">
        <v>140</v>
      </c>
      <c r="BN35" s="176"/>
      <c r="BO35" s="177"/>
      <c r="BP35" s="177"/>
      <c r="BQ35" s="177"/>
      <c r="BU35" s="178" t="s">
        <v>150</v>
      </c>
    </row>
    <row r="36" spans="1:73" ht="29" x14ac:dyDescent="0.3">
      <c r="A36" s="168" t="s">
        <v>131</v>
      </c>
      <c r="B36" s="172" t="s">
        <v>255</v>
      </c>
      <c r="C36" s="170">
        <v>2.04</v>
      </c>
      <c r="D36" s="171" t="s">
        <v>181</v>
      </c>
      <c r="E36" s="172"/>
      <c r="F36" s="173" t="s">
        <v>151</v>
      </c>
      <c r="G36" s="179"/>
      <c r="H36" s="172" t="s">
        <v>152</v>
      </c>
      <c r="I36" s="179"/>
      <c r="J36" s="179" t="s">
        <v>149</v>
      </c>
      <c r="K36" s="172">
        <v>4</v>
      </c>
      <c r="L36" s="181" t="s">
        <v>153</v>
      </c>
      <c r="M36" s="172" t="s">
        <v>60</v>
      </c>
      <c r="N36" s="176" t="s">
        <v>140</v>
      </c>
      <c r="O36" s="176" t="s">
        <v>140</v>
      </c>
      <c r="P36" s="176" t="s">
        <v>140</v>
      </c>
      <c r="Q36" s="176" t="s">
        <v>140</v>
      </c>
      <c r="R36" s="176" t="s">
        <v>140</v>
      </c>
      <c r="S36" s="176" t="s">
        <v>140</v>
      </c>
      <c r="T36" s="176" t="s">
        <v>140</v>
      </c>
      <c r="U36" s="176" t="s">
        <v>140</v>
      </c>
      <c r="V36" s="176" t="s">
        <v>140</v>
      </c>
      <c r="W36" s="176" t="s">
        <v>140</v>
      </c>
      <c r="X36" s="176" t="s">
        <v>140</v>
      </c>
      <c r="Y36" s="176" t="s">
        <v>140</v>
      </c>
      <c r="Z36" s="176" t="s">
        <v>140</v>
      </c>
      <c r="AA36" s="176" t="s">
        <v>140</v>
      </c>
      <c r="AB36" s="176" t="s">
        <v>140</v>
      </c>
      <c r="AC36" s="176" t="s">
        <v>140</v>
      </c>
      <c r="AD36" s="176" t="s">
        <v>140</v>
      </c>
      <c r="AE36" s="176" t="s">
        <v>140</v>
      </c>
      <c r="AF36" s="176" t="s">
        <v>140</v>
      </c>
      <c r="AG36" s="176" t="s">
        <v>140</v>
      </c>
      <c r="AH36" s="176" t="s">
        <v>140</v>
      </c>
      <c r="AI36" s="176" t="s">
        <v>140</v>
      </c>
      <c r="AJ36" s="176" t="s">
        <v>140</v>
      </c>
      <c r="AK36" s="176" t="s">
        <v>140</v>
      </c>
      <c r="AL36" s="176" t="s">
        <v>140</v>
      </c>
      <c r="AM36" s="176" t="s">
        <v>140</v>
      </c>
      <c r="AN36" s="176" t="s">
        <v>140</v>
      </c>
      <c r="AO36" s="176" t="s">
        <v>140</v>
      </c>
      <c r="AP36" s="176" t="s">
        <v>140</v>
      </c>
      <c r="AQ36" s="176" t="s">
        <v>140</v>
      </c>
      <c r="AR36" s="176" t="s">
        <v>140</v>
      </c>
      <c r="AS36" s="176" t="s">
        <v>140</v>
      </c>
      <c r="AT36" s="176" t="s">
        <v>140</v>
      </c>
      <c r="AU36" s="176" t="s">
        <v>140</v>
      </c>
      <c r="AV36" s="176" t="s">
        <v>140</v>
      </c>
      <c r="AW36" s="176" t="s">
        <v>140</v>
      </c>
      <c r="AX36" s="176" t="s">
        <v>140</v>
      </c>
      <c r="AY36" s="176" t="s">
        <v>140</v>
      </c>
      <c r="AZ36" s="176" t="s">
        <v>140</v>
      </c>
      <c r="BA36" s="176" t="s">
        <v>140</v>
      </c>
      <c r="BB36" s="176" t="s">
        <v>140</v>
      </c>
      <c r="BC36" s="176" t="s">
        <v>140</v>
      </c>
      <c r="BD36" s="176" t="s">
        <v>140</v>
      </c>
      <c r="BE36" s="176" t="s">
        <v>140</v>
      </c>
      <c r="BF36" s="176" t="s">
        <v>140</v>
      </c>
      <c r="BG36" s="176" t="s">
        <v>140</v>
      </c>
      <c r="BH36" s="176" t="s">
        <v>140</v>
      </c>
      <c r="BI36" s="176" t="s">
        <v>140</v>
      </c>
      <c r="BJ36" s="176" t="s">
        <v>140</v>
      </c>
      <c r="BK36" s="176" t="s">
        <v>140</v>
      </c>
      <c r="BL36" s="176" t="s">
        <v>140</v>
      </c>
      <c r="BM36" s="176" t="s">
        <v>140</v>
      </c>
      <c r="BN36" s="176"/>
      <c r="BO36" s="177"/>
      <c r="BP36" s="177"/>
      <c r="BQ36" s="177"/>
      <c r="BU36" s="178" t="s">
        <v>154</v>
      </c>
    </row>
    <row r="37" spans="1:73" ht="29" x14ac:dyDescent="0.3">
      <c r="A37" s="168" t="s">
        <v>131</v>
      </c>
      <c r="B37" s="172" t="s">
        <v>255</v>
      </c>
      <c r="C37" s="170">
        <v>2.0499999999999998</v>
      </c>
      <c r="D37" s="171" t="s">
        <v>181</v>
      </c>
      <c r="E37" s="172"/>
      <c r="F37" s="172"/>
      <c r="G37" s="179"/>
      <c r="H37" s="172" t="s">
        <v>156</v>
      </c>
      <c r="I37" s="179" t="s">
        <v>157</v>
      </c>
      <c r="J37" s="179" t="s">
        <v>144</v>
      </c>
      <c r="K37" s="172">
        <v>4</v>
      </c>
      <c r="L37" s="181" t="s">
        <v>158</v>
      </c>
      <c r="M37" s="172" t="s">
        <v>139</v>
      </c>
      <c r="N37" s="176" t="s">
        <v>140</v>
      </c>
      <c r="O37" s="176" t="s">
        <v>140</v>
      </c>
      <c r="P37" s="176" t="s">
        <v>140</v>
      </c>
      <c r="Q37" s="176" t="s">
        <v>140</v>
      </c>
      <c r="R37" s="176" t="s">
        <v>140</v>
      </c>
      <c r="S37" s="176" t="s">
        <v>140</v>
      </c>
      <c r="T37" s="176" t="s">
        <v>140</v>
      </c>
      <c r="U37" s="176" t="s">
        <v>140</v>
      </c>
      <c r="V37" s="176" t="s">
        <v>140</v>
      </c>
      <c r="W37" s="176" t="s">
        <v>140</v>
      </c>
      <c r="X37" s="176" t="s">
        <v>140</v>
      </c>
      <c r="Y37" s="176" t="s">
        <v>140</v>
      </c>
      <c r="Z37" s="176" t="s">
        <v>140</v>
      </c>
      <c r="AA37" s="176" t="s">
        <v>140</v>
      </c>
      <c r="AB37" s="176" t="s">
        <v>140</v>
      </c>
      <c r="AC37" s="176" t="s">
        <v>140</v>
      </c>
      <c r="AD37" s="176" t="s">
        <v>140</v>
      </c>
      <c r="AE37" s="176" t="s">
        <v>140</v>
      </c>
      <c r="AF37" s="176" t="s">
        <v>140</v>
      </c>
      <c r="AG37" s="176" t="s">
        <v>140</v>
      </c>
      <c r="AH37" s="176" t="s">
        <v>140</v>
      </c>
      <c r="AI37" s="176" t="s">
        <v>140</v>
      </c>
      <c r="AJ37" s="176" t="s">
        <v>140</v>
      </c>
      <c r="AK37" s="176" t="s">
        <v>140</v>
      </c>
      <c r="AL37" s="176" t="s">
        <v>140</v>
      </c>
      <c r="AM37" s="176" t="s">
        <v>140</v>
      </c>
      <c r="AN37" s="176" t="s">
        <v>140</v>
      </c>
      <c r="AO37" s="176" t="s">
        <v>140</v>
      </c>
      <c r="AP37" s="176" t="s">
        <v>140</v>
      </c>
      <c r="AQ37" s="176" t="s">
        <v>140</v>
      </c>
      <c r="AR37" s="176" t="s">
        <v>140</v>
      </c>
      <c r="AS37" s="176" t="s">
        <v>140</v>
      </c>
      <c r="AT37" s="176" t="s">
        <v>140</v>
      </c>
      <c r="AU37" s="176" t="s">
        <v>140</v>
      </c>
      <c r="AV37" s="176" t="s">
        <v>140</v>
      </c>
      <c r="AW37" s="176" t="s">
        <v>140</v>
      </c>
      <c r="AX37" s="176" t="s">
        <v>140</v>
      </c>
      <c r="AY37" s="176" t="s">
        <v>140</v>
      </c>
      <c r="AZ37" s="176" t="s">
        <v>140</v>
      </c>
      <c r="BA37" s="176" t="s">
        <v>140</v>
      </c>
      <c r="BB37" s="176" t="s">
        <v>140</v>
      </c>
      <c r="BC37" s="176" t="s">
        <v>140</v>
      </c>
      <c r="BD37" s="176" t="s">
        <v>140</v>
      </c>
      <c r="BE37" s="176" t="s">
        <v>140</v>
      </c>
      <c r="BF37" s="176" t="s">
        <v>140</v>
      </c>
      <c r="BG37" s="176" t="s">
        <v>140</v>
      </c>
      <c r="BH37" s="176" t="s">
        <v>140</v>
      </c>
      <c r="BI37" s="176" t="s">
        <v>140</v>
      </c>
      <c r="BJ37" s="176" t="s">
        <v>140</v>
      </c>
      <c r="BK37" s="176" t="s">
        <v>140</v>
      </c>
      <c r="BL37" s="176" t="s">
        <v>140</v>
      </c>
      <c r="BM37" s="176" t="s">
        <v>140</v>
      </c>
      <c r="BN37" s="176"/>
      <c r="BO37" s="177"/>
      <c r="BP37" s="177"/>
      <c r="BQ37" s="177"/>
    </row>
    <row r="38" spans="1:73" ht="29" x14ac:dyDescent="0.3">
      <c r="A38" s="168" t="s">
        <v>131</v>
      </c>
      <c r="B38" s="172" t="s">
        <v>255</v>
      </c>
      <c r="C38" s="170">
        <v>2.06</v>
      </c>
      <c r="D38" s="171" t="s">
        <v>181</v>
      </c>
      <c r="E38" s="172"/>
      <c r="F38" s="172"/>
      <c r="G38" s="179"/>
      <c r="H38" s="180" t="s">
        <v>159</v>
      </c>
      <c r="I38" s="179"/>
      <c r="J38" s="179"/>
      <c r="K38" s="172"/>
      <c r="L38" s="181"/>
      <c r="M38" s="172"/>
      <c r="N38" s="176" t="s">
        <v>140</v>
      </c>
      <c r="O38" s="176" t="s">
        <v>140</v>
      </c>
      <c r="P38" s="176" t="s">
        <v>140</v>
      </c>
      <c r="Q38" s="176" t="s">
        <v>140</v>
      </c>
      <c r="R38" s="176" t="s">
        <v>140</v>
      </c>
      <c r="S38" s="176" t="s">
        <v>140</v>
      </c>
      <c r="T38" s="176" t="s">
        <v>140</v>
      </c>
      <c r="U38" s="176" t="s">
        <v>140</v>
      </c>
      <c r="V38" s="176" t="s">
        <v>140</v>
      </c>
      <c r="W38" s="176" t="s">
        <v>140</v>
      </c>
      <c r="X38" s="176" t="s">
        <v>140</v>
      </c>
      <c r="Y38" s="176" t="s">
        <v>140</v>
      </c>
      <c r="Z38" s="176" t="s">
        <v>140</v>
      </c>
      <c r="AA38" s="176" t="s">
        <v>140</v>
      </c>
      <c r="AB38" s="176" t="s">
        <v>140</v>
      </c>
      <c r="AC38" s="176" t="s">
        <v>140</v>
      </c>
      <c r="AD38" s="176" t="s">
        <v>140</v>
      </c>
      <c r="AE38" s="176" t="s">
        <v>140</v>
      </c>
      <c r="AF38" s="176" t="s">
        <v>140</v>
      </c>
      <c r="AG38" s="176" t="s">
        <v>140</v>
      </c>
      <c r="AH38" s="176" t="s">
        <v>140</v>
      </c>
      <c r="AI38" s="176" t="s">
        <v>140</v>
      </c>
      <c r="AJ38" s="176" t="s">
        <v>140</v>
      </c>
      <c r="AK38" s="176" t="s">
        <v>140</v>
      </c>
      <c r="AL38" s="176" t="s">
        <v>140</v>
      </c>
      <c r="AM38" s="176" t="s">
        <v>140</v>
      </c>
      <c r="AN38" s="176" t="s">
        <v>140</v>
      </c>
      <c r="AO38" s="176" t="s">
        <v>140</v>
      </c>
      <c r="AP38" s="176" t="s">
        <v>140</v>
      </c>
      <c r="AQ38" s="176" t="s">
        <v>140</v>
      </c>
      <c r="AR38" s="176" t="s">
        <v>140</v>
      </c>
      <c r="AS38" s="176" t="s">
        <v>140</v>
      </c>
      <c r="AT38" s="176" t="s">
        <v>140</v>
      </c>
      <c r="AU38" s="176" t="s">
        <v>140</v>
      </c>
      <c r="AV38" s="176" t="s">
        <v>140</v>
      </c>
      <c r="AW38" s="176" t="s">
        <v>140</v>
      </c>
      <c r="AX38" s="176" t="s">
        <v>140</v>
      </c>
      <c r="AY38" s="176" t="s">
        <v>140</v>
      </c>
      <c r="AZ38" s="176" t="s">
        <v>140</v>
      </c>
      <c r="BA38" s="176" t="s">
        <v>140</v>
      </c>
      <c r="BB38" s="176" t="s">
        <v>140</v>
      </c>
      <c r="BC38" s="176" t="s">
        <v>140</v>
      </c>
      <c r="BD38" s="176" t="s">
        <v>140</v>
      </c>
      <c r="BE38" s="176" t="s">
        <v>140</v>
      </c>
      <c r="BF38" s="176" t="s">
        <v>140</v>
      </c>
      <c r="BG38" s="176" t="s">
        <v>140</v>
      </c>
      <c r="BH38" s="176" t="s">
        <v>140</v>
      </c>
      <c r="BI38" s="176" t="s">
        <v>140</v>
      </c>
      <c r="BJ38" s="176" t="s">
        <v>140</v>
      </c>
      <c r="BK38" s="176" t="s">
        <v>140</v>
      </c>
      <c r="BL38" s="176" t="s">
        <v>140</v>
      </c>
      <c r="BM38" s="176" t="s">
        <v>140</v>
      </c>
      <c r="BN38" s="176"/>
      <c r="BO38" s="177"/>
      <c r="BP38" s="177"/>
      <c r="BQ38" s="177"/>
    </row>
    <row r="39" spans="1:73" ht="29" x14ac:dyDescent="0.3">
      <c r="A39" s="168" t="s">
        <v>131</v>
      </c>
      <c r="B39" s="172" t="s">
        <v>255</v>
      </c>
      <c r="C39" s="170">
        <v>2.0699999999999998</v>
      </c>
      <c r="D39" s="171" t="s">
        <v>181</v>
      </c>
      <c r="E39" s="172"/>
      <c r="F39" s="172"/>
      <c r="G39" s="179" t="s">
        <v>161</v>
      </c>
      <c r="H39" s="172" t="s">
        <v>162</v>
      </c>
      <c r="I39" s="179"/>
      <c r="J39" s="179" t="s">
        <v>149</v>
      </c>
      <c r="K39" s="172">
        <v>4</v>
      </c>
      <c r="L39" s="182" t="s">
        <v>163</v>
      </c>
      <c r="M39" s="172" t="s">
        <v>60</v>
      </c>
      <c r="N39" s="176" t="s">
        <v>140</v>
      </c>
      <c r="O39" s="176" t="s">
        <v>140</v>
      </c>
      <c r="P39" s="176" t="s">
        <v>140</v>
      </c>
      <c r="Q39" s="176" t="s">
        <v>140</v>
      </c>
      <c r="R39" s="176" t="s">
        <v>140</v>
      </c>
      <c r="S39" s="176" t="s">
        <v>140</v>
      </c>
      <c r="T39" s="176" t="s">
        <v>140</v>
      </c>
      <c r="U39" s="176" t="s">
        <v>140</v>
      </c>
      <c r="V39" s="176" t="s">
        <v>140</v>
      </c>
      <c r="W39" s="176" t="s">
        <v>140</v>
      </c>
      <c r="X39" s="176" t="s">
        <v>140</v>
      </c>
      <c r="Y39" s="176" t="s">
        <v>140</v>
      </c>
      <c r="Z39" s="176" t="s">
        <v>140</v>
      </c>
      <c r="AA39" s="176" t="s">
        <v>140</v>
      </c>
      <c r="AB39" s="176" t="s">
        <v>140</v>
      </c>
      <c r="AC39" s="176" t="s">
        <v>140</v>
      </c>
      <c r="AD39" s="176" t="s">
        <v>140</v>
      </c>
      <c r="AE39" s="176" t="s">
        <v>140</v>
      </c>
      <c r="AF39" s="176" t="s">
        <v>140</v>
      </c>
      <c r="AG39" s="176" t="s">
        <v>140</v>
      </c>
      <c r="AH39" s="176" t="s">
        <v>140</v>
      </c>
      <c r="AI39" s="176" t="s">
        <v>140</v>
      </c>
      <c r="AJ39" s="176" t="s">
        <v>140</v>
      </c>
      <c r="AK39" s="176" t="s">
        <v>140</v>
      </c>
      <c r="AL39" s="176" t="s">
        <v>140</v>
      </c>
      <c r="AM39" s="176" t="s">
        <v>140</v>
      </c>
      <c r="AN39" s="176" t="s">
        <v>140</v>
      </c>
      <c r="AO39" s="176" t="s">
        <v>140</v>
      </c>
      <c r="AP39" s="176" t="s">
        <v>140</v>
      </c>
      <c r="AQ39" s="176" t="s">
        <v>140</v>
      </c>
      <c r="AR39" s="176" t="s">
        <v>140</v>
      </c>
      <c r="AS39" s="176" t="s">
        <v>140</v>
      </c>
      <c r="AT39" s="176" t="s">
        <v>140</v>
      </c>
      <c r="AU39" s="176" t="s">
        <v>140</v>
      </c>
      <c r="AV39" s="176" t="s">
        <v>140</v>
      </c>
      <c r="AW39" s="176" t="s">
        <v>140</v>
      </c>
      <c r="AX39" s="176" t="s">
        <v>140</v>
      </c>
      <c r="AY39" s="176" t="s">
        <v>140</v>
      </c>
      <c r="AZ39" s="176" t="s">
        <v>140</v>
      </c>
      <c r="BA39" s="176" t="s">
        <v>140</v>
      </c>
      <c r="BB39" s="176" t="s">
        <v>140</v>
      </c>
      <c r="BC39" s="176" t="s">
        <v>140</v>
      </c>
      <c r="BD39" s="176" t="s">
        <v>140</v>
      </c>
      <c r="BE39" s="176" t="s">
        <v>140</v>
      </c>
      <c r="BF39" s="176" t="s">
        <v>140</v>
      </c>
      <c r="BG39" s="176" t="s">
        <v>140</v>
      </c>
      <c r="BH39" s="176" t="s">
        <v>140</v>
      </c>
      <c r="BI39" s="176" t="s">
        <v>140</v>
      </c>
      <c r="BJ39" s="176" t="s">
        <v>140</v>
      </c>
      <c r="BK39" s="176" t="s">
        <v>140</v>
      </c>
      <c r="BL39" s="176" t="s">
        <v>140</v>
      </c>
      <c r="BM39" s="176" t="s">
        <v>140</v>
      </c>
      <c r="BN39" s="176"/>
      <c r="BO39" s="177"/>
      <c r="BP39" s="177"/>
      <c r="BQ39" s="177"/>
    </row>
    <row r="40" spans="1:73" ht="29" x14ac:dyDescent="0.3">
      <c r="A40" s="168" t="s">
        <v>131</v>
      </c>
      <c r="B40" s="172" t="s">
        <v>255</v>
      </c>
      <c r="C40" s="170">
        <v>2.08</v>
      </c>
      <c r="D40" s="171" t="s">
        <v>181</v>
      </c>
      <c r="E40" s="172"/>
      <c r="F40" s="172"/>
      <c r="G40" s="179"/>
      <c r="H40" s="172" t="s">
        <v>164</v>
      </c>
      <c r="I40" s="179"/>
      <c r="J40" s="179" t="s">
        <v>149</v>
      </c>
      <c r="K40" s="172">
        <v>4</v>
      </c>
      <c r="L40" s="182"/>
      <c r="M40" s="172" t="s">
        <v>139</v>
      </c>
      <c r="N40" s="176" t="s">
        <v>140</v>
      </c>
      <c r="O40" s="176" t="s">
        <v>140</v>
      </c>
      <c r="P40" s="176" t="s">
        <v>140</v>
      </c>
      <c r="Q40" s="176" t="s">
        <v>140</v>
      </c>
      <c r="R40" s="176" t="s">
        <v>140</v>
      </c>
      <c r="S40" s="176" t="s">
        <v>140</v>
      </c>
      <c r="T40" s="176" t="s">
        <v>140</v>
      </c>
      <c r="U40" s="176" t="s">
        <v>140</v>
      </c>
      <c r="V40" s="176" t="s">
        <v>140</v>
      </c>
      <c r="W40" s="176" t="s">
        <v>140</v>
      </c>
      <c r="X40" s="176" t="s">
        <v>140</v>
      </c>
      <c r="Y40" s="176" t="s">
        <v>140</v>
      </c>
      <c r="Z40" s="176" t="s">
        <v>140</v>
      </c>
      <c r="AA40" s="176" t="s">
        <v>140</v>
      </c>
      <c r="AB40" s="176" t="s">
        <v>140</v>
      </c>
      <c r="AC40" s="176" t="s">
        <v>140</v>
      </c>
      <c r="AD40" s="176" t="s">
        <v>140</v>
      </c>
      <c r="AE40" s="176" t="s">
        <v>140</v>
      </c>
      <c r="AF40" s="176" t="s">
        <v>140</v>
      </c>
      <c r="AG40" s="176" t="s">
        <v>140</v>
      </c>
      <c r="AH40" s="176" t="s">
        <v>140</v>
      </c>
      <c r="AI40" s="176" t="s">
        <v>140</v>
      </c>
      <c r="AJ40" s="176" t="s">
        <v>140</v>
      </c>
      <c r="AK40" s="176" t="s">
        <v>140</v>
      </c>
      <c r="AL40" s="176" t="s">
        <v>140</v>
      </c>
      <c r="AM40" s="176" t="s">
        <v>140</v>
      </c>
      <c r="AN40" s="176" t="s">
        <v>140</v>
      </c>
      <c r="AO40" s="176" t="s">
        <v>140</v>
      </c>
      <c r="AP40" s="176" t="s">
        <v>140</v>
      </c>
      <c r="AQ40" s="176" t="s">
        <v>140</v>
      </c>
      <c r="AR40" s="176" t="s">
        <v>140</v>
      </c>
      <c r="AS40" s="176" t="s">
        <v>140</v>
      </c>
      <c r="AT40" s="176" t="s">
        <v>140</v>
      </c>
      <c r="AU40" s="176" t="s">
        <v>140</v>
      </c>
      <c r="AV40" s="176" t="s">
        <v>140</v>
      </c>
      <c r="AW40" s="176" t="s">
        <v>140</v>
      </c>
      <c r="AX40" s="176" t="s">
        <v>140</v>
      </c>
      <c r="AY40" s="176" t="s">
        <v>140</v>
      </c>
      <c r="AZ40" s="176" t="s">
        <v>140</v>
      </c>
      <c r="BA40" s="176" t="s">
        <v>140</v>
      </c>
      <c r="BB40" s="176" t="s">
        <v>140</v>
      </c>
      <c r="BC40" s="176" t="s">
        <v>140</v>
      </c>
      <c r="BD40" s="176" t="s">
        <v>140</v>
      </c>
      <c r="BE40" s="176" t="s">
        <v>140</v>
      </c>
      <c r="BF40" s="176" t="s">
        <v>140</v>
      </c>
      <c r="BG40" s="176" t="s">
        <v>140</v>
      </c>
      <c r="BH40" s="176" t="s">
        <v>140</v>
      </c>
      <c r="BI40" s="176" t="s">
        <v>140</v>
      </c>
      <c r="BJ40" s="176" t="s">
        <v>140</v>
      </c>
      <c r="BK40" s="176" t="s">
        <v>140</v>
      </c>
      <c r="BL40" s="176" t="s">
        <v>140</v>
      </c>
      <c r="BM40" s="176" t="s">
        <v>140</v>
      </c>
      <c r="BN40" s="176"/>
      <c r="BO40" s="177"/>
      <c r="BP40" s="177"/>
      <c r="BQ40" s="177"/>
    </row>
    <row r="41" spans="1:73" ht="29" x14ac:dyDescent="0.3">
      <c r="A41" s="168" t="s">
        <v>131</v>
      </c>
      <c r="B41" s="172" t="s">
        <v>255</v>
      </c>
      <c r="C41" s="170">
        <v>2.09</v>
      </c>
      <c r="D41" s="171" t="s">
        <v>181</v>
      </c>
      <c r="E41" s="172"/>
      <c r="F41" s="172"/>
      <c r="G41" s="179"/>
      <c r="H41" s="172" t="s">
        <v>165</v>
      </c>
      <c r="I41" s="179" t="s">
        <v>166</v>
      </c>
      <c r="J41" s="179" t="s">
        <v>144</v>
      </c>
      <c r="K41" s="172">
        <v>2</v>
      </c>
      <c r="L41" s="182"/>
      <c r="M41" s="172" t="s">
        <v>139</v>
      </c>
      <c r="N41" s="176" t="s">
        <v>140</v>
      </c>
      <c r="O41" s="176" t="s">
        <v>140</v>
      </c>
      <c r="P41" s="176" t="s">
        <v>140</v>
      </c>
      <c r="Q41" s="176" t="s">
        <v>140</v>
      </c>
      <c r="R41" s="176" t="s">
        <v>140</v>
      </c>
      <c r="S41" s="176" t="s">
        <v>140</v>
      </c>
      <c r="T41" s="176" t="s">
        <v>140</v>
      </c>
      <c r="U41" s="176" t="s">
        <v>140</v>
      </c>
      <c r="V41" s="176" t="s">
        <v>140</v>
      </c>
      <c r="W41" s="176" t="s">
        <v>140</v>
      </c>
      <c r="X41" s="176" t="s">
        <v>140</v>
      </c>
      <c r="Y41" s="176" t="s">
        <v>140</v>
      </c>
      <c r="Z41" s="176" t="s">
        <v>140</v>
      </c>
      <c r="AA41" s="176" t="s">
        <v>140</v>
      </c>
      <c r="AB41" s="176" t="s">
        <v>140</v>
      </c>
      <c r="AC41" s="176" t="s">
        <v>140</v>
      </c>
      <c r="AD41" s="176" t="s">
        <v>140</v>
      </c>
      <c r="AE41" s="176" t="s">
        <v>140</v>
      </c>
      <c r="AF41" s="176" t="s">
        <v>140</v>
      </c>
      <c r="AG41" s="176" t="s">
        <v>140</v>
      </c>
      <c r="AH41" s="176" t="s">
        <v>140</v>
      </c>
      <c r="AI41" s="176" t="s">
        <v>140</v>
      </c>
      <c r="AJ41" s="176" t="s">
        <v>140</v>
      </c>
      <c r="AK41" s="176" t="s">
        <v>140</v>
      </c>
      <c r="AL41" s="176" t="s">
        <v>140</v>
      </c>
      <c r="AM41" s="176" t="s">
        <v>140</v>
      </c>
      <c r="AN41" s="176" t="s">
        <v>140</v>
      </c>
      <c r="AO41" s="176" t="s">
        <v>140</v>
      </c>
      <c r="AP41" s="176" t="s">
        <v>140</v>
      </c>
      <c r="AQ41" s="176" t="s">
        <v>140</v>
      </c>
      <c r="AR41" s="176" t="s">
        <v>140</v>
      </c>
      <c r="AS41" s="176" t="s">
        <v>140</v>
      </c>
      <c r="AT41" s="176" t="s">
        <v>140</v>
      </c>
      <c r="AU41" s="176" t="s">
        <v>140</v>
      </c>
      <c r="AV41" s="176" t="s">
        <v>140</v>
      </c>
      <c r="AW41" s="176" t="s">
        <v>140</v>
      </c>
      <c r="AX41" s="176" t="s">
        <v>140</v>
      </c>
      <c r="AY41" s="176" t="s">
        <v>140</v>
      </c>
      <c r="AZ41" s="176" t="s">
        <v>140</v>
      </c>
      <c r="BA41" s="176" t="s">
        <v>140</v>
      </c>
      <c r="BB41" s="176" t="s">
        <v>140</v>
      </c>
      <c r="BC41" s="176" t="s">
        <v>140</v>
      </c>
      <c r="BD41" s="176" t="s">
        <v>140</v>
      </c>
      <c r="BE41" s="176" t="s">
        <v>140</v>
      </c>
      <c r="BF41" s="176" t="s">
        <v>140</v>
      </c>
      <c r="BG41" s="176" t="s">
        <v>140</v>
      </c>
      <c r="BH41" s="176" t="s">
        <v>140</v>
      </c>
      <c r="BI41" s="176" t="s">
        <v>140</v>
      </c>
      <c r="BJ41" s="176" t="s">
        <v>140</v>
      </c>
      <c r="BK41" s="176" t="s">
        <v>140</v>
      </c>
      <c r="BL41" s="176" t="s">
        <v>140</v>
      </c>
      <c r="BM41" s="176" t="s">
        <v>140</v>
      </c>
      <c r="BN41" s="176"/>
      <c r="BO41" s="177"/>
      <c r="BP41" s="177"/>
      <c r="BQ41" s="177"/>
    </row>
    <row r="42" spans="1:73" ht="29" x14ac:dyDescent="0.3">
      <c r="A42" s="168" t="s">
        <v>131</v>
      </c>
      <c r="B42" s="172" t="s">
        <v>255</v>
      </c>
      <c r="C42" s="170">
        <v>2.1</v>
      </c>
      <c r="D42" s="171" t="s">
        <v>181</v>
      </c>
      <c r="E42" s="172"/>
      <c r="F42" s="172"/>
      <c r="G42" s="179"/>
      <c r="H42" s="180" t="s">
        <v>167</v>
      </c>
      <c r="I42" s="179"/>
      <c r="J42" s="179"/>
      <c r="K42" s="172"/>
      <c r="L42" s="182"/>
      <c r="M42" s="172" t="s">
        <v>139</v>
      </c>
      <c r="N42" s="176" t="s">
        <v>140</v>
      </c>
      <c r="O42" s="176" t="s">
        <v>140</v>
      </c>
      <c r="P42" s="176" t="s">
        <v>140</v>
      </c>
      <c r="Q42" s="176" t="s">
        <v>140</v>
      </c>
      <c r="R42" s="176" t="s">
        <v>140</v>
      </c>
      <c r="S42" s="176" t="s">
        <v>140</v>
      </c>
      <c r="T42" s="176" t="s">
        <v>140</v>
      </c>
      <c r="U42" s="176" t="s">
        <v>140</v>
      </c>
      <c r="V42" s="176" t="s">
        <v>140</v>
      </c>
      <c r="W42" s="176" t="s">
        <v>140</v>
      </c>
      <c r="X42" s="176" t="s">
        <v>140</v>
      </c>
      <c r="Y42" s="176" t="s">
        <v>140</v>
      </c>
      <c r="Z42" s="176" t="s">
        <v>140</v>
      </c>
      <c r="AA42" s="176" t="s">
        <v>140</v>
      </c>
      <c r="AB42" s="176" t="s">
        <v>140</v>
      </c>
      <c r="AC42" s="176" t="s">
        <v>140</v>
      </c>
      <c r="AD42" s="176" t="s">
        <v>140</v>
      </c>
      <c r="AE42" s="176" t="s">
        <v>140</v>
      </c>
      <c r="AF42" s="176" t="s">
        <v>140</v>
      </c>
      <c r="AG42" s="176" t="s">
        <v>140</v>
      </c>
      <c r="AH42" s="176" t="s">
        <v>140</v>
      </c>
      <c r="AI42" s="176" t="s">
        <v>140</v>
      </c>
      <c r="AJ42" s="176" t="s">
        <v>140</v>
      </c>
      <c r="AK42" s="176" t="s">
        <v>140</v>
      </c>
      <c r="AL42" s="176" t="s">
        <v>140</v>
      </c>
      <c r="AM42" s="176" t="s">
        <v>140</v>
      </c>
      <c r="AN42" s="176" t="s">
        <v>140</v>
      </c>
      <c r="AO42" s="176" t="s">
        <v>140</v>
      </c>
      <c r="AP42" s="176" t="s">
        <v>140</v>
      </c>
      <c r="AQ42" s="176" t="s">
        <v>140</v>
      </c>
      <c r="AR42" s="176" t="s">
        <v>140</v>
      </c>
      <c r="AS42" s="176" t="s">
        <v>140</v>
      </c>
      <c r="AT42" s="176" t="s">
        <v>140</v>
      </c>
      <c r="AU42" s="176" t="s">
        <v>140</v>
      </c>
      <c r="AV42" s="176" t="s">
        <v>140</v>
      </c>
      <c r="AW42" s="176" t="s">
        <v>140</v>
      </c>
      <c r="AX42" s="176" t="s">
        <v>140</v>
      </c>
      <c r="AY42" s="176" t="s">
        <v>140</v>
      </c>
      <c r="AZ42" s="176" t="s">
        <v>140</v>
      </c>
      <c r="BA42" s="176" t="s">
        <v>140</v>
      </c>
      <c r="BB42" s="176" t="s">
        <v>140</v>
      </c>
      <c r="BC42" s="176" t="s">
        <v>140</v>
      </c>
      <c r="BD42" s="176" t="s">
        <v>140</v>
      </c>
      <c r="BE42" s="176" t="s">
        <v>140</v>
      </c>
      <c r="BF42" s="176" t="s">
        <v>140</v>
      </c>
      <c r="BG42" s="176" t="s">
        <v>140</v>
      </c>
      <c r="BH42" s="176" t="s">
        <v>140</v>
      </c>
      <c r="BI42" s="176" t="s">
        <v>140</v>
      </c>
      <c r="BJ42" s="176" t="s">
        <v>140</v>
      </c>
      <c r="BK42" s="176" t="s">
        <v>140</v>
      </c>
      <c r="BL42" s="176" t="s">
        <v>140</v>
      </c>
      <c r="BM42" s="176" t="s">
        <v>140</v>
      </c>
      <c r="BN42" s="176"/>
      <c r="BO42" s="177"/>
      <c r="BP42" s="177"/>
      <c r="BQ42" s="177"/>
    </row>
    <row r="43" spans="1:73" ht="29" x14ac:dyDescent="0.3">
      <c r="A43" s="168" t="s">
        <v>131</v>
      </c>
      <c r="B43" s="172" t="s">
        <v>255</v>
      </c>
      <c r="C43" s="170">
        <v>2.11</v>
      </c>
      <c r="D43" s="171" t="s">
        <v>181</v>
      </c>
      <c r="E43" s="172"/>
      <c r="F43" s="172"/>
      <c r="G43" s="179"/>
      <c r="H43" s="172" t="s">
        <v>159</v>
      </c>
      <c r="I43" s="179"/>
      <c r="J43" s="179" t="s">
        <v>149</v>
      </c>
      <c r="K43" s="172"/>
      <c r="L43" s="182"/>
      <c r="M43" s="172" t="s">
        <v>139</v>
      </c>
      <c r="N43" s="176" t="s">
        <v>140</v>
      </c>
      <c r="O43" s="176" t="s">
        <v>140</v>
      </c>
      <c r="P43" s="176" t="s">
        <v>140</v>
      </c>
      <c r="Q43" s="176" t="s">
        <v>140</v>
      </c>
      <c r="R43" s="176" t="s">
        <v>140</v>
      </c>
      <c r="S43" s="176" t="s">
        <v>140</v>
      </c>
      <c r="T43" s="176" t="s">
        <v>140</v>
      </c>
      <c r="U43" s="176" t="s">
        <v>140</v>
      </c>
      <c r="V43" s="176" t="s">
        <v>140</v>
      </c>
      <c r="W43" s="176" t="s">
        <v>140</v>
      </c>
      <c r="X43" s="176" t="s">
        <v>140</v>
      </c>
      <c r="Y43" s="176" t="s">
        <v>140</v>
      </c>
      <c r="Z43" s="176" t="s">
        <v>140</v>
      </c>
      <c r="AA43" s="176" t="s">
        <v>140</v>
      </c>
      <c r="AB43" s="176" t="s">
        <v>140</v>
      </c>
      <c r="AC43" s="176" t="s">
        <v>140</v>
      </c>
      <c r="AD43" s="176" t="s">
        <v>140</v>
      </c>
      <c r="AE43" s="176" t="s">
        <v>140</v>
      </c>
      <c r="AF43" s="176" t="s">
        <v>140</v>
      </c>
      <c r="AG43" s="176" t="s">
        <v>140</v>
      </c>
      <c r="AH43" s="176" t="s">
        <v>140</v>
      </c>
      <c r="AI43" s="176" t="s">
        <v>140</v>
      </c>
      <c r="AJ43" s="176" t="s">
        <v>140</v>
      </c>
      <c r="AK43" s="176" t="s">
        <v>140</v>
      </c>
      <c r="AL43" s="176" t="s">
        <v>140</v>
      </c>
      <c r="AM43" s="176" t="s">
        <v>140</v>
      </c>
      <c r="AN43" s="176" t="s">
        <v>140</v>
      </c>
      <c r="AO43" s="176" t="s">
        <v>140</v>
      </c>
      <c r="AP43" s="176" t="s">
        <v>140</v>
      </c>
      <c r="AQ43" s="176" t="s">
        <v>140</v>
      </c>
      <c r="AR43" s="176" t="s">
        <v>140</v>
      </c>
      <c r="AS43" s="176" t="s">
        <v>140</v>
      </c>
      <c r="AT43" s="176" t="s">
        <v>140</v>
      </c>
      <c r="AU43" s="176" t="s">
        <v>140</v>
      </c>
      <c r="AV43" s="176" t="s">
        <v>140</v>
      </c>
      <c r="AW43" s="176" t="s">
        <v>140</v>
      </c>
      <c r="AX43" s="176" t="s">
        <v>140</v>
      </c>
      <c r="AY43" s="176" t="s">
        <v>140</v>
      </c>
      <c r="AZ43" s="176" t="s">
        <v>140</v>
      </c>
      <c r="BA43" s="176" t="s">
        <v>140</v>
      </c>
      <c r="BB43" s="176" t="s">
        <v>140</v>
      </c>
      <c r="BC43" s="176" t="s">
        <v>140</v>
      </c>
      <c r="BD43" s="176" t="s">
        <v>140</v>
      </c>
      <c r="BE43" s="176" t="s">
        <v>140</v>
      </c>
      <c r="BF43" s="176" t="s">
        <v>140</v>
      </c>
      <c r="BG43" s="176" t="s">
        <v>140</v>
      </c>
      <c r="BH43" s="176" t="s">
        <v>140</v>
      </c>
      <c r="BI43" s="176" t="s">
        <v>140</v>
      </c>
      <c r="BJ43" s="176" t="s">
        <v>140</v>
      </c>
      <c r="BK43" s="176" t="s">
        <v>140</v>
      </c>
      <c r="BL43" s="176" t="s">
        <v>140</v>
      </c>
      <c r="BM43" s="176" t="s">
        <v>140</v>
      </c>
      <c r="BN43" s="176"/>
      <c r="BO43" s="177"/>
      <c r="BP43" s="177"/>
      <c r="BQ43" s="177"/>
    </row>
    <row r="44" spans="1:73" ht="29" x14ac:dyDescent="0.3">
      <c r="A44" s="168" t="s">
        <v>131</v>
      </c>
      <c r="B44" s="172" t="s">
        <v>255</v>
      </c>
      <c r="C44" s="170">
        <v>2.12</v>
      </c>
      <c r="D44" s="171" t="s">
        <v>181</v>
      </c>
      <c r="E44" s="172"/>
      <c r="F44" s="172"/>
      <c r="G44" s="179"/>
      <c r="H44" s="172" t="s">
        <v>167</v>
      </c>
      <c r="I44" s="179"/>
      <c r="J44" s="179" t="s">
        <v>149</v>
      </c>
      <c r="K44" s="172"/>
      <c r="L44" s="182"/>
      <c r="M44" s="172" t="s">
        <v>139</v>
      </c>
      <c r="N44" s="176" t="s">
        <v>140</v>
      </c>
      <c r="O44" s="176" t="s">
        <v>140</v>
      </c>
      <c r="P44" s="176" t="s">
        <v>140</v>
      </c>
      <c r="Q44" s="176" t="s">
        <v>140</v>
      </c>
      <c r="R44" s="176" t="s">
        <v>140</v>
      </c>
      <c r="S44" s="176" t="s">
        <v>140</v>
      </c>
      <c r="T44" s="176" t="s">
        <v>140</v>
      </c>
      <c r="U44" s="176" t="s">
        <v>140</v>
      </c>
      <c r="V44" s="176" t="s">
        <v>140</v>
      </c>
      <c r="W44" s="176" t="s">
        <v>140</v>
      </c>
      <c r="X44" s="176" t="s">
        <v>140</v>
      </c>
      <c r="Y44" s="176" t="s">
        <v>140</v>
      </c>
      <c r="Z44" s="176" t="s">
        <v>140</v>
      </c>
      <c r="AA44" s="176" t="s">
        <v>140</v>
      </c>
      <c r="AB44" s="176" t="s">
        <v>140</v>
      </c>
      <c r="AC44" s="176" t="s">
        <v>140</v>
      </c>
      <c r="AD44" s="176" t="s">
        <v>140</v>
      </c>
      <c r="AE44" s="176" t="s">
        <v>140</v>
      </c>
      <c r="AF44" s="176" t="s">
        <v>140</v>
      </c>
      <c r="AG44" s="176" t="s">
        <v>140</v>
      </c>
      <c r="AH44" s="176" t="s">
        <v>140</v>
      </c>
      <c r="AI44" s="176" t="s">
        <v>140</v>
      </c>
      <c r="AJ44" s="176" t="s">
        <v>140</v>
      </c>
      <c r="AK44" s="176" t="s">
        <v>140</v>
      </c>
      <c r="AL44" s="176" t="s">
        <v>140</v>
      </c>
      <c r="AM44" s="176" t="s">
        <v>140</v>
      </c>
      <c r="AN44" s="176" t="s">
        <v>140</v>
      </c>
      <c r="AO44" s="176" t="s">
        <v>140</v>
      </c>
      <c r="AP44" s="176" t="s">
        <v>140</v>
      </c>
      <c r="AQ44" s="176" t="s">
        <v>140</v>
      </c>
      <c r="AR44" s="176" t="s">
        <v>140</v>
      </c>
      <c r="AS44" s="176" t="s">
        <v>140</v>
      </c>
      <c r="AT44" s="176" t="s">
        <v>140</v>
      </c>
      <c r="AU44" s="176" t="s">
        <v>140</v>
      </c>
      <c r="AV44" s="176" t="s">
        <v>140</v>
      </c>
      <c r="AW44" s="176" t="s">
        <v>140</v>
      </c>
      <c r="AX44" s="176" t="s">
        <v>140</v>
      </c>
      <c r="AY44" s="176" t="s">
        <v>140</v>
      </c>
      <c r="AZ44" s="176" t="s">
        <v>140</v>
      </c>
      <c r="BA44" s="176" t="s">
        <v>140</v>
      </c>
      <c r="BB44" s="176" t="s">
        <v>140</v>
      </c>
      <c r="BC44" s="176" t="s">
        <v>140</v>
      </c>
      <c r="BD44" s="176" t="s">
        <v>140</v>
      </c>
      <c r="BE44" s="176" t="s">
        <v>140</v>
      </c>
      <c r="BF44" s="176" t="s">
        <v>140</v>
      </c>
      <c r="BG44" s="176" t="s">
        <v>140</v>
      </c>
      <c r="BH44" s="176" t="s">
        <v>140</v>
      </c>
      <c r="BI44" s="176" t="s">
        <v>140</v>
      </c>
      <c r="BJ44" s="176" t="s">
        <v>140</v>
      </c>
      <c r="BK44" s="176" t="s">
        <v>140</v>
      </c>
      <c r="BL44" s="176" t="s">
        <v>140</v>
      </c>
      <c r="BM44" s="176" t="s">
        <v>140</v>
      </c>
      <c r="BN44" s="176"/>
      <c r="BO44" s="177"/>
      <c r="BP44" s="177"/>
      <c r="BQ44" s="177"/>
    </row>
    <row r="45" spans="1:73" ht="29" x14ac:dyDescent="0.3">
      <c r="A45" s="168" t="s">
        <v>131</v>
      </c>
      <c r="B45" s="172" t="s">
        <v>255</v>
      </c>
      <c r="C45" s="170">
        <v>2.13</v>
      </c>
      <c r="D45" s="171" t="s">
        <v>181</v>
      </c>
      <c r="E45" s="172"/>
      <c r="F45" s="172"/>
      <c r="G45" s="179"/>
      <c r="H45" s="180" t="s">
        <v>168</v>
      </c>
      <c r="I45" s="179"/>
      <c r="J45" s="179" t="s">
        <v>144</v>
      </c>
      <c r="K45" s="172"/>
      <c r="L45" s="182"/>
      <c r="M45" s="172" t="s">
        <v>139</v>
      </c>
      <c r="N45" s="176" t="s">
        <v>140</v>
      </c>
      <c r="O45" s="176" t="s">
        <v>140</v>
      </c>
      <c r="P45" s="176" t="s">
        <v>140</v>
      </c>
      <c r="Q45" s="176" t="s">
        <v>140</v>
      </c>
      <c r="R45" s="176" t="s">
        <v>140</v>
      </c>
      <c r="S45" s="176" t="s">
        <v>140</v>
      </c>
      <c r="T45" s="176" t="s">
        <v>140</v>
      </c>
      <c r="U45" s="176" t="s">
        <v>140</v>
      </c>
      <c r="V45" s="176" t="s">
        <v>140</v>
      </c>
      <c r="W45" s="176" t="s">
        <v>140</v>
      </c>
      <c r="X45" s="176" t="s">
        <v>140</v>
      </c>
      <c r="Y45" s="176" t="s">
        <v>140</v>
      </c>
      <c r="Z45" s="176" t="s">
        <v>140</v>
      </c>
      <c r="AA45" s="176" t="s">
        <v>140</v>
      </c>
      <c r="AB45" s="176" t="s">
        <v>140</v>
      </c>
      <c r="AC45" s="176" t="s">
        <v>140</v>
      </c>
      <c r="AD45" s="176" t="s">
        <v>140</v>
      </c>
      <c r="AE45" s="176" t="s">
        <v>140</v>
      </c>
      <c r="AF45" s="176" t="s">
        <v>140</v>
      </c>
      <c r="AG45" s="176" t="s">
        <v>140</v>
      </c>
      <c r="AH45" s="176" t="s">
        <v>140</v>
      </c>
      <c r="AI45" s="176" t="s">
        <v>140</v>
      </c>
      <c r="AJ45" s="176" t="s">
        <v>140</v>
      </c>
      <c r="AK45" s="176" t="s">
        <v>140</v>
      </c>
      <c r="AL45" s="176" t="s">
        <v>140</v>
      </c>
      <c r="AM45" s="176" t="s">
        <v>140</v>
      </c>
      <c r="AN45" s="176" t="s">
        <v>140</v>
      </c>
      <c r="AO45" s="176" t="s">
        <v>140</v>
      </c>
      <c r="AP45" s="176" t="s">
        <v>140</v>
      </c>
      <c r="AQ45" s="176" t="s">
        <v>140</v>
      </c>
      <c r="AR45" s="176" t="s">
        <v>140</v>
      </c>
      <c r="AS45" s="176" t="s">
        <v>140</v>
      </c>
      <c r="AT45" s="176" t="s">
        <v>140</v>
      </c>
      <c r="AU45" s="176" t="s">
        <v>140</v>
      </c>
      <c r="AV45" s="176" t="s">
        <v>140</v>
      </c>
      <c r="AW45" s="176" t="s">
        <v>140</v>
      </c>
      <c r="AX45" s="176" t="s">
        <v>140</v>
      </c>
      <c r="AY45" s="176" t="s">
        <v>140</v>
      </c>
      <c r="AZ45" s="176" t="s">
        <v>140</v>
      </c>
      <c r="BA45" s="176" t="s">
        <v>140</v>
      </c>
      <c r="BB45" s="176" t="s">
        <v>140</v>
      </c>
      <c r="BC45" s="176" t="s">
        <v>140</v>
      </c>
      <c r="BD45" s="176" t="s">
        <v>140</v>
      </c>
      <c r="BE45" s="176" t="s">
        <v>140</v>
      </c>
      <c r="BF45" s="176" t="s">
        <v>140</v>
      </c>
      <c r="BG45" s="176" t="s">
        <v>140</v>
      </c>
      <c r="BH45" s="176" t="s">
        <v>140</v>
      </c>
      <c r="BI45" s="176" t="s">
        <v>140</v>
      </c>
      <c r="BJ45" s="176" t="s">
        <v>140</v>
      </c>
      <c r="BK45" s="176" t="s">
        <v>140</v>
      </c>
      <c r="BL45" s="176" t="s">
        <v>140</v>
      </c>
      <c r="BM45" s="176" t="s">
        <v>140</v>
      </c>
      <c r="BN45" s="176"/>
      <c r="BO45" s="177"/>
      <c r="BP45" s="177"/>
      <c r="BQ45" s="177"/>
    </row>
    <row r="46" spans="1:73" ht="29" x14ac:dyDescent="0.3">
      <c r="A46" s="168" t="s">
        <v>131</v>
      </c>
      <c r="B46" s="172" t="s">
        <v>255</v>
      </c>
      <c r="C46" s="170">
        <v>2.14</v>
      </c>
      <c r="D46" s="171" t="s">
        <v>181</v>
      </c>
      <c r="E46" s="172"/>
      <c r="F46" s="172"/>
      <c r="G46" s="179"/>
      <c r="H46" s="183"/>
      <c r="I46" s="179"/>
      <c r="J46" s="179"/>
      <c r="K46" s="172"/>
      <c r="L46" s="182"/>
      <c r="M46" s="172"/>
      <c r="N46" s="176" t="s">
        <v>140</v>
      </c>
      <c r="O46" s="176" t="s">
        <v>140</v>
      </c>
      <c r="P46" s="176" t="s">
        <v>140</v>
      </c>
      <c r="Q46" s="176" t="s">
        <v>140</v>
      </c>
      <c r="R46" s="176" t="s">
        <v>140</v>
      </c>
      <c r="S46" s="176" t="s">
        <v>140</v>
      </c>
      <c r="T46" s="176" t="s">
        <v>140</v>
      </c>
      <c r="U46" s="176" t="s">
        <v>140</v>
      </c>
      <c r="V46" s="176" t="s">
        <v>140</v>
      </c>
      <c r="W46" s="176" t="s">
        <v>140</v>
      </c>
      <c r="X46" s="176" t="s">
        <v>140</v>
      </c>
      <c r="Y46" s="176" t="s">
        <v>140</v>
      </c>
      <c r="Z46" s="176" t="s">
        <v>140</v>
      </c>
      <c r="AA46" s="176" t="s">
        <v>140</v>
      </c>
      <c r="AB46" s="176" t="s">
        <v>140</v>
      </c>
      <c r="AC46" s="176" t="s">
        <v>140</v>
      </c>
      <c r="AD46" s="176" t="s">
        <v>140</v>
      </c>
      <c r="AE46" s="176" t="s">
        <v>140</v>
      </c>
      <c r="AF46" s="176" t="s">
        <v>140</v>
      </c>
      <c r="AG46" s="176" t="s">
        <v>140</v>
      </c>
      <c r="AH46" s="176" t="s">
        <v>140</v>
      </c>
      <c r="AI46" s="176" t="s">
        <v>140</v>
      </c>
      <c r="AJ46" s="176" t="s">
        <v>140</v>
      </c>
      <c r="AK46" s="176" t="s">
        <v>140</v>
      </c>
      <c r="AL46" s="176" t="s">
        <v>140</v>
      </c>
      <c r="AM46" s="176" t="s">
        <v>140</v>
      </c>
      <c r="AN46" s="176" t="s">
        <v>140</v>
      </c>
      <c r="AO46" s="176" t="s">
        <v>140</v>
      </c>
      <c r="AP46" s="176" t="s">
        <v>140</v>
      </c>
      <c r="AQ46" s="176" t="s">
        <v>140</v>
      </c>
      <c r="AR46" s="176" t="s">
        <v>140</v>
      </c>
      <c r="AS46" s="176" t="s">
        <v>140</v>
      </c>
      <c r="AT46" s="176" t="s">
        <v>140</v>
      </c>
      <c r="AU46" s="176" t="s">
        <v>140</v>
      </c>
      <c r="AV46" s="176" t="s">
        <v>140</v>
      </c>
      <c r="AW46" s="176" t="s">
        <v>140</v>
      </c>
      <c r="AX46" s="176" t="s">
        <v>140</v>
      </c>
      <c r="AY46" s="176" t="s">
        <v>140</v>
      </c>
      <c r="AZ46" s="176" t="s">
        <v>140</v>
      </c>
      <c r="BA46" s="176" t="s">
        <v>140</v>
      </c>
      <c r="BB46" s="176" t="s">
        <v>140</v>
      </c>
      <c r="BC46" s="176" t="s">
        <v>140</v>
      </c>
      <c r="BD46" s="176" t="s">
        <v>140</v>
      </c>
      <c r="BE46" s="176" t="s">
        <v>140</v>
      </c>
      <c r="BF46" s="176" t="s">
        <v>140</v>
      </c>
      <c r="BG46" s="176" t="s">
        <v>140</v>
      </c>
      <c r="BH46" s="176" t="s">
        <v>140</v>
      </c>
      <c r="BI46" s="176" t="s">
        <v>140</v>
      </c>
      <c r="BJ46" s="176" t="s">
        <v>140</v>
      </c>
      <c r="BK46" s="176" t="s">
        <v>140</v>
      </c>
      <c r="BL46" s="176" t="s">
        <v>140</v>
      </c>
      <c r="BM46" s="176" t="s">
        <v>140</v>
      </c>
      <c r="BN46" s="176"/>
      <c r="BO46" s="177"/>
      <c r="BP46" s="177"/>
      <c r="BQ46" s="177"/>
    </row>
    <row r="47" spans="1:73" ht="29" x14ac:dyDescent="0.3">
      <c r="A47" s="168" t="s">
        <v>131</v>
      </c>
      <c r="B47" s="172" t="s">
        <v>255</v>
      </c>
      <c r="C47" s="170">
        <v>2.15</v>
      </c>
      <c r="D47" s="171" t="s">
        <v>181</v>
      </c>
      <c r="E47" s="172"/>
      <c r="F47" s="172"/>
      <c r="G47" s="179"/>
      <c r="H47" s="172" t="s">
        <v>147</v>
      </c>
      <c r="I47" s="179"/>
      <c r="J47" s="179" t="s">
        <v>149</v>
      </c>
      <c r="K47" s="172"/>
      <c r="L47" s="182"/>
      <c r="M47" s="172"/>
      <c r="N47" s="176" t="s">
        <v>140</v>
      </c>
      <c r="O47" s="176" t="s">
        <v>140</v>
      </c>
      <c r="P47" s="176" t="s">
        <v>140</v>
      </c>
      <c r="Q47" s="176" t="s">
        <v>140</v>
      </c>
      <c r="R47" s="176" t="s">
        <v>140</v>
      </c>
      <c r="S47" s="176" t="s">
        <v>140</v>
      </c>
      <c r="T47" s="176" t="s">
        <v>140</v>
      </c>
      <c r="U47" s="176" t="s">
        <v>140</v>
      </c>
      <c r="V47" s="176" t="s">
        <v>140</v>
      </c>
      <c r="W47" s="176" t="s">
        <v>140</v>
      </c>
      <c r="X47" s="176" t="s">
        <v>140</v>
      </c>
      <c r="Y47" s="176" t="s">
        <v>140</v>
      </c>
      <c r="Z47" s="176" t="s">
        <v>140</v>
      </c>
      <c r="AA47" s="176" t="s">
        <v>140</v>
      </c>
      <c r="AB47" s="176" t="s">
        <v>140</v>
      </c>
      <c r="AC47" s="176" t="s">
        <v>140</v>
      </c>
      <c r="AD47" s="176" t="s">
        <v>140</v>
      </c>
      <c r="AE47" s="176" t="s">
        <v>140</v>
      </c>
      <c r="AF47" s="176" t="s">
        <v>140</v>
      </c>
      <c r="AG47" s="176" t="s">
        <v>140</v>
      </c>
      <c r="AH47" s="176" t="s">
        <v>140</v>
      </c>
      <c r="AI47" s="176" t="s">
        <v>140</v>
      </c>
      <c r="AJ47" s="176" t="s">
        <v>140</v>
      </c>
      <c r="AK47" s="176" t="s">
        <v>140</v>
      </c>
      <c r="AL47" s="176" t="s">
        <v>140</v>
      </c>
      <c r="AM47" s="176" t="s">
        <v>140</v>
      </c>
      <c r="AN47" s="176" t="s">
        <v>140</v>
      </c>
      <c r="AO47" s="176" t="s">
        <v>140</v>
      </c>
      <c r="AP47" s="176" t="s">
        <v>140</v>
      </c>
      <c r="AQ47" s="176" t="s">
        <v>140</v>
      </c>
      <c r="AR47" s="176" t="s">
        <v>140</v>
      </c>
      <c r="AS47" s="176" t="s">
        <v>140</v>
      </c>
      <c r="AT47" s="176" t="s">
        <v>140</v>
      </c>
      <c r="AU47" s="176" t="s">
        <v>140</v>
      </c>
      <c r="AV47" s="176" t="s">
        <v>140</v>
      </c>
      <c r="AW47" s="176" t="s">
        <v>140</v>
      </c>
      <c r="AX47" s="176" t="s">
        <v>140</v>
      </c>
      <c r="AY47" s="176" t="s">
        <v>140</v>
      </c>
      <c r="AZ47" s="176" t="s">
        <v>140</v>
      </c>
      <c r="BA47" s="176" t="s">
        <v>140</v>
      </c>
      <c r="BB47" s="176" t="s">
        <v>140</v>
      </c>
      <c r="BC47" s="176" t="s">
        <v>140</v>
      </c>
      <c r="BD47" s="176" t="s">
        <v>140</v>
      </c>
      <c r="BE47" s="176" t="s">
        <v>140</v>
      </c>
      <c r="BF47" s="176" t="s">
        <v>140</v>
      </c>
      <c r="BG47" s="176" t="s">
        <v>140</v>
      </c>
      <c r="BH47" s="176" t="s">
        <v>140</v>
      </c>
      <c r="BI47" s="176" t="s">
        <v>140</v>
      </c>
      <c r="BJ47" s="176" t="s">
        <v>140</v>
      </c>
      <c r="BK47" s="176" t="s">
        <v>140</v>
      </c>
      <c r="BL47" s="176" t="s">
        <v>140</v>
      </c>
      <c r="BM47" s="176" t="s">
        <v>140</v>
      </c>
      <c r="BN47" s="176"/>
      <c r="BO47" s="177"/>
      <c r="BP47" s="177"/>
      <c r="BQ47" s="177"/>
    </row>
    <row r="48" spans="1:73" ht="29" x14ac:dyDescent="0.3">
      <c r="A48" s="168" t="s">
        <v>131</v>
      </c>
      <c r="B48" s="172" t="s">
        <v>255</v>
      </c>
      <c r="C48" s="170">
        <v>2.16</v>
      </c>
      <c r="D48" s="171" t="s">
        <v>181</v>
      </c>
      <c r="E48" s="172"/>
      <c r="F48" s="172"/>
      <c r="G48" s="179"/>
      <c r="H48" s="172" t="s">
        <v>168</v>
      </c>
      <c r="I48" s="179"/>
      <c r="J48" s="179" t="s">
        <v>149</v>
      </c>
      <c r="K48" s="172"/>
      <c r="L48" s="182"/>
      <c r="M48" s="172"/>
      <c r="N48" s="176" t="s">
        <v>140</v>
      </c>
      <c r="O48" s="176" t="s">
        <v>140</v>
      </c>
      <c r="P48" s="176" t="s">
        <v>140</v>
      </c>
      <c r="Q48" s="176" t="s">
        <v>140</v>
      </c>
      <c r="R48" s="176" t="s">
        <v>140</v>
      </c>
      <c r="S48" s="176" t="s">
        <v>140</v>
      </c>
      <c r="T48" s="176" t="s">
        <v>140</v>
      </c>
      <c r="U48" s="176" t="s">
        <v>140</v>
      </c>
      <c r="V48" s="176" t="s">
        <v>140</v>
      </c>
      <c r="W48" s="176" t="s">
        <v>140</v>
      </c>
      <c r="X48" s="176" t="s">
        <v>140</v>
      </c>
      <c r="Y48" s="176" t="s">
        <v>140</v>
      </c>
      <c r="Z48" s="176" t="s">
        <v>140</v>
      </c>
      <c r="AA48" s="176" t="s">
        <v>140</v>
      </c>
      <c r="AB48" s="176" t="s">
        <v>140</v>
      </c>
      <c r="AC48" s="176" t="s">
        <v>140</v>
      </c>
      <c r="AD48" s="176" t="s">
        <v>140</v>
      </c>
      <c r="AE48" s="176" t="s">
        <v>140</v>
      </c>
      <c r="AF48" s="176" t="s">
        <v>140</v>
      </c>
      <c r="AG48" s="176" t="s">
        <v>140</v>
      </c>
      <c r="AH48" s="176" t="s">
        <v>140</v>
      </c>
      <c r="AI48" s="176" t="s">
        <v>140</v>
      </c>
      <c r="AJ48" s="176" t="s">
        <v>140</v>
      </c>
      <c r="AK48" s="176" t="s">
        <v>140</v>
      </c>
      <c r="AL48" s="176" t="s">
        <v>140</v>
      </c>
      <c r="AM48" s="176" t="s">
        <v>140</v>
      </c>
      <c r="AN48" s="176" t="s">
        <v>140</v>
      </c>
      <c r="AO48" s="176" t="s">
        <v>140</v>
      </c>
      <c r="AP48" s="176" t="s">
        <v>140</v>
      </c>
      <c r="AQ48" s="176" t="s">
        <v>140</v>
      </c>
      <c r="AR48" s="176" t="s">
        <v>140</v>
      </c>
      <c r="AS48" s="176" t="s">
        <v>140</v>
      </c>
      <c r="AT48" s="176" t="s">
        <v>140</v>
      </c>
      <c r="AU48" s="176" t="s">
        <v>140</v>
      </c>
      <c r="AV48" s="176" t="s">
        <v>140</v>
      </c>
      <c r="AW48" s="176" t="s">
        <v>140</v>
      </c>
      <c r="AX48" s="176" t="s">
        <v>140</v>
      </c>
      <c r="AY48" s="176" t="s">
        <v>140</v>
      </c>
      <c r="AZ48" s="176" t="s">
        <v>140</v>
      </c>
      <c r="BA48" s="176" t="s">
        <v>140</v>
      </c>
      <c r="BB48" s="176" t="s">
        <v>140</v>
      </c>
      <c r="BC48" s="176" t="s">
        <v>140</v>
      </c>
      <c r="BD48" s="176" t="s">
        <v>140</v>
      </c>
      <c r="BE48" s="176" t="s">
        <v>140</v>
      </c>
      <c r="BF48" s="176" t="s">
        <v>140</v>
      </c>
      <c r="BG48" s="176" t="s">
        <v>140</v>
      </c>
      <c r="BH48" s="176" t="s">
        <v>140</v>
      </c>
      <c r="BI48" s="176" t="s">
        <v>140</v>
      </c>
      <c r="BJ48" s="176" t="s">
        <v>140</v>
      </c>
      <c r="BK48" s="176" t="s">
        <v>140</v>
      </c>
      <c r="BL48" s="176" t="s">
        <v>140</v>
      </c>
      <c r="BM48" s="176" t="s">
        <v>140</v>
      </c>
      <c r="BN48" s="176"/>
      <c r="BO48" s="177"/>
      <c r="BP48" s="177"/>
      <c r="BQ48" s="177"/>
    </row>
    <row r="49" spans="1:69" ht="29" x14ac:dyDescent="0.3">
      <c r="A49" s="168" t="s">
        <v>131</v>
      </c>
      <c r="B49" s="172" t="s">
        <v>255</v>
      </c>
      <c r="C49" s="170">
        <v>2.17</v>
      </c>
      <c r="D49" s="171" t="s">
        <v>181</v>
      </c>
      <c r="E49" s="172"/>
      <c r="F49" s="172"/>
      <c r="G49" s="179"/>
      <c r="H49" s="175"/>
      <c r="I49" s="179"/>
      <c r="J49" s="179" t="s">
        <v>144</v>
      </c>
      <c r="K49" s="172"/>
      <c r="L49" s="182"/>
      <c r="M49" s="172"/>
      <c r="N49" s="176" t="s">
        <v>140</v>
      </c>
      <c r="O49" s="176" t="s">
        <v>140</v>
      </c>
      <c r="P49" s="176" t="s">
        <v>140</v>
      </c>
      <c r="Q49" s="176" t="s">
        <v>140</v>
      </c>
      <c r="R49" s="176" t="s">
        <v>140</v>
      </c>
      <c r="S49" s="176" t="s">
        <v>140</v>
      </c>
      <c r="T49" s="176" t="s">
        <v>140</v>
      </c>
      <c r="U49" s="176" t="s">
        <v>140</v>
      </c>
      <c r="V49" s="176" t="s">
        <v>140</v>
      </c>
      <c r="W49" s="176" t="s">
        <v>140</v>
      </c>
      <c r="X49" s="176" t="s">
        <v>140</v>
      </c>
      <c r="Y49" s="176" t="s">
        <v>140</v>
      </c>
      <c r="Z49" s="176" t="s">
        <v>140</v>
      </c>
      <c r="AA49" s="176" t="s">
        <v>140</v>
      </c>
      <c r="AB49" s="176" t="s">
        <v>140</v>
      </c>
      <c r="AC49" s="176" t="s">
        <v>140</v>
      </c>
      <c r="AD49" s="176" t="s">
        <v>140</v>
      </c>
      <c r="AE49" s="176" t="s">
        <v>140</v>
      </c>
      <c r="AF49" s="176" t="s">
        <v>140</v>
      </c>
      <c r="AG49" s="176" t="s">
        <v>140</v>
      </c>
      <c r="AH49" s="176" t="s">
        <v>140</v>
      </c>
      <c r="AI49" s="176" t="s">
        <v>140</v>
      </c>
      <c r="AJ49" s="176" t="s">
        <v>140</v>
      </c>
      <c r="AK49" s="176" t="s">
        <v>140</v>
      </c>
      <c r="AL49" s="176" t="s">
        <v>140</v>
      </c>
      <c r="AM49" s="176" t="s">
        <v>140</v>
      </c>
      <c r="AN49" s="176" t="s">
        <v>140</v>
      </c>
      <c r="AO49" s="176" t="s">
        <v>140</v>
      </c>
      <c r="AP49" s="176" t="s">
        <v>140</v>
      </c>
      <c r="AQ49" s="176" t="s">
        <v>140</v>
      </c>
      <c r="AR49" s="176" t="s">
        <v>140</v>
      </c>
      <c r="AS49" s="176" t="s">
        <v>140</v>
      </c>
      <c r="AT49" s="176" t="s">
        <v>140</v>
      </c>
      <c r="AU49" s="176" t="s">
        <v>140</v>
      </c>
      <c r="AV49" s="176" t="s">
        <v>140</v>
      </c>
      <c r="AW49" s="176" t="s">
        <v>140</v>
      </c>
      <c r="AX49" s="176" t="s">
        <v>140</v>
      </c>
      <c r="AY49" s="176" t="s">
        <v>140</v>
      </c>
      <c r="AZ49" s="176" t="s">
        <v>140</v>
      </c>
      <c r="BA49" s="176" t="s">
        <v>140</v>
      </c>
      <c r="BB49" s="176" t="s">
        <v>140</v>
      </c>
      <c r="BC49" s="176" t="s">
        <v>140</v>
      </c>
      <c r="BD49" s="176" t="s">
        <v>140</v>
      </c>
      <c r="BE49" s="176" t="s">
        <v>140</v>
      </c>
      <c r="BF49" s="176" t="s">
        <v>140</v>
      </c>
      <c r="BG49" s="176" t="s">
        <v>140</v>
      </c>
      <c r="BH49" s="176" t="s">
        <v>140</v>
      </c>
      <c r="BI49" s="176" t="s">
        <v>140</v>
      </c>
      <c r="BJ49" s="176" t="s">
        <v>140</v>
      </c>
      <c r="BK49" s="176" t="s">
        <v>140</v>
      </c>
      <c r="BL49" s="176" t="s">
        <v>140</v>
      </c>
      <c r="BM49" s="176" t="s">
        <v>140</v>
      </c>
      <c r="BN49" s="176"/>
      <c r="BO49" s="177"/>
      <c r="BP49" s="177"/>
      <c r="BQ49" s="177"/>
    </row>
    <row r="50" spans="1:69" ht="29" x14ac:dyDescent="0.3">
      <c r="A50" s="168" t="s">
        <v>131</v>
      </c>
      <c r="B50" s="172" t="s">
        <v>255</v>
      </c>
      <c r="C50" s="170">
        <v>2.1800000000000002</v>
      </c>
      <c r="D50" s="171" t="s">
        <v>181</v>
      </c>
      <c r="E50" s="172"/>
      <c r="F50" s="172"/>
      <c r="G50" s="179"/>
      <c r="H50" s="180" t="s">
        <v>182</v>
      </c>
      <c r="I50" s="179"/>
      <c r="J50" s="179"/>
      <c r="K50" s="172"/>
      <c r="L50" s="182"/>
      <c r="M50" s="172"/>
      <c r="N50" s="176" t="s">
        <v>140</v>
      </c>
      <c r="O50" s="176" t="s">
        <v>140</v>
      </c>
      <c r="P50" s="176" t="s">
        <v>140</v>
      </c>
      <c r="Q50" s="176" t="s">
        <v>140</v>
      </c>
      <c r="R50" s="176" t="s">
        <v>140</v>
      </c>
      <c r="S50" s="176" t="s">
        <v>140</v>
      </c>
      <c r="T50" s="176" t="s">
        <v>140</v>
      </c>
      <c r="U50" s="176" t="s">
        <v>140</v>
      </c>
      <c r="V50" s="176" t="s">
        <v>140</v>
      </c>
      <c r="W50" s="176" t="s">
        <v>140</v>
      </c>
      <c r="X50" s="176" t="s">
        <v>140</v>
      </c>
      <c r="Y50" s="176" t="s">
        <v>140</v>
      </c>
      <c r="Z50" s="176" t="s">
        <v>140</v>
      </c>
      <c r="AA50" s="176" t="s">
        <v>140</v>
      </c>
      <c r="AB50" s="176" t="s">
        <v>140</v>
      </c>
      <c r="AC50" s="176" t="s">
        <v>140</v>
      </c>
      <c r="AD50" s="176" t="s">
        <v>140</v>
      </c>
      <c r="AE50" s="176" t="s">
        <v>140</v>
      </c>
      <c r="AF50" s="176" t="s">
        <v>140</v>
      </c>
      <c r="AG50" s="176" t="s">
        <v>140</v>
      </c>
      <c r="AH50" s="176" t="s">
        <v>140</v>
      </c>
      <c r="AI50" s="176" t="s">
        <v>140</v>
      </c>
      <c r="AJ50" s="176" t="s">
        <v>140</v>
      </c>
      <c r="AK50" s="176" t="s">
        <v>140</v>
      </c>
      <c r="AL50" s="176" t="s">
        <v>140</v>
      </c>
      <c r="AM50" s="176" t="s">
        <v>140</v>
      </c>
      <c r="AN50" s="176" t="s">
        <v>140</v>
      </c>
      <c r="AO50" s="176" t="s">
        <v>140</v>
      </c>
      <c r="AP50" s="176" t="s">
        <v>140</v>
      </c>
      <c r="AQ50" s="176" t="s">
        <v>140</v>
      </c>
      <c r="AR50" s="176" t="s">
        <v>140</v>
      </c>
      <c r="AS50" s="176" t="s">
        <v>140</v>
      </c>
      <c r="AT50" s="176" t="s">
        <v>140</v>
      </c>
      <c r="AU50" s="176" t="s">
        <v>140</v>
      </c>
      <c r="AV50" s="176" t="s">
        <v>140</v>
      </c>
      <c r="AW50" s="176" t="s">
        <v>140</v>
      </c>
      <c r="AX50" s="176" t="s">
        <v>140</v>
      </c>
      <c r="AY50" s="176" t="s">
        <v>140</v>
      </c>
      <c r="AZ50" s="176" t="s">
        <v>140</v>
      </c>
      <c r="BA50" s="176" t="s">
        <v>140</v>
      </c>
      <c r="BB50" s="176" t="s">
        <v>140</v>
      </c>
      <c r="BC50" s="176" t="s">
        <v>140</v>
      </c>
      <c r="BD50" s="176" t="s">
        <v>140</v>
      </c>
      <c r="BE50" s="176" t="s">
        <v>140</v>
      </c>
      <c r="BF50" s="176" t="s">
        <v>140</v>
      </c>
      <c r="BG50" s="176" t="s">
        <v>140</v>
      </c>
      <c r="BH50" s="176" t="s">
        <v>140</v>
      </c>
      <c r="BI50" s="176" t="s">
        <v>140</v>
      </c>
      <c r="BJ50" s="176" t="s">
        <v>140</v>
      </c>
      <c r="BK50" s="176" t="s">
        <v>140</v>
      </c>
      <c r="BL50" s="176" t="s">
        <v>140</v>
      </c>
      <c r="BM50" s="176" t="s">
        <v>140</v>
      </c>
      <c r="BN50" s="176"/>
      <c r="BO50" s="177"/>
      <c r="BP50" s="177"/>
      <c r="BQ50" s="177"/>
    </row>
    <row r="51" spans="1:69" ht="29" x14ac:dyDescent="0.3">
      <c r="A51" s="168" t="s">
        <v>131</v>
      </c>
      <c r="B51" s="172" t="s">
        <v>255</v>
      </c>
      <c r="C51" s="170">
        <v>2.19</v>
      </c>
      <c r="D51" s="171" t="s">
        <v>181</v>
      </c>
      <c r="E51" s="172"/>
      <c r="F51" s="172"/>
      <c r="G51" s="179" t="s">
        <v>136</v>
      </c>
      <c r="H51" s="172" t="s">
        <v>182</v>
      </c>
      <c r="I51" s="179"/>
      <c r="J51" s="179"/>
      <c r="K51" s="172"/>
      <c r="L51" s="182"/>
      <c r="M51" s="172"/>
      <c r="N51" s="176" t="s">
        <v>140</v>
      </c>
      <c r="O51" s="176" t="s">
        <v>140</v>
      </c>
      <c r="P51" s="176" t="s">
        <v>140</v>
      </c>
      <c r="Q51" s="176" t="s">
        <v>140</v>
      </c>
      <c r="R51" s="176" t="s">
        <v>140</v>
      </c>
      <c r="S51" s="176" t="s">
        <v>140</v>
      </c>
      <c r="T51" s="176" t="s">
        <v>140</v>
      </c>
      <c r="U51" s="176" t="s">
        <v>140</v>
      </c>
      <c r="V51" s="176" t="s">
        <v>140</v>
      </c>
      <c r="W51" s="176" t="s">
        <v>140</v>
      </c>
      <c r="X51" s="176" t="s">
        <v>140</v>
      </c>
      <c r="Y51" s="176" t="s">
        <v>140</v>
      </c>
      <c r="Z51" s="176" t="s">
        <v>140</v>
      </c>
      <c r="AA51" s="176" t="s">
        <v>140</v>
      </c>
      <c r="AB51" s="176" t="s">
        <v>140</v>
      </c>
      <c r="AC51" s="176" t="s">
        <v>140</v>
      </c>
      <c r="AD51" s="176" t="s">
        <v>140</v>
      </c>
      <c r="AE51" s="176" t="s">
        <v>140</v>
      </c>
      <c r="AF51" s="176" t="s">
        <v>140</v>
      </c>
      <c r="AG51" s="176" t="s">
        <v>140</v>
      </c>
      <c r="AH51" s="176" t="s">
        <v>140</v>
      </c>
      <c r="AI51" s="176" t="s">
        <v>140</v>
      </c>
      <c r="AJ51" s="176" t="s">
        <v>140</v>
      </c>
      <c r="AK51" s="176" t="s">
        <v>140</v>
      </c>
      <c r="AL51" s="176" t="s">
        <v>140</v>
      </c>
      <c r="AM51" s="176" t="s">
        <v>140</v>
      </c>
      <c r="AN51" s="176" t="s">
        <v>140</v>
      </c>
      <c r="AO51" s="176" t="s">
        <v>140</v>
      </c>
      <c r="AP51" s="176" t="s">
        <v>140</v>
      </c>
      <c r="AQ51" s="176" t="s">
        <v>140</v>
      </c>
      <c r="AR51" s="176" t="s">
        <v>140</v>
      </c>
      <c r="AS51" s="176" t="s">
        <v>140</v>
      </c>
      <c r="AT51" s="176" t="s">
        <v>140</v>
      </c>
      <c r="AU51" s="176" t="s">
        <v>140</v>
      </c>
      <c r="AV51" s="176" t="s">
        <v>140</v>
      </c>
      <c r="AW51" s="176" t="s">
        <v>140</v>
      </c>
      <c r="AX51" s="176" t="s">
        <v>140</v>
      </c>
      <c r="AY51" s="176" t="s">
        <v>140</v>
      </c>
      <c r="AZ51" s="176" t="s">
        <v>140</v>
      </c>
      <c r="BA51" s="176" t="s">
        <v>140</v>
      </c>
      <c r="BB51" s="176" t="s">
        <v>140</v>
      </c>
      <c r="BC51" s="176" t="s">
        <v>140</v>
      </c>
      <c r="BD51" s="176" t="s">
        <v>140</v>
      </c>
      <c r="BE51" s="176" t="s">
        <v>140</v>
      </c>
      <c r="BF51" s="176" t="s">
        <v>140</v>
      </c>
      <c r="BG51" s="176" t="s">
        <v>140</v>
      </c>
      <c r="BH51" s="176" t="s">
        <v>140</v>
      </c>
      <c r="BI51" s="176" t="s">
        <v>140</v>
      </c>
      <c r="BJ51" s="176" t="s">
        <v>140</v>
      </c>
      <c r="BK51" s="176" t="s">
        <v>140</v>
      </c>
      <c r="BL51" s="176" t="s">
        <v>140</v>
      </c>
      <c r="BM51" s="176" t="s">
        <v>140</v>
      </c>
      <c r="BN51" s="176"/>
      <c r="BO51" s="177"/>
      <c r="BP51" s="177"/>
      <c r="BQ51" s="177"/>
    </row>
    <row r="52" spans="1:69" ht="29" x14ac:dyDescent="0.3">
      <c r="A52" s="168" t="s">
        <v>131</v>
      </c>
      <c r="B52" s="172" t="s">
        <v>255</v>
      </c>
      <c r="C52" s="170">
        <v>2.21999999999999</v>
      </c>
      <c r="D52" s="171" t="s">
        <v>181</v>
      </c>
      <c r="E52" s="172"/>
      <c r="F52" s="184"/>
      <c r="G52" s="174"/>
      <c r="H52" s="173" t="s">
        <v>171</v>
      </c>
      <c r="I52" s="174"/>
      <c r="J52" s="174" t="s">
        <v>149</v>
      </c>
      <c r="K52" s="172">
        <v>4</v>
      </c>
      <c r="L52" s="184"/>
      <c r="M52" s="172" t="s">
        <v>60</v>
      </c>
      <c r="N52" s="176" t="s">
        <v>140</v>
      </c>
      <c r="O52" s="176" t="s">
        <v>140</v>
      </c>
      <c r="P52" s="176" t="s">
        <v>140</v>
      </c>
      <c r="Q52" s="176" t="s">
        <v>140</v>
      </c>
      <c r="R52" s="176" t="s">
        <v>140</v>
      </c>
      <c r="S52" s="176" t="s">
        <v>140</v>
      </c>
      <c r="T52" s="176" t="s">
        <v>140</v>
      </c>
      <c r="U52" s="176" t="s">
        <v>140</v>
      </c>
      <c r="V52" s="176" t="s">
        <v>140</v>
      </c>
      <c r="W52" s="176" t="s">
        <v>140</v>
      </c>
      <c r="X52" s="176" t="s">
        <v>140</v>
      </c>
      <c r="Y52" s="176" t="s">
        <v>140</v>
      </c>
      <c r="Z52" s="176" t="s">
        <v>140</v>
      </c>
      <c r="AA52" s="176" t="s">
        <v>140</v>
      </c>
      <c r="AB52" s="176" t="s">
        <v>140</v>
      </c>
      <c r="AC52" s="176" t="s">
        <v>140</v>
      </c>
      <c r="AD52" s="176" t="s">
        <v>140</v>
      </c>
      <c r="AE52" s="176" t="s">
        <v>140</v>
      </c>
      <c r="AF52" s="176" t="s">
        <v>140</v>
      </c>
      <c r="AG52" s="176" t="s">
        <v>140</v>
      </c>
      <c r="AH52" s="176" t="s">
        <v>140</v>
      </c>
      <c r="AI52" s="176" t="s">
        <v>140</v>
      </c>
      <c r="AJ52" s="176" t="s">
        <v>140</v>
      </c>
      <c r="AK52" s="176" t="s">
        <v>140</v>
      </c>
      <c r="AL52" s="176" t="s">
        <v>140</v>
      </c>
      <c r="AM52" s="176" t="s">
        <v>140</v>
      </c>
      <c r="AN52" s="176" t="s">
        <v>140</v>
      </c>
      <c r="AO52" s="176" t="s">
        <v>140</v>
      </c>
      <c r="AP52" s="176" t="s">
        <v>140</v>
      </c>
      <c r="AQ52" s="176" t="s">
        <v>140</v>
      </c>
      <c r="AR52" s="176" t="s">
        <v>140</v>
      </c>
      <c r="AS52" s="176" t="s">
        <v>140</v>
      </c>
      <c r="AT52" s="176" t="s">
        <v>140</v>
      </c>
      <c r="AU52" s="176" t="s">
        <v>140</v>
      </c>
      <c r="AV52" s="176" t="s">
        <v>140</v>
      </c>
      <c r="AW52" s="176" t="s">
        <v>140</v>
      </c>
      <c r="AX52" s="176" t="s">
        <v>140</v>
      </c>
      <c r="AY52" s="176" t="s">
        <v>140</v>
      </c>
      <c r="AZ52" s="176" t="s">
        <v>140</v>
      </c>
      <c r="BA52" s="176" t="s">
        <v>140</v>
      </c>
      <c r="BB52" s="176" t="s">
        <v>140</v>
      </c>
      <c r="BC52" s="176" t="s">
        <v>140</v>
      </c>
      <c r="BD52" s="176" t="s">
        <v>140</v>
      </c>
      <c r="BE52" s="176" t="s">
        <v>140</v>
      </c>
      <c r="BF52" s="176" t="s">
        <v>140</v>
      </c>
      <c r="BG52" s="176" t="s">
        <v>140</v>
      </c>
      <c r="BH52" s="176" t="s">
        <v>140</v>
      </c>
      <c r="BI52" s="176" t="s">
        <v>140</v>
      </c>
      <c r="BJ52" s="176" t="s">
        <v>140</v>
      </c>
      <c r="BK52" s="176" t="s">
        <v>140</v>
      </c>
      <c r="BL52" s="176" t="s">
        <v>140</v>
      </c>
      <c r="BM52" s="176" t="s">
        <v>140</v>
      </c>
      <c r="BN52" s="176"/>
      <c r="BO52" s="177"/>
      <c r="BP52" s="168"/>
      <c r="BQ52" s="168"/>
    </row>
    <row r="53" spans="1:69" ht="29" x14ac:dyDescent="0.3">
      <c r="A53" s="168" t="s">
        <v>131</v>
      </c>
      <c r="B53" s="172" t="s">
        <v>255</v>
      </c>
      <c r="C53" s="170">
        <v>2.23</v>
      </c>
      <c r="D53" s="171" t="s">
        <v>181</v>
      </c>
      <c r="E53" s="172"/>
      <c r="F53" s="184"/>
      <c r="G53" s="174"/>
      <c r="H53" s="173"/>
      <c r="I53" s="174" t="s">
        <v>143</v>
      </c>
      <c r="J53" s="174" t="s">
        <v>144</v>
      </c>
      <c r="K53" s="172"/>
      <c r="L53" s="184"/>
      <c r="M53" s="172"/>
      <c r="N53" s="176" t="s">
        <v>140</v>
      </c>
      <c r="O53" s="176" t="s">
        <v>140</v>
      </c>
      <c r="P53" s="176" t="s">
        <v>140</v>
      </c>
      <c r="Q53" s="176" t="s">
        <v>140</v>
      </c>
      <c r="R53" s="176" t="s">
        <v>140</v>
      </c>
      <c r="S53" s="176" t="s">
        <v>140</v>
      </c>
      <c r="T53" s="176" t="s">
        <v>140</v>
      </c>
      <c r="U53" s="176" t="s">
        <v>140</v>
      </c>
      <c r="V53" s="176" t="s">
        <v>140</v>
      </c>
      <c r="W53" s="176" t="s">
        <v>140</v>
      </c>
      <c r="X53" s="176" t="s">
        <v>140</v>
      </c>
      <c r="Y53" s="176" t="s">
        <v>140</v>
      </c>
      <c r="Z53" s="176" t="s">
        <v>140</v>
      </c>
      <c r="AA53" s="176" t="s">
        <v>140</v>
      </c>
      <c r="AB53" s="176" t="s">
        <v>140</v>
      </c>
      <c r="AC53" s="176" t="s">
        <v>140</v>
      </c>
      <c r="AD53" s="176" t="s">
        <v>140</v>
      </c>
      <c r="AE53" s="176" t="s">
        <v>140</v>
      </c>
      <c r="AF53" s="176" t="s">
        <v>140</v>
      </c>
      <c r="AG53" s="176" t="s">
        <v>140</v>
      </c>
      <c r="AH53" s="176" t="s">
        <v>140</v>
      </c>
      <c r="AI53" s="176" t="s">
        <v>140</v>
      </c>
      <c r="AJ53" s="176" t="s">
        <v>140</v>
      </c>
      <c r="AK53" s="176" t="s">
        <v>140</v>
      </c>
      <c r="AL53" s="176" t="s">
        <v>140</v>
      </c>
      <c r="AM53" s="176" t="s">
        <v>140</v>
      </c>
      <c r="AN53" s="176" t="s">
        <v>140</v>
      </c>
      <c r="AO53" s="176" t="s">
        <v>140</v>
      </c>
      <c r="AP53" s="176" t="s">
        <v>140</v>
      </c>
      <c r="AQ53" s="176" t="s">
        <v>140</v>
      </c>
      <c r="AR53" s="176" t="s">
        <v>140</v>
      </c>
      <c r="AS53" s="176" t="s">
        <v>140</v>
      </c>
      <c r="AT53" s="176" t="s">
        <v>140</v>
      </c>
      <c r="AU53" s="176" t="s">
        <v>140</v>
      </c>
      <c r="AV53" s="176" t="s">
        <v>140</v>
      </c>
      <c r="AW53" s="176" t="s">
        <v>140</v>
      </c>
      <c r="AX53" s="176" t="s">
        <v>140</v>
      </c>
      <c r="AY53" s="176" t="s">
        <v>140</v>
      </c>
      <c r="AZ53" s="176" t="s">
        <v>140</v>
      </c>
      <c r="BA53" s="176" t="s">
        <v>140</v>
      </c>
      <c r="BB53" s="176" t="s">
        <v>140</v>
      </c>
      <c r="BC53" s="176" t="s">
        <v>140</v>
      </c>
      <c r="BD53" s="176" t="s">
        <v>140</v>
      </c>
      <c r="BE53" s="176" t="s">
        <v>140</v>
      </c>
      <c r="BF53" s="176" t="s">
        <v>140</v>
      </c>
      <c r="BG53" s="176" t="s">
        <v>140</v>
      </c>
      <c r="BH53" s="176" t="s">
        <v>140</v>
      </c>
      <c r="BI53" s="176" t="s">
        <v>140</v>
      </c>
      <c r="BJ53" s="176" t="s">
        <v>140</v>
      </c>
      <c r="BK53" s="176" t="s">
        <v>140</v>
      </c>
      <c r="BL53" s="176" t="s">
        <v>140</v>
      </c>
      <c r="BM53" s="176" t="s">
        <v>140</v>
      </c>
      <c r="BN53" s="176"/>
      <c r="BO53" s="177"/>
      <c r="BP53" s="168"/>
      <c r="BQ53" s="168"/>
    </row>
    <row r="54" spans="1:69" ht="29" x14ac:dyDescent="0.3">
      <c r="A54" s="168" t="s">
        <v>131</v>
      </c>
      <c r="B54" s="172" t="s">
        <v>255</v>
      </c>
      <c r="C54" s="170">
        <v>2.23999999999999</v>
      </c>
      <c r="D54" s="171" t="s">
        <v>181</v>
      </c>
      <c r="E54" s="172"/>
      <c r="F54" s="184"/>
      <c r="G54" s="174"/>
      <c r="H54" s="185" t="s">
        <v>183</v>
      </c>
      <c r="I54" s="174"/>
      <c r="J54" s="174" t="s">
        <v>144</v>
      </c>
      <c r="K54" s="172"/>
      <c r="L54" s="184"/>
      <c r="M54" s="172"/>
      <c r="N54" s="176" t="s">
        <v>140</v>
      </c>
      <c r="O54" s="176" t="s">
        <v>140</v>
      </c>
      <c r="P54" s="176" t="s">
        <v>140</v>
      </c>
      <c r="Q54" s="176" t="s">
        <v>140</v>
      </c>
      <c r="R54" s="176" t="s">
        <v>140</v>
      </c>
      <c r="S54" s="176" t="s">
        <v>140</v>
      </c>
      <c r="T54" s="176" t="s">
        <v>140</v>
      </c>
      <c r="U54" s="176" t="s">
        <v>140</v>
      </c>
      <c r="V54" s="176" t="s">
        <v>140</v>
      </c>
      <c r="W54" s="176" t="s">
        <v>140</v>
      </c>
      <c r="X54" s="176" t="s">
        <v>140</v>
      </c>
      <c r="Y54" s="176" t="s">
        <v>140</v>
      </c>
      <c r="Z54" s="176" t="s">
        <v>140</v>
      </c>
      <c r="AA54" s="176" t="s">
        <v>140</v>
      </c>
      <c r="AB54" s="176" t="s">
        <v>140</v>
      </c>
      <c r="AC54" s="176" t="s">
        <v>140</v>
      </c>
      <c r="AD54" s="176" t="s">
        <v>140</v>
      </c>
      <c r="AE54" s="176" t="s">
        <v>140</v>
      </c>
      <c r="AF54" s="176" t="s">
        <v>140</v>
      </c>
      <c r="AG54" s="176" t="s">
        <v>140</v>
      </c>
      <c r="AH54" s="176" t="s">
        <v>140</v>
      </c>
      <c r="AI54" s="176" t="s">
        <v>140</v>
      </c>
      <c r="AJ54" s="176" t="s">
        <v>140</v>
      </c>
      <c r="AK54" s="176" t="s">
        <v>140</v>
      </c>
      <c r="AL54" s="176" t="s">
        <v>140</v>
      </c>
      <c r="AM54" s="176" t="s">
        <v>140</v>
      </c>
      <c r="AN54" s="176" t="s">
        <v>140</v>
      </c>
      <c r="AO54" s="176" t="s">
        <v>140</v>
      </c>
      <c r="AP54" s="176" t="s">
        <v>140</v>
      </c>
      <c r="AQ54" s="176" t="s">
        <v>140</v>
      </c>
      <c r="AR54" s="176" t="s">
        <v>140</v>
      </c>
      <c r="AS54" s="176" t="s">
        <v>140</v>
      </c>
      <c r="AT54" s="176" t="s">
        <v>140</v>
      </c>
      <c r="AU54" s="176" t="s">
        <v>140</v>
      </c>
      <c r="AV54" s="176" t="s">
        <v>140</v>
      </c>
      <c r="AW54" s="176" t="s">
        <v>140</v>
      </c>
      <c r="AX54" s="176" t="s">
        <v>140</v>
      </c>
      <c r="AY54" s="176" t="s">
        <v>140</v>
      </c>
      <c r="AZ54" s="176" t="s">
        <v>140</v>
      </c>
      <c r="BA54" s="176" t="s">
        <v>140</v>
      </c>
      <c r="BB54" s="176" t="s">
        <v>140</v>
      </c>
      <c r="BC54" s="176" t="s">
        <v>140</v>
      </c>
      <c r="BD54" s="176" t="s">
        <v>140</v>
      </c>
      <c r="BE54" s="176" t="s">
        <v>140</v>
      </c>
      <c r="BF54" s="176" t="s">
        <v>140</v>
      </c>
      <c r="BG54" s="176" t="s">
        <v>140</v>
      </c>
      <c r="BH54" s="176" t="s">
        <v>140</v>
      </c>
      <c r="BI54" s="176" t="s">
        <v>140</v>
      </c>
      <c r="BJ54" s="176" t="s">
        <v>140</v>
      </c>
      <c r="BK54" s="176" t="s">
        <v>140</v>
      </c>
      <c r="BL54" s="176" t="s">
        <v>140</v>
      </c>
      <c r="BM54" s="176" t="s">
        <v>140</v>
      </c>
      <c r="BN54" s="176"/>
      <c r="BO54" s="177"/>
      <c r="BP54" s="168"/>
      <c r="BQ54" s="168"/>
    </row>
    <row r="55" spans="1:69" ht="29" x14ac:dyDescent="0.3">
      <c r="A55" s="168" t="s">
        <v>131</v>
      </c>
      <c r="B55" s="172" t="s">
        <v>255</v>
      </c>
      <c r="C55" s="170">
        <v>2.25</v>
      </c>
      <c r="D55" s="171" t="s">
        <v>181</v>
      </c>
      <c r="E55" s="172" t="s">
        <v>178</v>
      </c>
      <c r="F55" s="184" t="s">
        <v>174</v>
      </c>
      <c r="G55" s="174"/>
      <c r="H55" s="173" t="s">
        <v>175</v>
      </c>
      <c r="I55" s="174"/>
      <c r="J55" s="174"/>
      <c r="K55" s="172" t="s">
        <v>176</v>
      </c>
      <c r="L55" s="182" t="s">
        <v>177</v>
      </c>
      <c r="M55" s="172" t="s">
        <v>60</v>
      </c>
      <c r="N55" s="176" t="s">
        <v>140</v>
      </c>
      <c r="O55" s="176" t="s">
        <v>140</v>
      </c>
      <c r="P55" s="176" t="s">
        <v>140</v>
      </c>
      <c r="Q55" s="176" t="s">
        <v>140</v>
      </c>
      <c r="R55" s="176" t="s">
        <v>140</v>
      </c>
      <c r="S55" s="176" t="s">
        <v>140</v>
      </c>
      <c r="T55" s="176" t="s">
        <v>140</v>
      </c>
      <c r="U55" s="176" t="s">
        <v>140</v>
      </c>
      <c r="V55" s="176" t="s">
        <v>140</v>
      </c>
      <c r="W55" s="176" t="s">
        <v>140</v>
      </c>
      <c r="X55" s="176" t="s">
        <v>140</v>
      </c>
      <c r="Y55" s="176" t="s">
        <v>140</v>
      </c>
      <c r="Z55" s="176" t="s">
        <v>140</v>
      </c>
      <c r="AA55" s="176" t="s">
        <v>140</v>
      </c>
      <c r="AB55" s="176" t="s">
        <v>140</v>
      </c>
      <c r="AC55" s="176" t="s">
        <v>140</v>
      </c>
      <c r="AD55" s="176" t="s">
        <v>140</v>
      </c>
      <c r="AE55" s="176" t="s">
        <v>140</v>
      </c>
      <c r="AF55" s="176" t="s">
        <v>140</v>
      </c>
      <c r="AG55" s="176" t="s">
        <v>140</v>
      </c>
      <c r="AH55" s="176" t="s">
        <v>140</v>
      </c>
      <c r="AI55" s="176" t="s">
        <v>140</v>
      </c>
      <c r="AJ55" s="176" t="s">
        <v>140</v>
      </c>
      <c r="AK55" s="176" t="s">
        <v>140</v>
      </c>
      <c r="AL55" s="176" t="s">
        <v>140</v>
      </c>
      <c r="AM55" s="176" t="s">
        <v>140</v>
      </c>
      <c r="AN55" s="176" t="s">
        <v>140</v>
      </c>
      <c r="AO55" s="176" t="s">
        <v>140</v>
      </c>
      <c r="AP55" s="176" t="s">
        <v>140</v>
      </c>
      <c r="AQ55" s="176" t="s">
        <v>140</v>
      </c>
      <c r="AR55" s="176" t="s">
        <v>140</v>
      </c>
      <c r="AS55" s="176" t="s">
        <v>140</v>
      </c>
      <c r="AT55" s="176" t="s">
        <v>140</v>
      </c>
      <c r="AU55" s="176" t="s">
        <v>140</v>
      </c>
      <c r="AV55" s="176" t="s">
        <v>140</v>
      </c>
      <c r="AW55" s="176" t="s">
        <v>140</v>
      </c>
      <c r="AX55" s="176" t="s">
        <v>140</v>
      </c>
      <c r="AY55" s="176" t="s">
        <v>140</v>
      </c>
      <c r="AZ55" s="176" t="s">
        <v>140</v>
      </c>
      <c r="BA55" s="176" t="s">
        <v>140</v>
      </c>
      <c r="BB55" s="176" t="s">
        <v>140</v>
      </c>
      <c r="BC55" s="176" t="s">
        <v>140</v>
      </c>
      <c r="BD55" s="176" t="s">
        <v>140</v>
      </c>
      <c r="BE55" s="176" t="s">
        <v>140</v>
      </c>
      <c r="BF55" s="176" t="s">
        <v>140</v>
      </c>
      <c r="BG55" s="176" t="s">
        <v>140</v>
      </c>
      <c r="BH55" s="176" t="s">
        <v>140</v>
      </c>
      <c r="BI55" s="176" t="s">
        <v>140</v>
      </c>
      <c r="BJ55" s="176" t="s">
        <v>140</v>
      </c>
      <c r="BK55" s="176" t="s">
        <v>140</v>
      </c>
      <c r="BL55" s="176" t="s">
        <v>140</v>
      </c>
      <c r="BM55" s="176" t="s">
        <v>140</v>
      </c>
      <c r="BN55" s="176"/>
      <c r="BO55" s="177"/>
      <c r="BP55" s="168"/>
      <c r="BQ55" s="168"/>
    </row>
    <row r="56" spans="1:69" ht="29" x14ac:dyDescent="0.3">
      <c r="A56" s="168" t="s">
        <v>131</v>
      </c>
      <c r="B56" s="172" t="s">
        <v>255</v>
      </c>
      <c r="C56" s="170">
        <v>2.27999999999999</v>
      </c>
      <c r="D56" s="171" t="s">
        <v>181</v>
      </c>
      <c r="E56" s="172"/>
      <c r="F56" s="184" t="s">
        <v>174</v>
      </c>
      <c r="G56" s="174"/>
      <c r="H56" s="173" t="s">
        <v>179</v>
      </c>
      <c r="I56" s="174"/>
      <c r="J56" s="174" t="s">
        <v>144</v>
      </c>
      <c r="K56" s="172"/>
      <c r="L56" s="184"/>
      <c r="M56" s="172"/>
      <c r="N56" s="176" t="s">
        <v>140</v>
      </c>
      <c r="O56" s="176" t="s">
        <v>140</v>
      </c>
      <c r="P56" s="176" t="s">
        <v>140</v>
      </c>
      <c r="Q56" s="176" t="s">
        <v>140</v>
      </c>
      <c r="R56" s="176" t="s">
        <v>140</v>
      </c>
      <c r="S56" s="176" t="s">
        <v>140</v>
      </c>
      <c r="T56" s="176" t="s">
        <v>140</v>
      </c>
      <c r="U56" s="176" t="s">
        <v>140</v>
      </c>
      <c r="V56" s="176" t="s">
        <v>140</v>
      </c>
      <c r="W56" s="176" t="s">
        <v>140</v>
      </c>
      <c r="X56" s="176" t="s">
        <v>140</v>
      </c>
      <c r="Y56" s="176" t="s">
        <v>140</v>
      </c>
      <c r="Z56" s="176" t="s">
        <v>140</v>
      </c>
      <c r="AA56" s="176" t="s">
        <v>140</v>
      </c>
      <c r="AB56" s="176" t="s">
        <v>140</v>
      </c>
      <c r="AC56" s="176" t="s">
        <v>140</v>
      </c>
      <c r="AD56" s="176" t="s">
        <v>140</v>
      </c>
      <c r="AE56" s="176" t="s">
        <v>140</v>
      </c>
      <c r="AF56" s="176" t="s">
        <v>140</v>
      </c>
      <c r="AG56" s="176" t="s">
        <v>140</v>
      </c>
      <c r="AH56" s="176" t="s">
        <v>140</v>
      </c>
      <c r="AI56" s="176" t="s">
        <v>140</v>
      </c>
      <c r="AJ56" s="176" t="s">
        <v>140</v>
      </c>
      <c r="AK56" s="176" t="s">
        <v>140</v>
      </c>
      <c r="AL56" s="176" t="s">
        <v>140</v>
      </c>
      <c r="AM56" s="176" t="s">
        <v>140</v>
      </c>
      <c r="AN56" s="176" t="s">
        <v>140</v>
      </c>
      <c r="AO56" s="176" t="s">
        <v>140</v>
      </c>
      <c r="AP56" s="176" t="s">
        <v>140</v>
      </c>
      <c r="AQ56" s="176" t="s">
        <v>140</v>
      </c>
      <c r="AR56" s="176" t="s">
        <v>140</v>
      </c>
      <c r="AS56" s="176" t="s">
        <v>140</v>
      </c>
      <c r="AT56" s="176" t="s">
        <v>140</v>
      </c>
      <c r="AU56" s="176" t="s">
        <v>140</v>
      </c>
      <c r="AV56" s="176" t="s">
        <v>140</v>
      </c>
      <c r="AW56" s="176" t="s">
        <v>140</v>
      </c>
      <c r="AX56" s="176" t="s">
        <v>140</v>
      </c>
      <c r="AY56" s="176" t="s">
        <v>140</v>
      </c>
      <c r="AZ56" s="176" t="s">
        <v>140</v>
      </c>
      <c r="BA56" s="176" t="s">
        <v>140</v>
      </c>
      <c r="BB56" s="176" t="s">
        <v>140</v>
      </c>
      <c r="BC56" s="176" t="s">
        <v>140</v>
      </c>
      <c r="BD56" s="176" t="s">
        <v>140</v>
      </c>
      <c r="BE56" s="176" t="s">
        <v>140</v>
      </c>
      <c r="BF56" s="176" t="s">
        <v>140</v>
      </c>
      <c r="BG56" s="176" t="s">
        <v>140</v>
      </c>
      <c r="BH56" s="176" t="s">
        <v>140</v>
      </c>
      <c r="BI56" s="176" t="s">
        <v>140</v>
      </c>
      <c r="BJ56" s="176" t="s">
        <v>140</v>
      </c>
      <c r="BK56" s="176" t="s">
        <v>140</v>
      </c>
      <c r="BL56" s="176" t="s">
        <v>140</v>
      </c>
      <c r="BM56" s="176" t="s">
        <v>140</v>
      </c>
      <c r="BN56" s="176"/>
      <c r="BO56" s="177"/>
      <c r="BP56" s="168"/>
      <c r="BQ56" s="168"/>
    </row>
    <row r="57" spans="1:69" ht="29" x14ac:dyDescent="0.3">
      <c r="A57" s="168" t="s">
        <v>131</v>
      </c>
      <c r="B57" s="172" t="s">
        <v>255</v>
      </c>
      <c r="C57" s="170">
        <v>2.2899999999999898</v>
      </c>
      <c r="D57" s="171" t="s">
        <v>181</v>
      </c>
      <c r="E57" s="172"/>
      <c r="F57" s="184"/>
      <c r="G57" s="174"/>
      <c r="H57" s="186" t="s">
        <v>184</v>
      </c>
      <c r="I57" s="174"/>
      <c r="J57" s="174"/>
      <c r="K57" s="172"/>
      <c r="L57" s="184"/>
      <c r="M57" s="172"/>
      <c r="N57" s="176" t="s">
        <v>140</v>
      </c>
      <c r="O57" s="176" t="s">
        <v>140</v>
      </c>
      <c r="P57" s="176" t="s">
        <v>140</v>
      </c>
      <c r="Q57" s="176" t="s">
        <v>140</v>
      </c>
      <c r="R57" s="176" t="s">
        <v>140</v>
      </c>
      <c r="S57" s="176" t="s">
        <v>140</v>
      </c>
      <c r="T57" s="176" t="s">
        <v>140</v>
      </c>
      <c r="U57" s="176" t="s">
        <v>140</v>
      </c>
      <c r="V57" s="176" t="s">
        <v>140</v>
      </c>
      <c r="W57" s="176" t="s">
        <v>140</v>
      </c>
      <c r="X57" s="176" t="s">
        <v>140</v>
      </c>
      <c r="Y57" s="176" t="s">
        <v>140</v>
      </c>
      <c r="Z57" s="176" t="s">
        <v>140</v>
      </c>
      <c r="AA57" s="176" t="s">
        <v>140</v>
      </c>
      <c r="AB57" s="176" t="s">
        <v>140</v>
      </c>
      <c r="AC57" s="176" t="s">
        <v>140</v>
      </c>
      <c r="AD57" s="176" t="s">
        <v>140</v>
      </c>
      <c r="AE57" s="176" t="s">
        <v>140</v>
      </c>
      <c r="AF57" s="176" t="s">
        <v>140</v>
      </c>
      <c r="AG57" s="176" t="s">
        <v>140</v>
      </c>
      <c r="AH57" s="176" t="s">
        <v>140</v>
      </c>
      <c r="AI57" s="176" t="s">
        <v>140</v>
      </c>
      <c r="AJ57" s="176" t="s">
        <v>140</v>
      </c>
      <c r="AK57" s="176" t="s">
        <v>140</v>
      </c>
      <c r="AL57" s="176" t="s">
        <v>140</v>
      </c>
      <c r="AM57" s="176" t="s">
        <v>140</v>
      </c>
      <c r="AN57" s="176" t="s">
        <v>140</v>
      </c>
      <c r="AO57" s="176" t="s">
        <v>140</v>
      </c>
      <c r="AP57" s="176" t="s">
        <v>140</v>
      </c>
      <c r="AQ57" s="176" t="s">
        <v>140</v>
      </c>
      <c r="AR57" s="176" t="s">
        <v>140</v>
      </c>
      <c r="AS57" s="176" t="s">
        <v>140</v>
      </c>
      <c r="AT57" s="176" t="s">
        <v>140</v>
      </c>
      <c r="AU57" s="176" t="s">
        <v>140</v>
      </c>
      <c r="AV57" s="176" t="s">
        <v>140</v>
      </c>
      <c r="AW57" s="176" t="s">
        <v>140</v>
      </c>
      <c r="AX57" s="176" t="s">
        <v>140</v>
      </c>
      <c r="AY57" s="176" t="s">
        <v>140</v>
      </c>
      <c r="AZ57" s="176" t="s">
        <v>140</v>
      </c>
      <c r="BA57" s="176" t="s">
        <v>140</v>
      </c>
      <c r="BB57" s="176" t="s">
        <v>140</v>
      </c>
      <c r="BC57" s="176" t="s">
        <v>140</v>
      </c>
      <c r="BD57" s="176" t="s">
        <v>140</v>
      </c>
      <c r="BE57" s="176" t="s">
        <v>140</v>
      </c>
      <c r="BF57" s="176" t="s">
        <v>140</v>
      </c>
      <c r="BG57" s="176" t="s">
        <v>140</v>
      </c>
      <c r="BH57" s="176" t="s">
        <v>140</v>
      </c>
      <c r="BI57" s="176" t="s">
        <v>140</v>
      </c>
      <c r="BJ57" s="176" t="s">
        <v>140</v>
      </c>
      <c r="BK57" s="176" t="s">
        <v>140</v>
      </c>
      <c r="BL57" s="176" t="s">
        <v>140</v>
      </c>
      <c r="BM57" s="176" t="s">
        <v>140</v>
      </c>
      <c r="BN57" s="176"/>
      <c r="BO57" s="177"/>
      <c r="BP57" s="168"/>
      <c r="BQ57" s="168"/>
    </row>
    <row r="58" spans="1:69" ht="29" x14ac:dyDescent="0.3">
      <c r="A58" s="168" t="s">
        <v>131</v>
      </c>
      <c r="B58" s="172" t="s">
        <v>254</v>
      </c>
      <c r="C58" s="170">
        <v>1.29</v>
      </c>
      <c r="D58" s="171" t="s">
        <v>133</v>
      </c>
      <c r="E58" s="172"/>
      <c r="F58" s="184"/>
      <c r="G58" s="174"/>
      <c r="H58" s="173" t="s">
        <v>185</v>
      </c>
      <c r="I58" s="174"/>
      <c r="J58" s="174" t="s">
        <v>186</v>
      </c>
      <c r="K58" s="172"/>
      <c r="L58" s="184"/>
      <c r="M58" s="172"/>
      <c r="N58" s="176" t="s">
        <v>140</v>
      </c>
      <c r="O58" s="176" t="s">
        <v>140</v>
      </c>
      <c r="P58" s="176" t="s">
        <v>140</v>
      </c>
      <c r="Q58" s="176" t="s">
        <v>140</v>
      </c>
      <c r="R58" s="176" t="s">
        <v>140</v>
      </c>
      <c r="S58" s="176" t="s">
        <v>140</v>
      </c>
      <c r="T58" s="176" t="s">
        <v>140</v>
      </c>
      <c r="U58" s="176" t="s">
        <v>140</v>
      </c>
      <c r="V58" s="176" t="s">
        <v>140</v>
      </c>
      <c r="W58" s="176" t="s">
        <v>140</v>
      </c>
      <c r="X58" s="176" t="s">
        <v>140</v>
      </c>
      <c r="Y58" s="176" t="s">
        <v>140</v>
      </c>
      <c r="Z58" s="176" t="s">
        <v>140</v>
      </c>
      <c r="AA58" s="176" t="s">
        <v>140</v>
      </c>
      <c r="AB58" s="176" t="s">
        <v>140</v>
      </c>
      <c r="AC58" s="176" t="s">
        <v>140</v>
      </c>
      <c r="AD58" s="176" t="s">
        <v>140</v>
      </c>
      <c r="AE58" s="176" t="s">
        <v>140</v>
      </c>
      <c r="AF58" s="176" t="s">
        <v>140</v>
      </c>
      <c r="AG58" s="176" t="s">
        <v>140</v>
      </c>
      <c r="AH58" s="176" t="s">
        <v>140</v>
      </c>
      <c r="AI58" s="176" t="s">
        <v>140</v>
      </c>
      <c r="AJ58" s="176" t="s">
        <v>140</v>
      </c>
      <c r="AK58" s="176" t="s">
        <v>140</v>
      </c>
      <c r="AL58" s="176" t="s">
        <v>140</v>
      </c>
      <c r="AM58" s="176" t="s">
        <v>140</v>
      </c>
      <c r="AN58" s="176" t="s">
        <v>140</v>
      </c>
      <c r="AO58" s="176" t="s">
        <v>140</v>
      </c>
      <c r="AP58" s="176" t="s">
        <v>140</v>
      </c>
      <c r="AQ58" s="176" t="s">
        <v>140</v>
      </c>
      <c r="AR58" s="176" t="s">
        <v>140</v>
      </c>
      <c r="AS58" s="176" t="s">
        <v>140</v>
      </c>
      <c r="AT58" s="176" t="s">
        <v>140</v>
      </c>
      <c r="AU58" s="176" t="s">
        <v>140</v>
      </c>
      <c r="AV58" s="176" t="s">
        <v>140</v>
      </c>
      <c r="AW58" s="176" t="s">
        <v>140</v>
      </c>
      <c r="AX58" s="176" t="s">
        <v>140</v>
      </c>
      <c r="AY58" s="176" t="s">
        <v>140</v>
      </c>
      <c r="AZ58" s="176" t="s">
        <v>140</v>
      </c>
      <c r="BA58" s="176" t="s">
        <v>140</v>
      </c>
      <c r="BB58" s="176" t="s">
        <v>140</v>
      </c>
      <c r="BC58" s="176" t="s">
        <v>140</v>
      </c>
      <c r="BD58" s="176" t="s">
        <v>140</v>
      </c>
      <c r="BE58" s="176" t="s">
        <v>140</v>
      </c>
      <c r="BF58" s="176" t="s">
        <v>140</v>
      </c>
      <c r="BG58" s="176" t="s">
        <v>140</v>
      </c>
      <c r="BH58" s="176" t="s">
        <v>140</v>
      </c>
      <c r="BI58" s="176" t="s">
        <v>140</v>
      </c>
      <c r="BJ58" s="176" t="s">
        <v>140</v>
      </c>
      <c r="BK58" s="176" t="s">
        <v>140</v>
      </c>
      <c r="BL58" s="176" t="s">
        <v>140</v>
      </c>
      <c r="BM58" s="176" t="s">
        <v>140</v>
      </c>
      <c r="BN58" s="176"/>
      <c r="BO58" s="177"/>
      <c r="BP58" s="168"/>
      <c r="BQ58" s="168"/>
    </row>
    <row r="59" spans="1:69" ht="29" x14ac:dyDescent="0.3">
      <c r="A59" s="168" t="s">
        <v>131</v>
      </c>
      <c r="B59" s="172" t="s">
        <v>255</v>
      </c>
      <c r="C59" s="170">
        <v>2.2899999999999898</v>
      </c>
      <c r="D59" s="171" t="s">
        <v>181</v>
      </c>
      <c r="E59" s="172"/>
      <c r="F59" s="184"/>
      <c r="G59" s="174"/>
      <c r="H59" s="173" t="s">
        <v>187</v>
      </c>
      <c r="I59" s="174"/>
      <c r="J59" s="174" t="s">
        <v>144</v>
      </c>
      <c r="K59" s="172"/>
      <c r="L59" s="184"/>
      <c r="M59" s="172"/>
      <c r="N59" s="176" t="s">
        <v>140</v>
      </c>
      <c r="O59" s="176" t="s">
        <v>140</v>
      </c>
      <c r="P59" s="176" t="s">
        <v>140</v>
      </c>
      <c r="Q59" s="176" t="s">
        <v>140</v>
      </c>
      <c r="R59" s="176" t="s">
        <v>140</v>
      </c>
      <c r="S59" s="176" t="s">
        <v>140</v>
      </c>
      <c r="T59" s="176" t="s">
        <v>140</v>
      </c>
      <c r="U59" s="176" t="s">
        <v>140</v>
      </c>
      <c r="V59" s="176" t="s">
        <v>140</v>
      </c>
      <c r="W59" s="176" t="s">
        <v>140</v>
      </c>
      <c r="X59" s="176" t="s">
        <v>140</v>
      </c>
      <c r="Y59" s="176" t="s">
        <v>140</v>
      </c>
      <c r="Z59" s="176" t="s">
        <v>140</v>
      </c>
      <c r="AA59" s="176" t="s">
        <v>140</v>
      </c>
      <c r="AB59" s="176" t="s">
        <v>140</v>
      </c>
      <c r="AC59" s="176" t="s">
        <v>140</v>
      </c>
      <c r="AD59" s="176" t="s">
        <v>140</v>
      </c>
      <c r="AE59" s="176" t="s">
        <v>140</v>
      </c>
      <c r="AF59" s="176" t="s">
        <v>140</v>
      </c>
      <c r="AG59" s="176" t="s">
        <v>140</v>
      </c>
      <c r="AH59" s="176" t="s">
        <v>140</v>
      </c>
      <c r="AI59" s="176" t="s">
        <v>140</v>
      </c>
      <c r="AJ59" s="176" t="s">
        <v>140</v>
      </c>
      <c r="AK59" s="176" t="s">
        <v>140</v>
      </c>
      <c r="AL59" s="176" t="s">
        <v>140</v>
      </c>
      <c r="AM59" s="176" t="s">
        <v>140</v>
      </c>
      <c r="AN59" s="176" t="s">
        <v>140</v>
      </c>
      <c r="AO59" s="176" t="s">
        <v>140</v>
      </c>
      <c r="AP59" s="176" t="s">
        <v>140</v>
      </c>
      <c r="AQ59" s="176" t="s">
        <v>140</v>
      </c>
      <c r="AR59" s="176" t="s">
        <v>140</v>
      </c>
      <c r="AS59" s="176" t="s">
        <v>140</v>
      </c>
      <c r="AT59" s="176" t="s">
        <v>140</v>
      </c>
      <c r="AU59" s="176" t="s">
        <v>140</v>
      </c>
      <c r="AV59" s="176" t="s">
        <v>140</v>
      </c>
      <c r="AW59" s="176" t="s">
        <v>140</v>
      </c>
      <c r="AX59" s="176" t="s">
        <v>140</v>
      </c>
      <c r="AY59" s="176" t="s">
        <v>140</v>
      </c>
      <c r="AZ59" s="176" t="s">
        <v>140</v>
      </c>
      <c r="BA59" s="176" t="s">
        <v>140</v>
      </c>
      <c r="BB59" s="176" t="s">
        <v>140</v>
      </c>
      <c r="BC59" s="176" t="s">
        <v>140</v>
      </c>
      <c r="BD59" s="176" t="s">
        <v>140</v>
      </c>
      <c r="BE59" s="176" t="s">
        <v>140</v>
      </c>
      <c r="BF59" s="176" t="s">
        <v>140</v>
      </c>
      <c r="BG59" s="176" t="s">
        <v>140</v>
      </c>
      <c r="BH59" s="176" t="s">
        <v>140</v>
      </c>
      <c r="BI59" s="176" t="s">
        <v>140</v>
      </c>
      <c r="BJ59" s="176" t="s">
        <v>140</v>
      </c>
      <c r="BK59" s="176" t="s">
        <v>140</v>
      </c>
      <c r="BL59" s="176" t="s">
        <v>140</v>
      </c>
      <c r="BM59" s="176" t="s">
        <v>140</v>
      </c>
      <c r="BN59" s="176"/>
      <c r="BO59" s="177"/>
      <c r="BP59" s="168"/>
      <c r="BQ59" s="168"/>
    </row>
    <row r="60" spans="1:69" ht="58" x14ac:dyDescent="0.3">
      <c r="A60" s="168" t="s">
        <v>131</v>
      </c>
      <c r="B60" s="172" t="s">
        <v>256</v>
      </c>
      <c r="C60" s="187">
        <v>3</v>
      </c>
      <c r="D60" s="171"/>
      <c r="E60" s="172"/>
      <c r="F60" s="184"/>
      <c r="G60" s="174"/>
      <c r="H60" s="188" t="s">
        <v>188</v>
      </c>
      <c r="I60" s="174"/>
      <c r="J60" s="174"/>
      <c r="K60" s="172"/>
      <c r="L60" s="184"/>
      <c r="M60" s="172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76"/>
      <c r="BG60" s="176"/>
      <c r="BH60" s="176"/>
      <c r="BI60" s="176"/>
      <c r="BJ60" s="189"/>
      <c r="BK60" s="189"/>
      <c r="BL60" s="189"/>
      <c r="BM60" s="189"/>
      <c r="BN60" s="176"/>
      <c r="BO60" s="177"/>
      <c r="BP60" s="168"/>
      <c r="BQ60" s="168"/>
    </row>
    <row r="61" spans="1:69" ht="15" customHeight="1" x14ac:dyDescent="0.3">
      <c r="A61" s="168"/>
      <c r="B61" s="169"/>
      <c r="C61" s="190"/>
      <c r="D61" s="173"/>
      <c r="E61" s="173"/>
      <c r="F61" s="173"/>
      <c r="G61" s="191"/>
      <c r="H61" s="173"/>
      <c r="I61" s="191"/>
      <c r="J61" s="179"/>
      <c r="K61" s="173"/>
      <c r="L61" s="173"/>
      <c r="M61" s="173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89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G61" s="189"/>
      <c r="BH61" s="189"/>
      <c r="BI61" s="189"/>
      <c r="BJ61" s="189"/>
      <c r="BK61" s="189"/>
      <c r="BL61" s="189"/>
      <c r="BM61" s="189"/>
      <c r="BN61" s="176"/>
      <c r="BO61" s="177"/>
      <c r="BP61" s="168"/>
      <c r="BQ61" s="168"/>
    </row>
    <row r="62" spans="1:69" ht="15" customHeight="1" x14ac:dyDescent="0.3">
      <c r="A62" s="168"/>
      <c r="B62" s="169"/>
      <c r="C62" s="190"/>
      <c r="D62" s="173"/>
      <c r="E62" s="173"/>
      <c r="F62" s="173"/>
      <c r="G62" s="191"/>
      <c r="H62" s="173"/>
      <c r="I62" s="191"/>
      <c r="J62" s="179"/>
      <c r="K62" s="173"/>
      <c r="L62" s="173"/>
      <c r="M62" s="173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176"/>
      <c r="AT62" s="189"/>
      <c r="AU62" s="189"/>
      <c r="AV62" s="189"/>
      <c r="AW62" s="189"/>
      <c r="AX62" s="189"/>
      <c r="AY62" s="189"/>
      <c r="AZ62" s="189"/>
      <c r="BA62" s="189"/>
      <c r="BB62" s="189"/>
      <c r="BC62" s="189"/>
      <c r="BD62" s="189"/>
      <c r="BE62" s="189"/>
      <c r="BF62" s="189"/>
      <c r="BG62" s="189"/>
      <c r="BH62" s="189"/>
      <c r="BI62" s="189"/>
      <c r="BJ62" s="189"/>
      <c r="BK62" s="189"/>
      <c r="BL62" s="189"/>
      <c r="BM62" s="189"/>
      <c r="BN62" s="176"/>
      <c r="BO62" s="177"/>
      <c r="BP62" s="168"/>
      <c r="BQ62" s="168"/>
    </row>
    <row r="63" spans="1:69" ht="15" customHeight="1" x14ac:dyDescent="0.35">
      <c r="A63" s="168"/>
      <c r="B63" s="169"/>
      <c r="C63" s="190"/>
      <c r="D63" s="173"/>
      <c r="E63" s="115"/>
      <c r="F63" s="173"/>
      <c r="G63" s="191"/>
      <c r="H63" s="173"/>
      <c r="I63" s="191"/>
      <c r="J63" s="179"/>
      <c r="K63" s="173"/>
      <c r="L63" s="173"/>
      <c r="M63" s="173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89"/>
      <c r="AU63" s="189"/>
      <c r="AV63" s="189"/>
      <c r="AW63" s="189"/>
      <c r="AX63" s="189"/>
      <c r="AY63" s="189"/>
      <c r="AZ63" s="189"/>
      <c r="BA63" s="189"/>
      <c r="BB63" s="189"/>
      <c r="BC63" s="189"/>
      <c r="BD63" s="189"/>
      <c r="BE63" s="189"/>
      <c r="BF63" s="189"/>
      <c r="BG63" s="189"/>
      <c r="BH63" s="189"/>
      <c r="BI63" s="189"/>
      <c r="BJ63" s="189"/>
      <c r="BK63" s="189"/>
      <c r="BL63" s="189"/>
      <c r="BM63" s="189"/>
      <c r="BN63" s="176"/>
      <c r="BO63" s="177"/>
      <c r="BP63" s="168"/>
      <c r="BQ63" s="168"/>
    </row>
    <row r="64" spans="1:69" ht="15" customHeight="1" x14ac:dyDescent="0.3">
      <c r="A64" s="168"/>
      <c r="B64" s="169"/>
      <c r="C64" s="190"/>
      <c r="D64" s="173"/>
      <c r="E64" s="173"/>
      <c r="F64" s="173"/>
      <c r="G64" s="191"/>
      <c r="H64" s="173"/>
      <c r="I64" s="191"/>
      <c r="J64" s="179"/>
      <c r="K64" s="173"/>
      <c r="L64" s="173"/>
      <c r="M64" s="173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  <c r="AH64" s="176"/>
      <c r="AI64" s="176"/>
      <c r="AJ64" s="176"/>
      <c r="AK64" s="176"/>
      <c r="AL64" s="176"/>
      <c r="AM64" s="176"/>
      <c r="AN64" s="176"/>
      <c r="AO64" s="176"/>
      <c r="AP64" s="176"/>
      <c r="AQ64" s="176"/>
      <c r="AR64" s="176"/>
      <c r="AS64" s="176"/>
      <c r="AT64" s="189"/>
      <c r="AU64" s="189"/>
      <c r="AV64" s="189"/>
      <c r="AW64" s="189"/>
      <c r="AX64" s="189"/>
      <c r="AY64" s="189"/>
      <c r="AZ64" s="189"/>
      <c r="BA64" s="189"/>
      <c r="BB64" s="189"/>
      <c r="BC64" s="189"/>
      <c r="BD64" s="189"/>
      <c r="BE64" s="189"/>
      <c r="BF64" s="189"/>
      <c r="BG64" s="189"/>
      <c r="BH64" s="189"/>
      <c r="BI64" s="189"/>
      <c r="BJ64" s="189"/>
      <c r="BK64" s="189"/>
      <c r="BL64" s="189"/>
      <c r="BM64" s="189"/>
      <c r="BN64" s="176"/>
      <c r="BO64" s="177"/>
      <c r="BP64" s="168"/>
      <c r="BQ64" s="168"/>
    </row>
    <row r="65" spans="1:69" ht="15" customHeight="1" x14ac:dyDescent="0.3">
      <c r="A65" s="168"/>
      <c r="B65" s="169"/>
      <c r="C65" s="190"/>
      <c r="D65" s="173"/>
      <c r="E65" s="173"/>
      <c r="F65" s="173"/>
      <c r="G65" s="191"/>
      <c r="H65" s="173"/>
      <c r="I65" s="191"/>
      <c r="J65" s="179"/>
      <c r="K65" s="173"/>
      <c r="L65" s="173"/>
      <c r="M65" s="173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  <c r="AH65" s="176"/>
      <c r="AI65" s="176"/>
      <c r="AJ65" s="176"/>
      <c r="AK65" s="176"/>
      <c r="AL65" s="176"/>
      <c r="AM65" s="176"/>
      <c r="AN65" s="176"/>
      <c r="AO65" s="176"/>
      <c r="AP65" s="176"/>
      <c r="AQ65" s="176"/>
      <c r="AR65" s="176"/>
      <c r="AS65" s="176"/>
      <c r="AT65" s="189"/>
      <c r="AU65" s="189"/>
      <c r="AV65" s="189"/>
      <c r="AW65" s="189"/>
      <c r="AX65" s="189"/>
      <c r="AY65" s="189"/>
      <c r="AZ65" s="189"/>
      <c r="BA65" s="189"/>
      <c r="BB65" s="189"/>
      <c r="BC65" s="189"/>
      <c r="BD65" s="189"/>
      <c r="BE65" s="189"/>
      <c r="BF65" s="189"/>
      <c r="BG65" s="189"/>
      <c r="BH65" s="189"/>
      <c r="BI65" s="189"/>
      <c r="BJ65" s="189"/>
      <c r="BK65" s="189"/>
      <c r="BL65" s="189"/>
      <c r="BM65" s="189"/>
      <c r="BN65" s="176"/>
      <c r="BO65" s="177"/>
      <c r="BP65" s="168"/>
      <c r="BQ65" s="168"/>
    </row>
    <row r="66" spans="1:69" ht="15" customHeight="1" x14ac:dyDescent="0.3">
      <c r="A66" s="168"/>
      <c r="B66" s="169"/>
      <c r="C66" s="190"/>
      <c r="D66" s="173"/>
      <c r="E66" s="173"/>
      <c r="F66" s="173"/>
      <c r="G66" s="191"/>
      <c r="H66" s="173"/>
      <c r="I66" s="191"/>
      <c r="J66" s="179"/>
      <c r="K66" s="173"/>
      <c r="L66" s="173"/>
      <c r="M66" s="173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176"/>
      <c r="AT66" s="189"/>
      <c r="AU66" s="189"/>
      <c r="AV66" s="189"/>
      <c r="AW66" s="189"/>
      <c r="AX66" s="189"/>
      <c r="AY66" s="189"/>
      <c r="AZ66" s="189"/>
      <c r="BA66" s="189"/>
      <c r="BB66" s="189"/>
      <c r="BC66" s="189"/>
      <c r="BD66" s="189"/>
      <c r="BE66" s="189"/>
      <c r="BF66" s="189"/>
      <c r="BG66" s="189"/>
      <c r="BH66" s="189"/>
      <c r="BI66" s="189"/>
      <c r="BJ66" s="189"/>
      <c r="BK66" s="189"/>
      <c r="BL66" s="189"/>
      <c r="BM66" s="189"/>
      <c r="BN66" s="176"/>
      <c r="BO66" s="177"/>
      <c r="BP66" s="168"/>
      <c r="BQ66" s="168"/>
    </row>
    <row r="67" spans="1:69" ht="15" customHeight="1" x14ac:dyDescent="0.3">
      <c r="A67" s="168"/>
      <c r="B67" s="169"/>
      <c r="C67" s="190"/>
      <c r="D67" s="173"/>
      <c r="E67" s="173"/>
      <c r="F67" s="173"/>
      <c r="G67" s="191"/>
      <c r="H67" s="173"/>
      <c r="I67" s="191"/>
      <c r="J67" s="179"/>
      <c r="K67" s="173"/>
      <c r="L67" s="173"/>
      <c r="M67" s="173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6"/>
      <c r="AS67" s="176"/>
      <c r="AT67" s="189"/>
      <c r="AU67" s="189"/>
      <c r="AV67" s="189"/>
      <c r="AW67" s="189"/>
      <c r="AX67" s="189"/>
      <c r="AY67" s="189"/>
      <c r="AZ67" s="189"/>
      <c r="BA67" s="189"/>
      <c r="BB67" s="189"/>
      <c r="BC67" s="189"/>
      <c r="BD67" s="189"/>
      <c r="BE67" s="189"/>
      <c r="BF67" s="189"/>
      <c r="BG67" s="189"/>
      <c r="BH67" s="189"/>
      <c r="BI67" s="189"/>
      <c r="BJ67" s="189"/>
      <c r="BK67" s="189"/>
      <c r="BL67" s="189"/>
      <c r="BM67" s="189"/>
      <c r="BN67" s="176"/>
      <c r="BO67" s="177"/>
      <c r="BP67" s="168"/>
      <c r="BQ67" s="168"/>
    </row>
    <row r="68" spans="1:69" ht="15" customHeight="1" x14ac:dyDescent="0.3">
      <c r="A68" s="168"/>
      <c r="B68" s="192"/>
      <c r="C68" s="193"/>
      <c r="D68" s="194"/>
      <c r="E68" s="194"/>
      <c r="F68" s="194"/>
      <c r="G68" s="191"/>
      <c r="H68" s="173"/>
      <c r="I68" s="191"/>
      <c r="J68" s="179"/>
      <c r="K68" s="173"/>
      <c r="L68" s="173"/>
      <c r="M68" s="173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  <c r="AH68" s="176"/>
      <c r="AI68" s="176"/>
      <c r="AJ68" s="176"/>
      <c r="AK68" s="176"/>
      <c r="AL68" s="176"/>
      <c r="AM68" s="176"/>
      <c r="AN68" s="176"/>
      <c r="AO68" s="176"/>
      <c r="AP68" s="176"/>
      <c r="AQ68" s="176"/>
      <c r="AR68" s="176"/>
      <c r="AS68" s="176"/>
      <c r="AT68" s="189"/>
      <c r="AU68" s="189"/>
      <c r="AV68" s="189"/>
      <c r="AW68" s="189"/>
      <c r="AX68" s="189"/>
      <c r="AY68" s="189"/>
      <c r="AZ68" s="189"/>
      <c r="BA68" s="189"/>
      <c r="BB68" s="189"/>
      <c r="BC68" s="189"/>
      <c r="BD68" s="189"/>
      <c r="BE68" s="189"/>
      <c r="BF68" s="189"/>
      <c r="BG68" s="189"/>
      <c r="BH68" s="189"/>
      <c r="BI68" s="189"/>
      <c r="BJ68" s="189"/>
      <c r="BK68" s="189"/>
      <c r="BL68" s="189"/>
      <c r="BM68" s="189"/>
      <c r="BN68" s="176"/>
      <c r="BO68" s="177"/>
      <c r="BP68" s="168"/>
      <c r="BQ68" s="168"/>
    </row>
    <row r="69" spans="1:69" ht="15" customHeight="1" x14ac:dyDescent="0.3">
      <c r="A69" s="168"/>
      <c r="B69" s="169"/>
      <c r="C69" s="190"/>
      <c r="D69" s="173"/>
      <c r="E69" s="173"/>
      <c r="F69" s="173"/>
      <c r="G69" s="191"/>
      <c r="H69" s="173"/>
      <c r="I69" s="191"/>
      <c r="J69" s="179"/>
      <c r="K69" s="173"/>
      <c r="L69" s="173"/>
      <c r="M69" s="195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176"/>
      <c r="AI69" s="176"/>
      <c r="AJ69" s="176"/>
      <c r="AK69" s="176"/>
      <c r="AL69" s="176"/>
      <c r="AM69" s="176"/>
      <c r="AN69" s="176"/>
      <c r="AO69" s="176"/>
      <c r="AP69" s="176"/>
      <c r="AQ69" s="176"/>
      <c r="AR69" s="176"/>
      <c r="AS69" s="176"/>
      <c r="AT69" s="189"/>
      <c r="AU69" s="189"/>
      <c r="AV69" s="189"/>
      <c r="AW69" s="189"/>
      <c r="AX69" s="189"/>
      <c r="AY69" s="189"/>
      <c r="AZ69" s="189"/>
      <c r="BA69" s="189"/>
      <c r="BB69" s="189"/>
      <c r="BC69" s="189"/>
      <c r="BD69" s="189"/>
      <c r="BE69" s="189"/>
      <c r="BF69" s="189"/>
      <c r="BG69" s="189"/>
      <c r="BH69" s="189"/>
      <c r="BI69" s="189"/>
      <c r="BJ69" s="189"/>
      <c r="BK69" s="189"/>
      <c r="BL69" s="189"/>
      <c r="BM69" s="189"/>
      <c r="BN69" s="176"/>
      <c r="BO69" s="177"/>
      <c r="BP69" s="168"/>
      <c r="BQ69" s="168"/>
    </row>
    <row r="70" spans="1:69" ht="15" customHeight="1" x14ac:dyDescent="0.35">
      <c r="A70" s="196"/>
      <c r="B70" s="197"/>
      <c r="C70" s="198"/>
      <c r="D70" s="199"/>
      <c r="E70" s="115"/>
      <c r="F70" s="173"/>
      <c r="G70" s="191"/>
      <c r="H70" s="200"/>
      <c r="I70" s="191"/>
      <c r="J70" s="179"/>
      <c r="K70" s="173"/>
      <c r="L70" s="181"/>
      <c r="M70" s="173"/>
      <c r="N70" s="189"/>
      <c r="O70" s="189"/>
      <c r="P70" s="189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  <c r="AH70" s="176"/>
      <c r="AI70" s="176"/>
      <c r="AJ70" s="176"/>
      <c r="AK70" s="176"/>
      <c r="AL70" s="176"/>
      <c r="AM70" s="176"/>
      <c r="AN70" s="176"/>
      <c r="AO70" s="176"/>
      <c r="AP70" s="176"/>
      <c r="AQ70" s="176"/>
      <c r="AR70" s="176"/>
      <c r="AS70" s="176"/>
      <c r="AT70" s="189"/>
      <c r="AU70" s="189"/>
      <c r="AV70" s="189"/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189"/>
      <c r="BH70" s="189"/>
      <c r="BI70" s="189"/>
      <c r="BJ70" s="189"/>
      <c r="BK70" s="189"/>
      <c r="BL70" s="189"/>
      <c r="BM70" s="189"/>
      <c r="BN70" s="176"/>
      <c r="BO70" s="177"/>
      <c r="BP70" s="168"/>
      <c r="BQ70" s="168"/>
    </row>
    <row r="71" spans="1:69" ht="15" customHeight="1" x14ac:dyDescent="0.3">
      <c r="A71" s="196"/>
      <c r="B71" s="197"/>
      <c r="C71" s="198"/>
      <c r="D71" s="199"/>
      <c r="E71" s="201"/>
      <c r="F71" s="202"/>
      <c r="G71" s="191"/>
      <c r="H71" s="173"/>
      <c r="I71" s="191"/>
      <c r="J71" s="179"/>
      <c r="K71" s="173"/>
      <c r="L71" s="173"/>
      <c r="M71" s="173"/>
      <c r="N71" s="189"/>
      <c r="O71" s="189"/>
      <c r="P71" s="189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  <c r="AJ71" s="176"/>
      <c r="AK71" s="176"/>
      <c r="AL71" s="176"/>
      <c r="AM71" s="176"/>
      <c r="AN71" s="176"/>
      <c r="AO71" s="176"/>
      <c r="AP71" s="176"/>
      <c r="AQ71" s="176"/>
      <c r="AR71" s="176"/>
      <c r="AS71" s="176"/>
      <c r="AT71" s="189"/>
      <c r="AU71" s="189"/>
      <c r="AV71" s="189"/>
      <c r="AW71" s="189"/>
      <c r="AX71" s="189"/>
      <c r="AY71" s="189"/>
      <c r="AZ71" s="189"/>
      <c r="BA71" s="189"/>
      <c r="BB71" s="189"/>
      <c r="BC71" s="189"/>
      <c r="BD71" s="189"/>
      <c r="BE71" s="189"/>
      <c r="BF71" s="189"/>
      <c r="BG71" s="189"/>
      <c r="BH71" s="189"/>
      <c r="BI71" s="189"/>
      <c r="BJ71" s="189"/>
      <c r="BK71" s="189"/>
      <c r="BL71" s="189"/>
      <c r="BM71" s="189"/>
      <c r="BN71" s="176"/>
      <c r="BO71" s="177"/>
      <c r="BP71" s="168"/>
      <c r="BQ71" s="168"/>
    </row>
    <row r="72" spans="1:69" ht="15" customHeight="1" x14ac:dyDescent="0.3">
      <c r="A72" s="168"/>
      <c r="B72" s="169"/>
      <c r="C72" s="190"/>
      <c r="D72" s="173"/>
      <c r="E72" s="173"/>
      <c r="F72" s="173"/>
      <c r="G72" s="191"/>
      <c r="H72" s="173"/>
      <c r="I72" s="191"/>
      <c r="J72" s="179"/>
      <c r="K72" s="173"/>
      <c r="L72" s="173"/>
      <c r="M72" s="173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189"/>
      <c r="AY72" s="189"/>
      <c r="AZ72" s="189"/>
      <c r="BA72" s="189"/>
      <c r="BB72" s="189"/>
      <c r="BC72" s="189"/>
      <c r="BD72" s="189"/>
      <c r="BE72" s="189"/>
      <c r="BF72" s="189"/>
      <c r="BG72" s="189"/>
      <c r="BH72" s="189"/>
      <c r="BI72" s="189"/>
      <c r="BJ72" s="189"/>
      <c r="BK72" s="189"/>
      <c r="BL72" s="189"/>
      <c r="BM72" s="189"/>
      <c r="BN72" s="176"/>
      <c r="BO72" s="177"/>
      <c r="BP72" s="168"/>
      <c r="BQ72" s="168"/>
    </row>
    <row r="73" spans="1:69" ht="15" customHeight="1" x14ac:dyDescent="0.3">
      <c r="A73" s="168"/>
      <c r="B73" s="169"/>
      <c r="C73" s="190"/>
      <c r="D73" s="173"/>
      <c r="E73" s="173"/>
      <c r="F73" s="173"/>
      <c r="G73" s="191"/>
      <c r="H73" s="173"/>
      <c r="I73" s="191"/>
      <c r="J73" s="179"/>
      <c r="K73" s="173"/>
      <c r="L73" s="173"/>
      <c r="M73" s="173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189"/>
      <c r="AY73" s="189"/>
      <c r="AZ73" s="189"/>
      <c r="BA73" s="189"/>
      <c r="BB73" s="189"/>
      <c r="BC73" s="189"/>
      <c r="BD73" s="189"/>
      <c r="BE73" s="189"/>
      <c r="BF73" s="189"/>
      <c r="BG73" s="189"/>
      <c r="BH73" s="189"/>
      <c r="BI73" s="189"/>
      <c r="BJ73" s="189"/>
      <c r="BK73" s="189"/>
      <c r="BL73" s="189"/>
      <c r="BM73" s="189"/>
      <c r="BN73" s="176"/>
      <c r="BO73" s="177"/>
      <c r="BP73" s="168"/>
      <c r="BQ73" s="168"/>
    </row>
    <row r="74" spans="1:69" ht="15" customHeight="1" x14ac:dyDescent="0.3">
      <c r="A74" s="168"/>
      <c r="B74" s="169"/>
      <c r="C74" s="190"/>
      <c r="D74" s="173"/>
      <c r="E74" s="173"/>
      <c r="F74" s="173"/>
      <c r="G74" s="191"/>
      <c r="H74" s="173"/>
      <c r="I74" s="191"/>
      <c r="J74" s="179"/>
      <c r="K74" s="173"/>
      <c r="L74" s="173"/>
      <c r="M74" s="173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  <c r="AU74" s="189"/>
      <c r="AV74" s="189"/>
      <c r="AW74" s="189"/>
      <c r="AX74" s="189"/>
      <c r="AY74" s="189"/>
      <c r="AZ74" s="189"/>
      <c r="BA74" s="189"/>
      <c r="BB74" s="189"/>
      <c r="BC74" s="189"/>
      <c r="BD74" s="189"/>
      <c r="BE74" s="189"/>
      <c r="BF74" s="189"/>
      <c r="BG74" s="189"/>
      <c r="BH74" s="189"/>
      <c r="BI74" s="189"/>
      <c r="BJ74" s="189"/>
      <c r="BK74" s="189"/>
      <c r="BL74" s="189"/>
      <c r="BM74" s="189"/>
      <c r="BN74" s="176"/>
      <c r="BO74" s="177"/>
      <c r="BP74" s="168"/>
      <c r="BQ74" s="168"/>
    </row>
    <row r="75" spans="1:69" ht="15" customHeight="1" x14ac:dyDescent="0.3">
      <c r="A75" s="168"/>
      <c r="B75" s="169"/>
      <c r="C75" s="190"/>
      <c r="D75" s="173"/>
      <c r="E75" s="173"/>
      <c r="F75" s="173"/>
      <c r="G75" s="191"/>
      <c r="H75" s="173"/>
      <c r="I75" s="191"/>
      <c r="J75" s="179"/>
      <c r="K75" s="173"/>
      <c r="L75" s="173"/>
      <c r="M75" s="173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189"/>
      <c r="AY75" s="189"/>
      <c r="AZ75" s="189"/>
      <c r="BA75" s="189"/>
      <c r="BB75" s="189"/>
      <c r="BC75" s="189"/>
      <c r="BD75" s="189"/>
      <c r="BE75" s="189"/>
      <c r="BF75" s="189"/>
      <c r="BG75" s="189"/>
      <c r="BH75" s="189"/>
      <c r="BI75" s="189"/>
      <c r="BJ75" s="189"/>
      <c r="BK75" s="189"/>
      <c r="BL75" s="189"/>
      <c r="BM75" s="189"/>
      <c r="BN75" s="176"/>
      <c r="BO75" s="177"/>
      <c r="BP75" s="168"/>
      <c r="BQ75" s="168"/>
    </row>
    <row r="76" spans="1:69" ht="45" customHeight="1" x14ac:dyDescent="0.35">
      <c r="A76" s="168"/>
      <c r="B76" s="169"/>
      <c r="C76" s="190"/>
      <c r="D76" s="112"/>
      <c r="E76" s="117"/>
      <c r="F76" s="173"/>
      <c r="G76" s="191"/>
      <c r="H76" s="186"/>
      <c r="I76" s="191"/>
      <c r="J76" s="179"/>
      <c r="K76" s="173"/>
      <c r="L76" s="173"/>
      <c r="M76" s="173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  <c r="AH76" s="176"/>
      <c r="AI76" s="176"/>
      <c r="AJ76" s="176"/>
      <c r="AK76" s="176"/>
      <c r="AL76" s="176"/>
      <c r="AM76" s="176"/>
      <c r="AN76" s="176"/>
      <c r="AO76" s="176"/>
      <c r="AP76" s="176"/>
      <c r="AQ76" s="176"/>
      <c r="AR76" s="176"/>
      <c r="AS76" s="176"/>
      <c r="AT76" s="189"/>
      <c r="AU76" s="189"/>
      <c r="AV76" s="189"/>
      <c r="AW76" s="189"/>
      <c r="AX76" s="189"/>
      <c r="AY76" s="189"/>
      <c r="AZ76" s="189"/>
      <c r="BA76" s="189"/>
      <c r="BB76" s="189"/>
      <c r="BC76" s="189"/>
      <c r="BD76" s="189"/>
      <c r="BE76" s="189"/>
      <c r="BF76" s="189"/>
      <c r="BG76" s="189"/>
      <c r="BH76" s="189"/>
      <c r="BI76" s="189"/>
      <c r="BJ76" s="189"/>
      <c r="BK76" s="189"/>
      <c r="BL76" s="189"/>
      <c r="BM76" s="189"/>
      <c r="BN76" s="176"/>
      <c r="BO76" s="177"/>
      <c r="BP76" s="168"/>
      <c r="BQ76" s="168"/>
    </row>
    <row r="77" spans="1:69" ht="15" customHeight="1" x14ac:dyDescent="0.3">
      <c r="A77" s="168"/>
      <c r="B77" s="203"/>
      <c r="C77" s="204"/>
      <c r="D77" s="171"/>
      <c r="E77" s="171"/>
      <c r="F77" s="172"/>
      <c r="G77" s="179"/>
      <c r="H77" s="205"/>
      <c r="I77" s="179"/>
      <c r="J77" s="179"/>
      <c r="K77" s="172"/>
      <c r="L77" s="184"/>
      <c r="M77" s="172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189"/>
      <c r="AY77" s="189"/>
      <c r="AZ77" s="189"/>
      <c r="BA77" s="189"/>
      <c r="BB77" s="189"/>
      <c r="BC77" s="189"/>
      <c r="BD77" s="189"/>
      <c r="BE77" s="189"/>
      <c r="BF77" s="189"/>
      <c r="BG77" s="189"/>
      <c r="BH77" s="189"/>
      <c r="BI77" s="189"/>
      <c r="BJ77" s="189"/>
      <c r="BK77" s="189"/>
      <c r="BL77" s="189"/>
      <c r="BM77" s="189"/>
      <c r="BN77" s="176"/>
      <c r="BO77" s="177"/>
      <c r="BP77" s="168"/>
      <c r="BQ77" s="168"/>
    </row>
    <row r="78" spans="1:69" ht="15" customHeight="1" x14ac:dyDescent="0.3">
      <c r="A78" s="168"/>
      <c r="B78" s="203"/>
      <c r="C78" s="204"/>
      <c r="D78" s="171"/>
      <c r="E78" s="171"/>
      <c r="F78" s="172"/>
      <c r="G78" s="179"/>
      <c r="H78" s="205"/>
      <c r="I78" s="179"/>
      <c r="J78" s="179"/>
      <c r="K78" s="172"/>
      <c r="L78" s="184"/>
      <c r="M78" s="172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189"/>
      <c r="AY78" s="189"/>
      <c r="AZ78" s="189"/>
      <c r="BA78" s="189"/>
      <c r="BB78" s="189"/>
      <c r="BC78" s="189"/>
      <c r="BD78" s="189"/>
      <c r="BE78" s="189"/>
      <c r="BF78" s="189"/>
      <c r="BG78" s="189"/>
      <c r="BH78" s="189"/>
      <c r="BI78" s="189"/>
      <c r="BJ78" s="189"/>
      <c r="BK78" s="189"/>
      <c r="BL78" s="189"/>
      <c r="BM78" s="189"/>
      <c r="BN78" s="176"/>
      <c r="BO78" s="177"/>
      <c r="BP78" s="168"/>
      <c r="BQ78" s="168"/>
    </row>
    <row r="79" spans="1:69" ht="15" customHeight="1" x14ac:dyDescent="0.3">
      <c r="A79" s="168"/>
      <c r="B79" s="203"/>
      <c r="C79" s="204"/>
      <c r="D79" s="171"/>
      <c r="E79" s="171"/>
      <c r="F79" s="172"/>
      <c r="G79" s="179"/>
      <c r="H79" s="205"/>
      <c r="I79" s="179"/>
      <c r="J79" s="179"/>
      <c r="K79" s="172"/>
      <c r="L79" s="184"/>
      <c r="M79" s="172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189"/>
      <c r="AY79" s="189"/>
      <c r="AZ79" s="189"/>
      <c r="BA79" s="189"/>
      <c r="BB79" s="189"/>
      <c r="BC79" s="189"/>
      <c r="BD79" s="189"/>
      <c r="BE79" s="189"/>
      <c r="BF79" s="189"/>
      <c r="BG79" s="189"/>
      <c r="BH79" s="189"/>
      <c r="BI79" s="189"/>
      <c r="BJ79" s="189"/>
      <c r="BK79" s="189"/>
      <c r="BL79" s="189"/>
      <c r="BM79" s="189"/>
      <c r="BN79" s="176"/>
      <c r="BO79" s="177"/>
      <c r="BP79" s="168"/>
      <c r="BQ79" s="168"/>
    </row>
    <row r="80" spans="1:69" ht="15" customHeight="1" x14ac:dyDescent="0.3">
      <c r="A80" s="168"/>
      <c r="B80" s="203"/>
      <c r="C80" s="204"/>
      <c r="D80" s="171"/>
      <c r="E80" s="171"/>
      <c r="F80" s="172"/>
      <c r="G80" s="179"/>
      <c r="H80" s="205"/>
      <c r="I80" s="179"/>
      <c r="J80" s="179"/>
      <c r="K80" s="172"/>
      <c r="L80" s="184"/>
      <c r="M80" s="172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189"/>
      <c r="AY80" s="189"/>
      <c r="AZ80" s="189"/>
      <c r="BA80" s="189"/>
      <c r="BB80" s="189"/>
      <c r="BC80" s="189"/>
      <c r="BD80" s="189"/>
      <c r="BE80" s="189"/>
      <c r="BF80" s="189"/>
      <c r="BG80" s="189"/>
      <c r="BH80" s="189"/>
      <c r="BI80" s="189"/>
      <c r="BJ80" s="189"/>
      <c r="BK80" s="189"/>
      <c r="BL80" s="189"/>
      <c r="BM80" s="189"/>
      <c r="BN80" s="176"/>
      <c r="BO80" s="177"/>
      <c r="BP80" s="168"/>
      <c r="BQ80" s="168"/>
    </row>
    <row r="81" spans="1:69" ht="15" customHeight="1" x14ac:dyDescent="0.3">
      <c r="A81" s="206"/>
      <c r="B81" s="203"/>
      <c r="C81" s="204"/>
      <c r="D81" s="207"/>
      <c r="E81" s="207"/>
      <c r="F81" s="172"/>
      <c r="G81" s="179"/>
      <c r="H81" s="205"/>
      <c r="I81" s="179"/>
      <c r="J81" s="179"/>
      <c r="K81" s="172"/>
      <c r="L81" s="184"/>
      <c r="M81" s="172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189"/>
      <c r="AY81" s="189"/>
      <c r="AZ81" s="189"/>
      <c r="BA81" s="189"/>
      <c r="BB81" s="189"/>
      <c r="BC81" s="189"/>
      <c r="BD81" s="189"/>
      <c r="BE81" s="189"/>
      <c r="BF81" s="189"/>
      <c r="BG81" s="189"/>
      <c r="BH81" s="189"/>
      <c r="BI81" s="189"/>
      <c r="BJ81" s="189"/>
      <c r="BK81" s="189"/>
      <c r="BL81" s="189"/>
      <c r="BM81" s="189"/>
      <c r="BN81" s="176"/>
      <c r="BO81" s="177"/>
      <c r="BP81" s="168"/>
      <c r="BQ81" s="168"/>
    </row>
    <row r="82" spans="1:69" ht="14.5" x14ac:dyDescent="0.3">
      <c r="A82" s="206"/>
      <c r="B82" s="169"/>
      <c r="C82" s="190"/>
      <c r="D82" s="208"/>
      <c r="E82" s="208"/>
      <c r="F82" s="172"/>
      <c r="G82" s="179"/>
      <c r="H82" s="172"/>
      <c r="I82" s="179"/>
      <c r="J82" s="179"/>
      <c r="K82" s="172"/>
      <c r="L82" s="184"/>
      <c r="M82" s="172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189"/>
      <c r="AY82" s="189"/>
      <c r="AZ82" s="189"/>
      <c r="BA82" s="189"/>
      <c r="BB82" s="189"/>
      <c r="BC82" s="189"/>
      <c r="BD82" s="189"/>
      <c r="BE82" s="189"/>
      <c r="BF82" s="189"/>
      <c r="BG82" s="189"/>
      <c r="BH82" s="189"/>
      <c r="BI82" s="189"/>
      <c r="BJ82" s="189"/>
      <c r="BK82" s="189"/>
      <c r="BL82" s="189"/>
      <c r="BM82" s="189"/>
      <c r="BN82" s="176"/>
      <c r="BO82" s="177"/>
      <c r="BP82" s="168"/>
      <c r="BQ82" s="168"/>
    </row>
    <row r="83" spans="1:69" ht="14.5" x14ac:dyDescent="0.3">
      <c r="A83" s="206"/>
      <c r="B83" s="169"/>
      <c r="C83" s="190"/>
      <c r="D83" s="208"/>
      <c r="E83" s="208"/>
      <c r="F83" s="172"/>
      <c r="G83" s="179"/>
      <c r="H83" s="172"/>
      <c r="I83" s="179"/>
      <c r="J83" s="179"/>
      <c r="K83" s="172"/>
      <c r="L83" s="184"/>
      <c r="M83" s="172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189"/>
      <c r="AY83" s="189"/>
      <c r="AZ83" s="189"/>
      <c r="BA83" s="189"/>
      <c r="BB83" s="189"/>
      <c r="BC83" s="189"/>
      <c r="BD83" s="189"/>
      <c r="BE83" s="189"/>
      <c r="BF83" s="189"/>
      <c r="BG83" s="189"/>
      <c r="BH83" s="189"/>
      <c r="BI83" s="189"/>
      <c r="BJ83" s="189"/>
      <c r="BK83" s="189"/>
      <c r="BL83" s="189"/>
      <c r="BM83" s="189"/>
      <c r="BN83" s="176"/>
      <c r="BO83" s="177"/>
      <c r="BP83" s="168"/>
      <c r="BQ83" s="168"/>
    </row>
    <row r="84" spans="1:69" ht="14.5" x14ac:dyDescent="0.3">
      <c r="A84" s="206"/>
      <c r="B84" s="169"/>
      <c r="C84" s="190"/>
      <c r="D84" s="209"/>
      <c r="E84" s="209"/>
      <c r="F84" s="172"/>
      <c r="G84" s="179"/>
      <c r="H84" s="172"/>
      <c r="I84" s="179"/>
      <c r="J84" s="179"/>
      <c r="K84" s="172"/>
      <c r="L84" s="184"/>
      <c r="M84" s="172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189"/>
      <c r="AY84" s="189"/>
      <c r="AZ84" s="189"/>
      <c r="BA84" s="189"/>
      <c r="BB84" s="189"/>
      <c r="BC84" s="189"/>
      <c r="BD84" s="189"/>
      <c r="BE84" s="189"/>
      <c r="BF84" s="189"/>
      <c r="BG84" s="189"/>
      <c r="BH84" s="189"/>
      <c r="BI84" s="189"/>
      <c r="BJ84" s="189"/>
      <c r="BK84" s="189"/>
      <c r="BL84" s="189"/>
      <c r="BM84" s="189"/>
      <c r="BN84" s="176"/>
      <c r="BO84" s="177"/>
      <c r="BP84" s="168"/>
      <c r="BQ84" s="168"/>
    </row>
    <row r="85" spans="1:69" ht="14.5" x14ac:dyDescent="0.3">
      <c r="A85" s="206"/>
      <c r="B85" s="169"/>
      <c r="C85" s="190"/>
      <c r="D85" s="209"/>
      <c r="E85" s="209"/>
      <c r="F85" s="172"/>
      <c r="G85" s="179"/>
      <c r="H85" s="172"/>
      <c r="I85" s="179"/>
      <c r="J85" s="179"/>
      <c r="K85" s="172"/>
      <c r="L85" s="184"/>
      <c r="M85" s="172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189"/>
      <c r="AY85" s="189"/>
      <c r="AZ85" s="189"/>
      <c r="BA85" s="189"/>
      <c r="BB85" s="189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89"/>
      <c r="BN85" s="176"/>
      <c r="BO85" s="177"/>
      <c r="BP85" s="168"/>
      <c r="BQ85" s="168"/>
    </row>
    <row r="86" spans="1:69" ht="14.5" x14ac:dyDescent="0.3">
      <c r="A86" s="206"/>
      <c r="B86" s="169"/>
      <c r="C86" s="190"/>
      <c r="D86" s="209"/>
      <c r="E86" s="209"/>
      <c r="F86" s="172"/>
      <c r="G86" s="179"/>
      <c r="H86" s="172"/>
      <c r="I86" s="179"/>
      <c r="J86" s="179"/>
      <c r="K86" s="172"/>
      <c r="L86" s="184"/>
      <c r="M86" s="172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189"/>
      <c r="AY86" s="189"/>
      <c r="AZ86" s="189"/>
      <c r="BA86" s="189"/>
      <c r="BB86" s="189"/>
      <c r="BC86" s="189"/>
      <c r="BD86" s="189"/>
      <c r="BE86" s="189"/>
      <c r="BF86" s="189"/>
      <c r="BG86" s="189"/>
      <c r="BH86" s="189"/>
      <c r="BI86" s="189"/>
      <c r="BJ86" s="189"/>
      <c r="BK86" s="189"/>
      <c r="BL86" s="189"/>
      <c r="BM86" s="189"/>
      <c r="BN86" s="176"/>
      <c r="BO86" s="177"/>
      <c r="BP86" s="168"/>
      <c r="BQ86" s="168"/>
    </row>
    <row r="87" spans="1:69" ht="14.5" x14ac:dyDescent="0.3">
      <c r="A87" s="206"/>
      <c r="B87" s="169"/>
      <c r="C87" s="190"/>
      <c r="D87" s="209"/>
      <c r="E87" s="209"/>
      <c r="F87" s="172"/>
      <c r="G87" s="179"/>
      <c r="H87" s="172"/>
      <c r="I87" s="179"/>
      <c r="J87" s="179"/>
      <c r="K87" s="172"/>
      <c r="L87" s="184"/>
      <c r="M87" s="172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189"/>
      <c r="AY87" s="189"/>
      <c r="AZ87" s="189"/>
      <c r="BA87" s="189"/>
      <c r="BB87" s="189"/>
      <c r="BC87" s="189"/>
      <c r="BD87" s="189"/>
      <c r="BE87" s="189"/>
      <c r="BF87" s="189"/>
      <c r="BG87" s="189"/>
      <c r="BH87" s="189"/>
      <c r="BI87" s="189"/>
      <c r="BJ87" s="189"/>
      <c r="BK87" s="189"/>
      <c r="BL87" s="189"/>
      <c r="BM87" s="189"/>
      <c r="BN87" s="176"/>
      <c r="BO87" s="177"/>
      <c r="BP87" s="168"/>
      <c r="BQ87" s="168"/>
    </row>
    <row r="88" spans="1:69" ht="14.5" x14ac:dyDescent="0.3">
      <c r="A88" s="206"/>
      <c r="B88" s="169"/>
      <c r="C88" s="190"/>
      <c r="D88" s="209"/>
      <c r="E88" s="209"/>
      <c r="F88" s="172"/>
      <c r="G88" s="179"/>
      <c r="H88" s="172"/>
      <c r="I88" s="179"/>
      <c r="J88" s="179"/>
      <c r="K88" s="172"/>
      <c r="L88" s="184"/>
      <c r="M88" s="172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189"/>
      <c r="AY88" s="189"/>
      <c r="AZ88" s="189"/>
      <c r="BA88" s="189"/>
      <c r="BB88" s="189"/>
      <c r="BC88" s="189"/>
      <c r="BD88" s="189"/>
      <c r="BE88" s="189"/>
      <c r="BF88" s="189"/>
      <c r="BG88" s="189"/>
      <c r="BH88" s="189"/>
      <c r="BI88" s="189"/>
      <c r="BJ88" s="189"/>
      <c r="BK88" s="189"/>
      <c r="BL88" s="189"/>
      <c r="BM88" s="189"/>
      <c r="BN88" s="176"/>
      <c r="BO88" s="177"/>
      <c r="BP88" s="168"/>
      <c r="BQ88" s="168"/>
    </row>
    <row r="89" spans="1:69" ht="14.5" x14ac:dyDescent="0.3">
      <c r="A89" s="206"/>
      <c r="B89" s="169"/>
      <c r="C89" s="190"/>
      <c r="D89" s="209"/>
      <c r="E89" s="209"/>
      <c r="F89" s="172"/>
      <c r="G89" s="179"/>
      <c r="H89" s="172"/>
      <c r="I89" s="179"/>
      <c r="J89" s="179"/>
      <c r="K89" s="172"/>
      <c r="L89" s="184"/>
      <c r="M89" s="172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189"/>
      <c r="AY89" s="189"/>
      <c r="AZ89" s="189"/>
      <c r="BA89" s="189"/>
      <c r="BB89" s="189"/>
      <c r="BC89" s="189"/>
      <c r="BD89" s="189"/>
      <c r="BE89" s="189"/>
      <c r="BF89" s="189"/>
      <c r="BG89" s="189"/>
      <c r="BH89" s="189"/>
      <c r="BI89" s="189"/>
      <c r="BJ89" s="189"/>
      <c r="BK89" s="189"/>
      <c r="BL89" s="189"/>
      <c r="BM89" s="189"/>
      <c r="BN89" s="176"/>
      <c r="BO89" s="177"/>
      <c r="BP89" s="168"/>
      <c r="BQ89" s="168"/>
    </row>
    <row r="90" spans="1:69" ht="14.5" x14ac:dyDescent="0.3">
      <c r="A90" s="206"/>
      <c r="B90" s="169"/>
      <c r="C90" s="190"/>
      <c r="D90" s="208"/>
      <c r="E90" s="208"/>
      <c r="F90" s="172"/>
      <c r="G90" s="179"/>
      <c r="H90" s="172"/>
      <c r="I90" s="179"/>
      <c r="J90" s="179"/>
      <c r="K90" s="172"/>
      <c r="L90" s="184"/>
      <c r="M90" s="172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9"/>
      <c r="BG90" s="189"/>
      <c r="BH90" s="189"/>
      <c r="BI90" s="189"/>
      <c r="BJ90" s="189"/>
      <c r="BK90" s="189"/>
      <c r="BL90" s="189"/>
      <c r="BM90" s="189"/>
      <c r="BN90" s="176"/>
      <c r="BO90" s="177"/>
      <c r="BP90" s="168"/>
      <c r="BQ90" s="168"/>
    </row>
    <row r="91" spans="1:69" ht="14.5" x14ac:dyDescent="0.3">
      <c r="A91" s="206"/>
      <c r="B91" s="169"/>
      <c r="C91" s="190"/>
      <c r="D91" s="208"/>
      <c r="E91" s="208"/>
      <c r="F91" s="172"/>
      <c r="G91" s="179"/>
      <c r="H91" s="172"/>
      <c r="I91" s="179"/>
      <c r="J91" s="179"/>
      <c r="K91" s="172"/>
      <c r="L91" s="184"/>
      <c r="M91" s="172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189"/>
      <c r="AY91" s="189"/>
      <c r="AZ91" s="189"/>
      <c r="BA91" s="189"/>
      <c r="BB91" s="189"/>
      <c r="BC91" s="189"/>
      <c r="BD91" s="189"/>
      <c r="BE91" s="189"/>
      <c r="BF91" s="189"/>
      <c r="BG91" s="189"/>
      <c r="BH91" s="189"/>
      <c r="BI91" s="189"/>
      <c r="BJ91" s="189"/>
      <c r="BK91" s="189"/>
      <c r="BL91" s="189"/>
      <c r="BM91" s="189"/>
      <c r="BN91" s="176"/>
      <c r="BO91" s="177"/>
      <c r="BP91" s="168"/>
      <c r="BQ91" s="168"/>
    </row>
    <row r="92" spans="1:69" ht="14.5" x14ac:dyDescent="0.3">
      <c r="A92" s="206"/>
      <c r="B92" s="169"/>
      <c r="C92" s="190"/>
      <c r="D92" s="208"/>
      <c r="E92" s="208"/>
      <c r="F92" s="172"/>
      <c r="G92" s="179"/>
      <c r="H92" s="172"/>
      <c r="I92" s="179"/>
      <c r="J92" s="179"/>
      <c r="K92" s="172"/>
      <c r="L92" s="184"/>
      <c r="M92" s="172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189"/>
      <c r="AY92" s="189"/>
      <c r="AZ92" s="189"/>
      <c r="BA92" s="189"/>
      <c r="BB92" s="189"/>
      <c r="BC92" s="189"/>
      <c r="BD92" s="189"/>
      <c r="BE92" s="189"/>
      <c r="BF92" s="189"/>
      <c r="BG92" s="189"/>
      <c r="BH92" s="189"/>
      <c r="BI92" s="189"/>
      <c r="BJ92" s="189"/>
      <c r="BK92" s="189"/>
      <c r="BL92" s="189"/>
      <c r="BM92" s="189"/>
      <c r="BN92" s="176"/>
      <c r="BO92" s="177"/>
      <c r="BP92" s="168"/>
      <c r="BQ92" s="168"/>
    </row>
    <row r="93" spans="1:69" ht="15" customHeight="1" x14ac:dyDescent="0.3">
      <c r="A93" s="168"/>
      <c r="B93" s="169"/>
      <c r="C93" s="190"/>
      <c r="D93" s="172"/>
      <c r="E93" s="172"/>
      <c r="F93" s="172"/>
      <c r="G93" s="179"/>
      <c r="H93" s="172"/>
      <c r="I93" s="179"/>
      <c r="J93" s="179"/>
      <c r="K93" s="172"/>
      <c r="L93" s="184"/>
      <c r="M93" s="172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189"/>
      <c r="AY93" s="189"/>
      <c r="AZ93" s="189"/>
      <c r="BA93" s="189"/>
      <c r="BB93" s="189"/>
      <c r="BC93" s="189"/>
      <c r="BD93" s="189"/>
      <c r="BE93" s="189"/>
      <c r="BF93" s="189"/>
      <c r="BG93" s="189"/>
      <c r="BH93" s="189"/>
      <c r="BI93" s="189"/>
      <c r="BJ93" s="189"/>
      <c r="BK93" s="189"/>
      <c r="BL93" s="189"/>
      <c r="BM93" s="189"/>
      <c r="BN93" s="179"/>
      <c r="BO93" s="168"/>
      <c r="BP93" s="168"/>
      <c r="BQ93" s="168"/>
    </row>
    <row r="94" spans="1:69" ht="15" customHeight="1" x14ac:dyDescent="0.3">
      <c r="A94" s="168"/>
      <c r="B94" s="169"/>
      <c r="C94" s="190"/>
      <c r="D94" s="172"/>
      <c r="E94" s="172"/>
      <c r="F94" s="172"/>
      <c r="G94" s="179"/>
      <c r="H94" s="172"/>
      <c r="I94" s="179"/>
      <c r="J94" s="179"/>
      <c r="K94" s="172"/>
      <c r="L94" s="184"/>
      <c r="M94" s="172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189"/>
      <c r="AY94" s="189"/>
      <c r="AZ94" s="189"/>
      <c r="BA94" s="189"/>
      <c r="BB94" s="189"/>
      <c r="BC94" s="189"/>
      <c r="BD94" s="189"/>
      <c r="BE94" s="189"/>
      <c r="BF94" s="189"/>
      <c r="BG94" s="189"/>
      <c r="BH94" s="189"/>
      <c r="BI94" s="189"/>
      <c r="BJ94" s="189"/>
      <c r="BK94" s="189"/>
      <c r="BL94" s="189"/>
      <c r="BM94" s="189"/>
      <c r="BN94" s="179"/>
      <c r="BO94" s="168"/>
      <c r="BP94" s="168"/>
      <c r="BQ94" s="168"/>
    </row>
    <row r="95" spans="1:69" ht="15" customHeight="1" x14ac:dyDescent="0.3">
      <c r="A95" s="168"/>
      <c r="B95" s="169"/>
      <c r="C95" s="190"/>
      <c r="D95" s="172"/>
      <c r="E95" s="172"/>
      <c r="F95" s="172"/>
      <c r="G95" s="179"/>
      <c r="H95" s="172"/>
      <c r="I95" s="179"/>
      <c r="J95" s="179"/>
      <c r="K95" s="172"/>
      <c r="L95" s="184"/>
      <c r="M95" s="172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189"/>
      <c r="AY95" s="189"/>
      <c r="AZ95" s="189"/>
      <c r="BA95" s="189"/>
      <c r="BB95" s="189"/>
      <c r="BC95" s="189"/>
      <c r="BD95" s="189"/>
      <c r="BE95" s="189"/>
      <c r="BF95" s="189"/>
      <c r="BG95" s="189"/>
      <c r="BH95" s="189"/>
      <c r="BI95" s="189"/>
      <c r="BJ95" s="189"/>
      <c r="BK95" s="189"/>
      <c r="BL95" s="189"/>
      <c r="BM95" s="189"/>
      <c r="BN95" s="179"/>
      <c r="BO95" s="168"/>
      <c r="BP95" s="168"/>
      <c r="BQ95" s="168"/>
    </row>
    <row r="96" spans="1:69" ht="15" customHeight="1" x14ac:dyDescent="0.3">
      <c r="A96" s="168"/>
      <c r="B96" s="169"/>
      <c r="C96" s="190"/>
      <c r="D96" s="172"/>
      <c r="E96" s="172"/>
      <c r="F96" s="172"/>
      <c r="G96" s="179"/>
      <c r="H96" s="172"/>
      <c r="I96" s="179"/>
      <c r="J96" s="179"/>
      <c r="K96" s="172"/>
      <c r="L96" s="184"/>
      <c r="M96" s="172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  <c r="AV96" s="189"/>
      <c r="AW96" s="189"/>
      <c r="AX96" s="189"/>
      <c r="AY96" s="189"/>
      <c r="AZ96" s="189"/>
      <c r="BA96" s="189"/>
      <c r="BB96" s="189"/>
      <c r="BC96" s="189"/>
      <c r="BD96" s="189"/>
      <c r="BE96" s="189"/>
      <c r="BF96" s="189"/>
      <c r="BG96" s="189"/>
      <c r="BH96" s="189"/>
      <c r="BI96" s="189"/>
      <c r="BJ96" s="189"/>
      <c r="BK96" s="189"/>
      <c r="BL96" s="189"/>
      <c r="BM96" s="189"/>
      <c r="BN96" s="179"/>
      <c r="BO96" s="168"/>
      <c r="BP96" s="168"/>
      <c r="BQ96" s="168"/>
    </row>
    <row r="97" spans="1:69" ht="15" customHeight="1" x14ac:dyDescent="0.3">
      <c r="A97" s="168"/>
      <c r="B97" s="169"/>
      <c r="C97" s="190"/>
      <c r="D97" s="172"/>
      <c r="E97" s="172"/>
      <c r="F97" s="172"/>
      <c r="G97" s="179"/>
      <c r="H97" s="172"/>
      <c r="I97" s="179"/>
      <c r="J97" s="179"/>
      <c r="K97" s="172"/>
      <c r="L97" s="184"/>
      <c r="M97" s="172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189"/>
      <c r="AY97" s="189"/>
      <c r="AZ97" s="189"/>
      <c r="BA97" s="189"/>
      <c r="BB97" s="189"/>
      <c r="BC97" s="189"/>
      <c r="BD97" s="189"/>
      <c r="BE97" s="189"/>
      <c r="BF97" s="189"/>
      <c r="BG97" s="189"/>
      <c r="BH97" s="189"/>
      <c r="BI97" s="189"/>
      <c r="BJ97" s="189"/>
      <c r="BK97" s="189"/>
      <c r="BL97" s="189"/>
      <c r="BM97" s="189"/>
      <c r="BN97" s="179"/>
      <c r="BO97" s="168"/>
      <c r="BP97" s="168"/>
      <c r="BQ97" s="168"/>
    </row>
    <row r="98" spans="1:69" ht="15" customHeight="1" x14ac:dyDescent="0.3">
      <c r="A98" s="168"/>
      <c r="B98" s="169"/>
      <c r="C98" s="190"/>
      <c r="D98" s="172"/>
      <c r="E98" s="172"/>
      <c r="F98" s="172"/>
      <c r="G98" s="179"/>
      <c r="H98" s="172"/>
      <c r="I98" s="179"/>
      <c r="J98" s="179"/>
      <c r="K98" s="172"/>
      <c r="L98" s="184"/>
      <c r="M98" s="172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  <c r="AV98" s="189"/>
      <c r="AW98" s="189"/>
      <c r="AX98" s="189"/>
      <c r="AY98" s="189"/>
      <c r="AZ98" s="189"/>
      <c r="BA98" s="189"/>
      <c r="BB98" s="189"/>
      <c r="BC98" s="189"/>
      <c r="BD98" s="189"/>
      <c r="BE98" s="189"/>
      <c r="BF98" s="189"/>
      <c r="BG98" s="189"/>
      <c r="BH98" s="189"/>
      <c r="BI98" s="189"/>
      <c r="BJ98" s="189"/>
      <c r="BK98" s="189"/>
      <c r="BL98" s="189"/>
      <c r="BM98" s="189"/>
      <c r="BN98" s="179"/>
      <c r="BO98" s="168"/>
      <c r="BP98" s="168"/>
      <c r="BQ98" s="168"/>
    </row>
    <row r="99" spans="1:69" ht="15" customHeight="1" x14ac:dyDescent="0.3">
      <c r="A99" s="168"/>
      <c r="B99" s="169"/>
      <c r="C99" s="190"/>
      <c r="D99" s="172"/>
      <c r="E99" s="172"/>
      <c r="F99" s="172"/>
      <c r="G99" s="179"/>
      <c r="H99" s="172"/>
      <c r="I99" s="179"/>
      <c r="J99" s="179"/>
      <c r="K99" s="172"/>
      <c r="L99" s="184"/>
      <c r="M99" s="172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  <c r="AV99" s="189"/>
      <c r="AW99" s="189"/>
      <c r="AX99" s="189"/>
      <c r="AY99" s="189"/>
      <c r="AZ99" s="189"/>
      <c r="BA99" s="189"/>
      <c r="BB99" s="189"/>
      <c r="BC99" s="189"/>
      <c r="BD99" s="189"/>
      <c r="BE99" s="189"/>
      <c r="BF99" s="189"/>
      <c r="BG99" s="189"/>
      <c r="BH99" s="189"/>
      <c r="BI99" s="189"/>
      <c r="BJ99" s="189"/>
      <c r="BK99" s="189"/>
      <c r="BL99" s="189"/>
      <c r="BM99" s="189"/>
      <c r="BN99" s="179"/>
      <c r="BO99" s="168"/>
      <c r="BP99" s="168"/>
      <c r="BQ99" s="168"/>
    </row>
    <row r="100" spans="1:69" ht="15" customHeight="1" x14ac:dyDescent="0.3">
      <c r="A100" s="168"/>
      <c r="B100" s="169"/>
      <c r="C100" s="190"/>
      <c r="D100" s="172"/>
      <c r="E100" s="172"/>
      <c r="F100" s="172"/>
      <c r="G100" s="179"/>
      <c r="H100" s="172"/>
      <c r="I100" s="179"/>
      <c r="J100" s="179"/>
      <c r="K100" s="172"/>
      <c r="L100" s="184"/>
      <c r="M100" s="172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189"/>
      <c r="AY100" s="189"/>
      <c r="AZ100" s="189"/>
      <c r="BA100" s="189"/>
      <c r="BB100" s="189"/>
      <c r="BC100" s="189"/>
      <c r="BD100" s="189"/>
      <c r="BE100" s="189"/>
      <c r="BF100" s="189"/>
      <c r="BG100" s="189"/>
      <c r="BH100" s="189"/>
      <c r="BI100" s="189"/>
      <c r="BJ100" s="189"/>
      <c r="BK100" s="189"/>
      <c r="BL100" s="189"/>
      <c r="BM100" s="189"/>
      <c r="BN100" s="179"/>
      <c r="BO100" s="168"/>
      <c r="BP100" s="168"/>
      <c r="BQ100" s="168"/>
    </row>
    <row r="101" spans="1:69" ht="15" customHeight="1" x14ac:dyDescent="0.3">
      <c r="A101" s="168"/>
      <c r="B101" s="169"/>
      <c r="C101" s="190"/>
      <c r="D101" s="172"/>
      <c r="E101" s="172"/>
      <c r="F101" s="172"/>
      <c r="G101" s="179"/>
      <c r="H101" s="172"/>
      <c r="I101" s="179"/>
      <c r="J101" s="179"/>
      <c r="K101" s="172"/>
      <c r="L101" s="184"/>
      <c r="M101" s="172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189"/>
      <c r="AY101" s="189"/>
      <c r="AZ101" s="189"/>
      <c r="BA101" s="189"/>
      <c r="BB101" s="189"/>
      <c r="BC101" s="189"/>
      <c r="BD101" s="189"/>
      <c r="BE101" s="189"/>
      <c r="BF101" s="189"/>
      <c r="BG101" s="189"/>
      <c r="BH101" s="189"/>
      <c r="BI101" s="189"/>
      <c r="BJ101" s="189"/>
      <c r="BK101" s="189"/>
      <c r="BL101" s="189"/>
      <c r="BM101" s="189"/>
      <c r="BN101" s="179"/>
      <c r="BO101" s="168"/>
      <c r="BP101" s="168"/>
      <c r="BQ101" s="168"/>
    </row>
    <row r="102" spans="1:69" ht="15" customHeight="1" x14ac:dyDescent="0.3">
      <c r="A102" s="168"/>
      <c r="B102" s="169"/>
      <c r="C102" s="190"/>
      <c r="D102" s="172"/>
      <c r="E102" s="172"/>
      <c r="F102" s="172"/>
      <c r="G102" s="179"/>
      <c r="H102" s="172"/>
      <c r="I102" s="179"/>
      <c r="J102" s="179"/>
      <c r="K102" s="172"/>
      <c r="L102" s="184"/>
      <c r="M102" s="172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189"/>
      <c r="AY102" s="189"/>
      <c r="AZ102" s="189"/>
      <c r="BA102" s="189"/>
      <c r="BB102" s="189"/>
      <c r="BC102" s="189"/>
      <c r="BD102" s="189"/>
      <c r="BE102" s="189"/>
      <c r="BF102" s="189"/>
      <c r="BG102" s="189"/>
      <c r="BH102" s="189"/>
      <c r="BI102" s="189"/>
      <c r="BJ102" s="189"/>
      <c r="BK102" s="189"/>
      <c r="BL102" s="189"/>
      <c r="BM102" s="189"/>
      <c r="BN102" s="179"/>
      <c r="BO102" s="168"/>
      <c r="BP102" s="168"/>
      <c r="BQ102" s="168"/>
    </row>
    <row r="103" spans="1:69" ht="15" customHeight="1" x14ac:dyDescent="0.3">
      <c r="A103" s="168"/>
      <c r="B103" s="169"/>
      <c r="C103" s="190"/>
      <c r="D103" s="172"/>
      <c r="E103" s="172"/>
      <c r="F103" s="172"/>
      <c r="G103" s="179"/>
      <c r="H103" s="172"/>
      <c r="I103" s="179"/>
      <c r="J103" s="179"/>
      <c r="K103" s="172"/>
      <c r="L103" s="184"/>
      <c r="M103" s="172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189"/>
      <c r="AY103" s="189"/>
      <c r="AZ103" s="189"/>
      <c r="BA103" s="189"/>
      <c r="BB103" s="189"/>
      <c r="BC103" s="189"/>
      <c r="BD103" s="189"/>
      <c r="BE103" s="189"/>
      <c r="BF103" s="189"/>
      <c r="BG103" s="189"/>
      <c r="BH103" s="189"/>
      <c r="BI103" s="189"/>
      <c r="BJ103" s="189"/>
      <c r="BK103" s="189"/>
      <c r="BL103" s="189"/>
      <c r="BM103" s="189"/>
      <c r="BN103" s="179"/>
      <c r="BO103" s="168"/>
      <c r="BP103" s="168"/>
      <c r="BQ103" s="168"/>
    </row>
    <row r="104" spans="1:69" ht="15" customHeight="1" x14ac:dyDescent="0.3">
      <c r="A104" s="168"/>
      <c r="B104" s="169"/>
      <c r="C104" s="190"/>
      <c r="D104" s="172"/>
      <c r="E104" s="172"/>
      <c r="F104" s="172"/>
      <c r="G104" s="179"/>
      <c r="H104" s="172"/>
      <c r="I104" s="179"/>
      <c r="J104" s="179"/>
      <c r="K104" s="172"/>
      <c r="L104" s="184"/>
      <c r="M104" s="172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189"/>
      <c r="AY104" s="189"/>
      <c r="AZ104" s="189"/>
      <c r="BA104" s="189"/>
      <c r="BB104" s="189"/>
      <c r="BC104" s="189"/>
      <c r="BD104" s="189"/>
      <c r="BE104" s="189"/>
      <c r="BF104" s="189"/>
      <c r="BG104" s="189"/>
      <c r="BH104" s="189"/>
      <c r="BI104" s="189"/>
      <c r="BJ104" s="189"/>
      <c r="BK104" s="189"/>
      <c r="BL104" s="189"/>
      <c r="BM104" s="189"/>
      <c r="BN104" s="179"/>
      <c r="BO104" s="168"/>
      <c r="BP104" s="168"/>
      <c r="BQ104" s="168"/>
    </row>
    <row r="105" spans="1:69" ht="15" customHeight="1" x14ac:dyDescent="0.3">
      <c r="A105" s="168"/>
      <c r="B105" s="169"/>
      <c r="C105" s="190"/>
      <c r="D105" s="172"/>
      <c r="E105" s="172"/>
      <c r="F105" s="172"/>
      <c r="G105" s="179"/>
      <c r="H105" s="172"/>
      <c r="I105" s="179"/>
      <c r="J105" s="179"/>
      <c r="K105" s="172"/>
      <c r="L105" s="184"/>
      <c r="M105" s="172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189"/>
      <c r="AY105" s="189"/>
      <c r="AZ105" s="189"/>
      <c r="BA105" s="189"/>
      <c r="BB105" s="189"/>
      <c r="BC105" s="189"/>
      <c r="BD105" s="189"/>
      <c r="BE105" s="189"/>
      <c r="BF105" s="189"/>
      <c r="BG105" s="189"/>
      <c r="BH105" s="189"/>
      <c r="BI105" s="189"/>
      <c r="BJ105" s="189"/>
      <c r="BK105" s="189"/>
      <c r="BL105" s="189"/>
      <c r="BM105" s="189"/>
      <c r="BN105" s="179"/>
      <c r="BO105" s="168"/>
      <c r="BP105" s="168"/>
      <c r="BQ105" s="168"/>
    </row>
    <row r="106" spans="1:69" ht="15" customHeight="1" x14ac:dyDescent="0.3">
      <c r="A106" s="168"/>
      <c r="B106" s="169"/>
      <c r="C106" s="190"/>
      <c r="D106" s="172"/>
      <c r="E106" s="172"/>
      <c r="F106" s="172"/>
      <c r="G106" s="179"/>
      <c r="H106" s="172"/>
      <c r="I106" s="179"/>
      <c r="J106" s="179"/>
      <c r="K106" s="172"/>
      <c r="L106" s="184"/>
      <c r="M106" s="172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189"/>
      <c r="AY106" s="189"/>
      <c r="AZ106" s="189"/>
      <c r="BA106" s="189"/>
      <c r="BB106" s="189"/>
      <c r="BC106" s="189"/>
      <c r="BD106" s="189"/>
      <c r="BE106" s="189"/>
      <c r="BF106" s="189"/>
      <c r="BG106" s="189"/>
      <c r="BH106" s="189"/>
      <c r="BI106" s="189"/>
      <c r="BJ106" s="189"/>
      <c r="BK106" s="189"/>
      <c r="BL106" s="189"/>
      <c r="BM106" s="189"/>
      <c r="BN106" s="179"/>
      <c r="BO106" s="168"/>
      <c r="BP106" s="168"/>
      <c r="BQ106" s="168"/>
    </row>
    <row r="107" spans="1:69" ht="15" customHeight="1" x14ac:dyDescent="0.3">
      <c r="A107" s="168"/>
      <c r="B107" s="169"/>
      <c r="C107" s="190"/>
      <c r="D107" s="172"/>
      <c r="E107" s="172"/>
      <c r="F107" s="172"/>
      <c r="G107" s="179"/>
      <c r="H107" s="172"/>
      <c r="I107" s="179"/>
      <c r="J107" s="179"/>
      <c r="K107" s="172"/>
      <c r="L107" s="184"/>
      <c r="M107" s="172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189"/>
      <c r="AY107" s="189"/>
      <c r="AZ107" s="189"/>
      <c r="BA107" s="189"/>
      <c r="BB107" s="189"/>
      <c r="BC107" s="189"/>
      <c r="BD107" s="189"/>
      <c r="BE107" s="189"/>
      <c r="BF107" s="189"/>
      <c r="BG107" s="189"/>
      <c r="BH107" s="189"/>
      <c r="BI107" s="189"/>
      <c r="BJ107" s="189"/>
      <c r="BK107" s="189"/>
      <c r="BL107" s="189"/>
      <c r="BM107" s="189"/>
      <c r="BN107" s="179"/>
      <c r="BO107" s="168"/>
      <c r="BP107" s="168"/>
      <c r="BQ107" s="168"/>
    </row>
    <row r="108" spans="1:69" ht="15" customHeight="1" x14ac:dyDescent="0.3">
      <c r="A108" s="168"/>
      <c r="B108" s="169"/>
      <c r="C108" s="190"/>
      <c r="D108" s="172"/>
      <c r="E108" s="172"/>
      <c r="F108" s="172"/>
      <c r="G108" s="179"/>
      <c r="H108" s="172"/>
      <c r="I108" s="179"/>
      <c r="J108" s="179"/>
      <c r="K108" s="172"/>
      <c r="L108" s="184"/>
      <c r="M108" s="172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  <c r="AV108" s="189"/>
      <c r="AW108" s="189"/>
      <c r="AX108" s="189"/>
      <c r="AY108" s="189"/>
      <c r="AZ108" s="189"/>
      <c r="BA108" s="189"/>
      <c r="BB108" s="189"/>
      <c r="BC108" s="189"/>
      <c r="BD108" s="189"/>
      <c r="BE108" s="189"/>
      <c r="BF108" s="189"/>
      <c r="BG108" s="189"/>
      <c r="BH108" s="189"/>
      <c r="BI108" s="189"/>
      <c r="BJ108" s="189"/>
      <c r="BK108" s="189"/>
      <c r="BL108" s="189"/>
      <c r="BM108" s="189"/>
      <c r="BN108" s="179"/>
      <c r="BO108" s="168"/>
      <c r="BP108" s="168"/>
      <c r="BQ108" s="168"/>
    </row>
    <row r="109" spans="1:69" ht="15" customHeight="1" x14ac:dyDescent="0.3">
      <c r="A109" s="168"/>
      <c r="B109" s="169"/>
      <c r="C109" s="190"/>
      <c r="D109" s="172"/>
      <c r="E109" s="172"/>
      <c r="F109" s="172"/>
      <c r="G109" s="179"/>
      <c r="H109" s="172"/>
      <c r="I109" s="179"/>
      <c r="J109" s="179"/>
      <c r="K109" s="172"/>
      <c r="L109" s="184"/>
      <c r="M109" s="172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189"/>
      <c r="AX109" s="189"/>
      <c r="AY109" s="189"/>
      <c r="AZ109" s="189"/>
      <c r="BA109" s="189"/>
      <c r="BB109" s="189"/>
      <c r="BC109" s="189"/>
      <c r="BD109" s="189"/>
      <c r="BE109" s="189"/>
      <c r="BF109" s="189"/>
      <c r="BG109" s="189"/>
      <c r="BH109" s="189"/>
      <c r="BI109" s="189"/>
      <c r="BJ109" s="189"/>
      <c r="BK109" s="189"/>
      <c r="BL109" s="189"/>
      <c r="BM109" s="189"/>
      <c r="BN109" s="179"/>
      <c r="BO109" s="168"/>
      <c r="BP109" s="168"/>
      <c r="BQ109" s="168"/>
    </row>
  </sheetData>
  <autoFilter ref="A5:BQ92" xr:uid="{6C7DEF41-72B6-4125-B78B-9615B7693AF7}"/>
  <phoneticPr fontId="7" type="noConversion"/>
  <conditionalFormatting sqref="C1:C1048576">
    <cfRule type="duplicateValues" dxfId="0" priority="1"/>
  </conditionalFormatting>
  <hyperlinks>
    <hyperlink ref="L11" location="ILFTABLE" display="Increase Limit Factor Table" xr:uid="{B874AA5A-8B33-4BF2-8DCF-8092391E6F34}"/>
    <hyperlink ref="L10" location="LCMTable" display="Lost Cost Modifer Table" xr:uid="{E203D64F-A7EA-469A-9097-A1187F0AB7BC}"/>
    <hyperlink ref="L29" location="Minimum_Premium" display="Minimum_Premium" xr:uid="{36F0AD34-9EF9-4BE0-BD1C-FF65047B5120}"/>
    <hyperlink ref="L37" location="ILFTable" display="Increase Limit Factor Table" xr:uid="{532B040C-7D4F-4AE0-8CD7-1E1ADD5F2569}"/>
    <hyperlink ref="L36" location="LCMTable" display="Lost Cost Modifer Table" xr:uid="{8BC8E4AF-6062-46D5-A635-EDED5F425140}"/>
    <hyperlink ref="L55" location="Minimum_Premium" display="Minimum_Premium" xr:uid="{C0F9211F-E12F-494D-8945-B344EE4C5534}"/>
    <hyperlink ref="L13" location="ScheduleRating" display="Schedule Rating" xr:uid="{0BB17A45-F939-4B02-B442-29038893C3AD}"/>
    <hyperlink ref="L39" location="RT_General_Liability_Schedule_Rating" display="Schedule Rating" xr:uid="{1F573FA6-755C-4118-96B2-F7060E2F7290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3AC0414-E406-4358-8E47-303845D4DCC0}">
          <x14:formula1>
            <xm:f>'Data Validation'!$F$3:$F$5</xm:f>
          </x14:formula1>
          <xm:sqref>G1 G5:G1048576</xm:sqref>
        </x14:dataValidation>
        <x14:dataValidation type="list" allowBlank="1" showInputMessage="1" showErrorMessage="1" xr:uid="{DD903152-BF94-49D4-BB7F-24CD98FA7CE4}">
          <x14:formula1>
            <xm:f>'Data Validation'!$G$3:$G$5</xm:f>
          </x14:formula1>
          <xm:sqref>I6:I1048576</xm:sqref>
        </x14:dataValidation>
        <x14:dataValidation type="list" allowBlank="1" showInputMessage="1" showErrorMessage="1" xr:uid="{CCE4D2B0-B592-43B6-AB7A-6A74E6F3C376}">
          <x14:formula1>
            <xm:f>'Data Validation'!$H$3:$H$4</xm:f>
          </x14:formula1>
          <xm:sqref>M8:M99</xm:sqref>
        </x14:dataValidation>
        <x14:dataValidation type="list" allowBlank="1" showInputMessage="1" showErrorMessage="1" xr:uid="{524E0A4C-74A8-450A-A12D-7723BAC777EC}">
          <x14:formula1>
            <xm:f>'Data Validation'!$A$3:$A$5</xm:f>
          </x14:formula1>
          <xm:sqref>A5:A1048576</xm:sqref>
        </x14:dataValidation>
        <x14:dataValidation type="list" allowBlank="1" showInputMessage="1" showErrorMessage="1" xr:uid="{60F44FEA-4E49-412C-AD16-146DE79B3091}">
          <x14:formula1>
            <xm:f>'Data Validation'!$B$3:$B$6</xm:f>
          </x14:formula1>
          <xm:sqref>BN6:BN1048576</xm:sqref>
        </x14:dataValidation>
        <x14:dataValidation type="list" allowBlank="1" showInputMessage="1" showErrorMessage="1" xr:uid="{D271A6A5-5006-466B-898C-5C2D93BA4C43}">
          <x14:formula1>
            <xm:f>'Data Validation'!$C$3:$C$6</xm:f>
          </x14:formula1>
          <xm:sqref>BO6:BO1048576</xm:sqref>
        </x14:dataValidation>
        <x14:dataValidation type="list" allowBlank="1" showInputMessage="1" showErrorMessage="1" xr:uid="{0610691F-D978-4D6E-8266-3054EFD76F34}">
          <x14:formula1>
            <xm:f>'Data Validation'!$D$3:$D$7</xm:f>
          </x14:formula1>
          <xm:sqref>J6:J1048576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3588-E0C9-47F3-9DBE-DB159B7BB4B8}">
  <sheetPr>
    <tabColor rgb="FF00B0F0"/>
  </sheetPr>
  <dimension ref="A1:BS222"/>
  <sheetViews>
    <sheetView zoomScale="85" zoomScaleNormal="85" workbookViewId="0">
      <selection activeCell="B14" sqref="B14"/>
    </sheetView>
  </sheetViews>
  <sheetFormatPr defaultColWidth="8.33203125" defaultRowHeight="18" customHeight="1" x14ac:dyDescent="0.3"/>
  <cols>
    <col min="1" max="1" width="20.25" style="51" customWidth="1"/>
    <col min="2" max="2" width="40.58203125" style="83" customWidth="1"/>
    <col min="3" max="4" width="27.08203125" style="120" customWidth="1"/>
    <col min="5" max="5" width="29" style="121" customWidth="1"/>
    <col min="6" max="6" width="26.58203125" style="52" customWidth="1"/>
    <col min="7" max="7" width="24.58203125" style="122" customWidth="1"/>
    <col min="8" max="8" width="24.83203125" style="122" customWidth="1"/>
    <col min="9" max="9" width="18.83203125" style="127" customWidth="1"/>
    <col min="10" max="10" width="23.58203125" style="51" customWidth="1"/>
    <col min="11" max="11" width="59.83203125" style="52" customWidth="1"/>
    <col min="12" max="12" width="25.08203125" style="52" customWidth="1"/>
    <col min="13" max="13" width="27.58203125" style="52" customWidth="1"/>
    <col min="14" max="14" width="16.58203125" style="52" bestFit="1" customWidth="1"/>
    <col min="15" max="16" width="13.75" style="53" customWidth="1"/>
    <col min="17" max="17" width="9.58203125" style="54" customWidth="1"/>
    <col min="18" max="27" width="4.08203125" style="54" customWidth="1"/>
    <col min="28" max="68" width="4.08203125" style="55" customWidth="1"/>
    <col min="69" max="69" width="10.5" style="56" customWidth="1"/>
    <col min="70" max="70" width="11.25" style="56" customWidth="1"/>
    <col min="71" max="71" width="13.58203125" style="56" customWidth="1"/>
    <col min="72" max="16384" width="8.33203125" style="57"/>
  </cols>
  <sheetData>
    <row r="1" spans="1:10" ht="46.5" customHeight="1" x14ac:dyDescent="0.3">
      <c r="A1" s="220" t="s">
        <v>191</v>
      </c>
      <c r="B1" s="123"/>
      <c r="C1" s="50"/>
      <c r="D1" s="50"/>
      <c r="E1" s="50"/>
      <c r="F1" s="50"/>
      <c r="G1" s="50"/>
      <c r="H1" s="50"/>
      <c r="I1" s="50"/>
    </row>
    <row r="2" spans="1:10" ht="14.5" x14ac:dyDescent="0.35">
      <c r="A2" s="58" t="s">
        <v>1</v>
      </c>
      <c r="B2" s="39" t="s">
        <v>252</v>
      </c>
      <c r="C2" s="59"/>
      <c r="D2" s="59"/>
      <c r="E2" s="59"/>
      <c r="F2" s="59"/>
      <c r="G2" s="59"/>
      <c r="H2" s="59"/>
      <c r="I2" s="59"/>
    </row>
    <row r="3" spans="1:10" ht="14.5" x14ac:dyDescent="0.35">
      <c r="A3" s="58" t="s">
        <v>2</v>
      </c>
      <c r="B3" s="39" t="s">
        <v>252</v>
      </c>
      <c r="C3" s="59"/>
      <c r="D3" s="59"/>
      <c r="E3" s="59"/>
      <c r="F3" s="59"/>
      <c r="G3" s="59"/>
      <c r="H3" s="59"/>
      <c r="I3" s="59"/>
    </row>
    <row r="4" spans="1:10" s="51" customFormat="1" ht="14.5" x14ac:dyDescent="0.3">
      <c r="A4" s="60" t="s">
        <v>192</v>
      </c>
      <c r="B4" s="221" t="s">
        <v>193</v>
      </c>
      <c r="C4" s="221"/>
      <c r="D4" s="221"/>
      <c r="E4" s="221"/>
      <c r="F4" s="221"/>
      <c r="G4" s="221"/>
      <c r="H4" s="5"/>
      <c r="I4" s="124" t="s">
        <v>194</v>
      </c>
    </row>
    <row r="5" spans="1:10" s="51" customFormat="1" ht="14.5" x14ac:dyDescent="0.3">
      <c r="A5" s="61" t="s">
        <v>195</v>
      </c>
      <c r="B5" s="62" t="s">
        <v>196</v>
      </c>
      <c r="C5" s="62"/>
      <c r="D5" s="62"/>
      <c r="E5" s="62"/>
      <c r="F5" s="62"/>
      <c r="G5" s="62"/>
      <c r="H5" s="63"/>
      <c r="I5" s="124" t="s">
        <v>194</v>
      </c>
    </row>
    <row r="6" spans="1:10" s="51" customFormat="1" ht="14.5" x14ac:dyDescent="0.35">
      <c r="A6" s="64"/>
      <c r="B6" s="65"/>
      <c r="C6" s="66" t="s">
        <v>197</v>
      </c>
      <c r="D6" s="66"/>
      <c r="E6" s="66" t="s">
        <v>198</v>
      </c>
      <c r="F6" s="67" t="s">
        <v>199</v>
      </c>
      <c r="G6" s="68" t="s">
        <v>200</v>
      </c>
      <c r="H6" s="69" t="s">
        <v>201</v>
      </c>
      <c r="I6" s="69" t="s">
        <v>59</v>
      </c>
      <c r="J6" s="70" t="s">
        <v>202</v>
      </c>
    </row>
    <row r="7" spans="1:10" s="51" customFormat="1" ht="14.5" x14ac:dyDescent="0.3">
      <c r="A7" s="71"/>
      <c r="B7" s="72"/>
      <c r="C7" s="73" t="s">
        <v>203</v>
      </c>
      <c r="D7" s="74"/>
      <c r="E7" s="74">
        <v>1</v>
      </c>
      <c r="F7" s="75">
        <v>25</v>
      </c>
      <c r="G7" s="76">
        <v>50</v>
      </c>
      <c r="H7" s="77"/>
      <c r="I7" s="78"/>
      <c r="J7" s="79"/>
    </row>
    <row r="8" spans="1:10" ht="14.5" x14ac:dyDescent="0.35">
      <c r="B8" s="80"/>
      <c r="C8" s="73" t="s">
        <v>203</v>
      </c>
      <c r="D8" s="74"/>
      <c r="E8" s="74">
        <v>1</v>
      </c>
      <c r="F8" s="75">
        <v>50</v>
      </c>
      <c r="G8" s="76">
        <v>100</v>
      </c>
      <c r="H8" s="77"/>
      <c r="I8" s="81"/>
      <c r="J8" s="82"/>
    </row>
    <row r="9" spans="1:10" ht="14.5" x14ac:dyDescent="0.3">
      <c r="C9" s="73" t="s">
        <v>203</v>
      </c>
      <c r="D9" s="74"/>
      <c r="E9" s="74">
        <v>1</v>
      </c>
      <c r="F9" s="75">
        <v>100</v>
      </c>
      <c r="G9" s="76">
        <v>100</v>
      </c>
      <c r="H9" s="77"/>
      <c r="I9" s="81"/>
      <c r="J9" s="82"/>
    </row>
    <row r="10" spans="1:10" ht="14.5" x14ac:dyDescent="0.3">
      <c r="C10" s="73" t="s">
        <v>203</v>
      </c>
      <c r="D10" s="74"/>
      <c r="E10" s="74">
        <v>1</v>
      </c>
      <c r="F10" s="75">
        <v>100</v>
      </c>
      <c r="G10" s="76">
        <v>200</v>
      </c>
      <c r="H10" s="77"/>
      <c r="I10" s="81"/>
      <c r="J10" s="82"/>
    </row>
    <row r="11" spans="1:10" ht="14.5" x14ac:dyDescent="0.3">
      <c r="C11" s="73" t="s">
        <v>203</v>
      </c>
      <c r="D11" s="74"/>
      <c r="E11" s="74">
        <v>1</v>
      </c>
      <c r="F11" s="75">
        <v>100</v>
      </c>
      <c r="G11" s="76">
        <v>300</v>
      </c>
      <c r="H11" s="77"/>
      <c r="I11" s="81"/>
      <c r="J11" s="82"/>
    </row>
    <row r="12" spans="1:10" ht="14.5" x14ac:dyDescent="0.3">
      <c r="C12" s="73" t="s">
        <v>203</v>
      </c>
      <c r="D12" s="74"/>
      <c r="E12" s="74">
        <v>1</v>
      </c>
      <c r="F12" s="75">
        <v>200</v>
      </c>
      <c r="G12" s="76">
        <v>200</v>
      </c>
      <c r="H12" s="77"/>
      <c r="I12" s="81"/>
      <c r="J12" s="82"/>
    </row>
    <row r="13" spans="1:10" ht="14.5" x14ac:dyDescent="0.3">
      <c r="C13" s="73" t="s">
        <v>203</v>
      </c>
      <c r="D13" s="74"/>
      <c r="E13" s="74">
        <v>1</v>
      </c>
      <c r="F13" s="75">
        <v>200</v>
      </c>
      <c r="G13" s="76">
        <v>300</v>
      </c>
      <c r="H13" s="77"/>
      <c r="I13" s="81"/>
      <c r="J13" s="82"/>
    </row>
    <row r="14" spans="1:10" ht="14.5" x14ac:dyDescent="0.3">
      <c r="C14" s="73" t="s">
        <v>203</v>
      </c>
      <c r="D14" s="74"/>
      <c r="E14" s="74">
        <v>1</v>
      </c>
      <c r="F14" s="75">
        <v>200</v>
      </c>
      <c r="G14" s="76">
        <v>500</v>
      </c>
      <c r="H14" s="77"/>
      <c r="I14" s="81"/>
      <c r="J14" s="82"/>
    </row>
    <row r="15" spans="1:10" ht="14.5" x14ac:dyDescent="0.3">
      <c r="C15" s="73" t="s">
        <v>203</v>
      </c>
      <c r="D15" s="74"/>
      <c r="E15" s="74">
        <v>1</v>
      </c>
      <c r="F15" s="75">
        <v>200</v>
      </c>
      <c r="G15" s="76">
        <v>1000</v>
      </c>
      <c r="H15" s="77"/>
      <c r="I15" s="81"/>
      <c r="J15" s="82"/>
    </row>
    <row r="16" spans="1:10" ht="14.5" x14ac:dyDescent="0.3">
      <c r="C16" s="73" t="s">
        <v>203</v>
      </c>
      <c r="D16" s="74"/>
      <c r="E16" s="74">
        <v>1</v>
      </c>
      <c r="F16" s="75">
        <v>300</v>
      </c>
      <c r="G16" s="76">
        <v>300</v>
      </c>
      <c r="H16" s="77"/>
      <c r="I16" s="81"/>
      <c r="J16" s="82"/>
    </row>
    <row r="17" spans="3:10" ht="14.5" x14ac:dyDescent="0.3">
      <c r="C17" s="73" t="s">
        <v>203</v>
      </c>
      <c r="D17" s="74"/>
      <c r="E17" s="74">
        <v>1</v>
      </c>
      <c r="F17" s="75">
        <v>300</v>
      </c>
      <c r="G17" s="76">
        <v>500</v>
      </c>
      <c r="H17" s="77"/>
      <c r="I17" s="81"/>
      <c r="J17" s="82"/>
    </row>
    <row r="18" spans="3:10" ht="14.5" x14ac:dyDescent="0.3">
      <c r="C18" s="73" t="s">
        <v>203</v>
      </c>
      <c r="D18" s="74"/>
      <c r="E18" s="74">
        <v>1</v>
      </c>
      <c r="F18" s="75">
        <v>300</v>
      </c>
      <c r="G18" s="76">
        <v>1000</v>
      </c>
      <c r="H18" s="77"/>
      <c r="I18" s="81"/>
      <c r="J18" s="82"/>
    </row>
    <row r="19" spans="3:10" ht="14.5" x14ac:dyDescent="0.3">
      <c r="C19" s="73" t="s">
        <v>203</v>
      </c>
      <c r="D19" s="74"/>
      <c r="E19" s="74">
        <v>1</v>
      </c>
      <c r="F19" s="75">
        <v>300</v>
      </c>
      <c r="G19" s="76">
        <v>2000</v>
      </c>
      <c r="H19" s="77"/>
      <c r="I19" s="81"/>
      <c r="J19" s="82"/>
    </row>
    <row r="20" spans="3:10" ht="14.5" x14ac:dyDescent="0.3">
      <c r="C20" s="73" t="s">
        <v>203</v>
      </c>
      <c r="D20" s="74"/>
      <c r="E20" s="74">
        <v>1</v>
      </c>
      <c r="F20" s="75">
        <v>300</v>
      </c>
      <c r="G20" s="76">
        <v>3000</v>
      </c>
      <c r="H20" s="77"/>
      <c r="I20" s="81"/>
      <c r="J20" s="82"/>
    </row>
    <row r="21" spans="3:10" ht="14.5" x14ac:dyDescent="0.3">
      <c r="C21" s="73" t="s">
        <v>203</v>
      </c>
      <c r="D21" s="74"/>
      <c r="E21" s="74">
        <v>1</v>
      </c>
      <c r="F21" s="75">
        <v>500</v>
      </c>
      <c r="G21" s="76">
        <v>500</v>
      </c>
      <c r="H21" s="77"/>
      <c r="I21" s="81"/>
      <c r="J21" s="82"/>
    </row>
    <row r="22" spans="3:10" ht="14.5" x14ac:dyDescent="0.3">
      <c r="C22" s="73" t="s">
        <v>203</v>
      </c>
      <c r="D22" s="74"/>
      <c r="E22" s="74">
        <v>1</v>
      </c>
      <c r="F22" s="75">
        <v>500</v>
      </c>
      <c r="G22" s="76">
        <v>1000</v>
      </c>
      <c r="H22" s="77"/>
      <c r="I22" s="81"/>
      <c r="J22" s="82"/>
    </row>
    <row r="23" spans="3:10" ht="14.5" x14ac:dyDescent="0.3">
      <c r="C23" s="73" t="s">
        <v>203</v>
      </c>
      <c r="D23" s="74"/>
      <c r="E23" s="74">
        <v>1</v>
      </c>
      <c r="F23" s="75">
        <v>500</v>
      </c>
      <c r="G23" s="76">
        <v>2000</v>
      </c>
      <c r="H23" s="77"/>
      <c r="I23" s="81"/>
      <c r="J23" s="82"/>
    </row>
    <row r="24" spans="3:10" ht="14.5" x14ac:dyDescent="0.3">
      <c r="C24" s="73" t="s">
        <v>203</v>
      </c>
      <c r="D24" s="74"/>
      <c r="E24" s="74">
        <v>1</v>
      </c>
      <c r="F24" s="75">
        <v>500</v>
      </c>
      <c r="G24" s="76">
        <v>3000</v>
      </c>
      <c r="H24" s="77"/>
      <c r="I24" s="81"/>
      <c r="J24" s="82"/>
    </row>
    <row r="25" spans="3:10" ht="14.5" x14ac:dyDescent="0.3">
      <c r="C25" s="73" t="s">
        <v>203</v>
      </c>
      <c r="D25" s="74"/>
      <c r="E25" s="74">
        <v>1</v>
      </c>
      <c r="F25" s="75">
        <v>500</v>
      </c>
      <c r="G25" s="76">
        <v>5000</v>
      </c>
      <c r="H25" s="77"/>
      <c r="I25" s="81"/>
      <c r="J25" s="82"/>
    </row>
    <row r="26" spans="3:10" ht="14.5" x14ac:dyDescent="0.3">
      <c r="C26" s="73" t="s">
        <v>203</v>
      </c>
      <c r="D26" s="74"/>
      <c r="E26" s="74">
        <v>1</v>
      </c>
      <c r="F26" s="75">
        <v>1000</v>
      </c>
      <c r="G26" s="76">
        <v>1000</v>
      </c>
      <c r="H26" s="77"/>
      <c r="I26" s="81"/>
      <c r="J26" s="82"/>
    </row>
    <row r="27" spans="3:10" ht="14.5" x14ac:dyDescent="0.3">
      <c r="C27" s="73" t="s">
        <v>203</v>
      </c>
      <c r="D27" s="74"/>
      <c r="E27" s="74">
        <v>1</v>
      </c>
      <c r="F27" s="75">
        <v>1000</v>
      </c>
      <c r="G27" s="76">
        <v>2000</v>
      </c>
      <c r="H27" s="77"/>
      <c r="I27" s="81"/>
      <c r="J27" s="82"/>
    </row>
    <row r="28" spans="3:10" ht="14.5" x14ac:dyDescent="0.3">
      <c r="C28" s="73" t="s">
        <v>203</v>
      </c>
      <c r="D28" s="74"/>
      <c r="E28" s="74">
        <v>1</v>
      </c>
      <c r="F28" s="75">
        <v>1000</v>
      </c>
      <c r="G28" s="76">
        <v>3000</v>
      </c>
      <c r="H28" s="77"/>
      <c r="I28" s="81"/>
      <c r="J28" s="82"/>
    </row>
    <row r="29" spans="3:10" ht="14.5" x14ac:dyDescent="0.3">
      <c r="C29" s="73" t="s">
        <v>203</v>
      </c>
      <c r="D29" s="74"/>
      <c r="E29" s="74">
        <v>1</v>
      </c>
      <c r="F29" s="75">
        <v>1000</v>
      </c>
      <c r="G29" s="76">
        <v>5000</v>
      </c>
      <c r="H29" s="77"/>
      <c r="I29" s="81"/>
      <c r="J29" s="82"/>
    </row>
    <row r="30" spans="3:10" ht="14.5" x14ac:dyDescent="0.3">
      <c r="C30" s="73" t="s">
        <v>203</v>
      </c>
      <c r="D30" s="74"/>
      <c r="E30" s="74">
        <v>1</v>
      </c>
      <c r="F30" s="75">
        <v>1000</v>
      </c>
      <c r="G30" s="76">
        <v>10000</v>
      </c>
      <c r="H30" s="77"/>
      <c r="I30" s="81"/>
      <c r="J30" s="82"/>
    </row>
    <row r="31" spans="3:10" ht="14.5" x14ac:dyDescent="0.3">
      <c r="C31" s="73" t="s">
        <v>203</v>
      </c>
      <c r="D31" s="74"/>
      <c r="E31" s="74">
        <v>2</v>
      </c>
      <c r="F31" s="75">
        <v>25</v>
      </c>
      <c r="G31" s="76">
        <v>50</v>
      </c>
      <c r="H31" s="77"/>
      <c r="I31" s="81"/>
      <c r="J31" s="82"/>
    </row>
    <row r="32" spans="3:10" ht="14.5" x14ac:dyDescent="0.3">
      <c r="C32" s="73" t="s">
        <v>203</v>
      </c>
      <c r="D32" s="74"/>
      <c r="E32" s="74">
        <v>2</v>
      </c>
      <c r="F32" s="75">
        <v>50</v>
      </c>
      <c r="G32" s="76">
        <v>100</v>
      </c>
      <c r="H32" s="77"/>
      <c r="I32" s="81"/>
      <c r="J32" s="82"/>
    </row>
    <row r="33" spans="3:10" ht="14.5" x14ac:dyDescent="0.3">
      <c r="C33" s="73" t="s">
        <v>203</v>
      </c>
      <c r="D33" s="74"/>
      <c r="E33" s="74">
        <v>2</v>
      </c>
      <c r="F33" s="75">
        <v>100</v>
      </c>
      <c r="G33" s="76">
        <v>100</v>
      </c>
      <c r="H33" s="77"/>
      <c r="I33" s="81"/>
      <c r="J33" s="82"/>
    </row>
    <row r="34" spans="3:10" ht="14.5" x14ac:dyDescent="0.3">
      <c r="C34" s="73" t="s">
        <v>203</v>
      </c>
      <c r="D34" s="74"/>
      <c r="E34" s="74">
        <v>2</v>
      </c>
      <c r="F34" s="75">
        <v>100</v>
      </c>
      <c r="G34" s="76">
        <v>200</v>
      </c>
      <c r="H34" s="77"/>
      <c r="I34" s="81"/>
      <c r="J34" s="82"/>
    </row>
    <row r="35" spans="3:10" ht="14.5" x14ac:dyDescent="0.3">
      <c r="C35" s="73" t="s">
        <v>203</v>
      </c>
      <c r="D35" s="74"/>
      <c r="E35" s="74">
        <v>2</v>
      </c>
      <c r="F35" s="75">
        <v>100</v>
      </c>
      <c r="G35" s="76">
        <v>300</v>
      </c>
      <c r="H35" s="77"/>
      <c r="I35" s="81"/>
      <c r="J35" s="82"/>
    </row>
    <row r="36" spans="3:10" ht="14.5" x14ac:dyDescent="0.3">
      <c r="C36" s="73" t="s">
        <v>203</v>
      </c>
      <c r="D36" s="74"/>
      <c r="E36" s="74">
        <v>2</v>
      </c>
      <c r="F36" s="75">
        <v>200</v>
      </c>
      <c r="G36" s="76">
        <v>200</v>
      </c>
      <c r="H36" s="77"/>
      <c r="I36" s="81"/>
      <c r="J36" s="82"/>
    </row>
    <row r="37" spans="3:10" ht="14.5" x14ac:dyDescent="0.3">
      <c r="C37" s="73" t="s">
        <v>203</v>
      </c>
      <c r="D37" s="74"/>
      <c r="E37" s="74">
        <v>2</v>
      </c>
      <c r="F37" s="75">
        <v>200</v>
      </c>
      <c r="G37" s="76">
        <v>300</v>
      </c>
      <c r="H37" s="77"/>
      <c r="I37" s="81"/>
      <c r="J37" s="82"/>
    </row>
    <row r="38" spans="3:10" ht="14.5" x14ac:dyDescent="0.3">
      <c r="C38" s="73" t="s">
        <v>203</v>
      </c>
      <c r="D38" s="74"/>
      <c r="E38" s="74">
        <v>2</v>
      </c>
      <c r="F38" s="75">
        <v>200</v>
      </c>
      <c r="G38" s="76">
        <v>500</v>
      </c>
      <c r="H38" s="77"/>
      <c r="I38" s="81"/>
      <c r="J38" s="82"/>
    </row>
    <row r="39" spans="3:10" ht="14.5" x14ac:dyDescent="0.3">
      <c r="C39" s="73" t="s">
        <v>203</v>
      </c>
      <c r="D39" s="74"/>
      <c r="E39" s="74">
        <v>2</v>
      </c>
      <c r="F39" s="75">
        <v>200</v>
      </c>
      <c r="G39" s="76">
        <v>1000</v>
      </c>
      <c r="H39" s="77"/>
      <c r="I39" s="81"/>
      <c r="J39" s="82"/>
    </row>
    <row r="40" spans="3:10" ht="14.5" x14ac:dyDescent="0.3">
      <c r="C40" s="73" t="s">
        <v>203</v>
      </c>
      <c r="D40" s="74"/>
      <c r="E40" s="74">
        <v>2</v>
      </c>
      <c r="F40" s="75">
        <v>300</v>
      </c>
      <c r="G40" s="76">
        <v>300</v>
      </c>
      <c r="H40" s="77"/>
      <c r="I40" s="81"/>
      <c r="J40" s="82"/>
    </row>
    <row r="41" spans="3:10" ht="14.5" x14ac:dyDescent="0.3">
      <c r="C41" s="73" t="s">
        <v>203</v>
      </c>
      <c r="D41" s="74"/>
      <c r="E41" s="74">
        <v>2</v>
      </c>
      <c r="F41" s="75">
        <v>300</v>
      </c>
      <c r="G41" s="76">
        <v>500</v>
      </c>
      <c r="H41" s="77"/>
      <c r="I41" s="81"/>
      <c r="J41" s="82"/>
    </row>
    <row r="42" spans="3:10" ht="14.5" x14ac:dyDescent="0.3">
      <c r="C42" s="73" t="s">
        <v>203</v>
      </c>
      <c r="D42" s="74"/>
      <c r="E42" s="74">
        <v>2</v>
      </c>
      <c r="F42" s="75">
        <v>300</v>
      </c>
      <c r="G42" s="76">
        <v>1000</v>
      </c>
      <c r="H42" s="77"/>
      <c r="I42" s="81"/>
      <c r="J42" s="82"/>
    </row>
    <row r="43" spans="3:10" ht="14.5" x14ac:dyDescent="0.3">
      <c r="C43" s="73" t="s">
        <v>203</v>
      </c>
      <c r="D43" s="74"/>
      <c r="E43" s="74">
        <v>2</v>
      </c>
      <c r="F43" s="75">
        <v>300</v>
      </c>
      <c r="G43" s="76">
        <v>2000</v>
      </c>
      <c r="H43" s="77"/>
      <c r="I43" s="81"/>
      <c r="J43" s="82"/>
    </row>
    <row r="44" spans="3:10" ht="14.5" x14ac:dyDescent="0.3">
      <c r="C44" s="73" t="s">
        <v>203</v>
      </c>
      <c r="D44" s="74"/>
      <c r="E44" s="74">
        <v>2</v>
      </c>
      <c r="F44" s="75">
        <v>300</v>
      </c>
      <c r="G44" s="76">
        <v>3000</v>
      </c>
      <c r="H44" s="77"/>
      <c r="I44" s="81"/>
      <c r="J44" s="82"/>
    </row>
    <row r="45" spans="3:10" ht="14.5" x14ac:dyDescent="0.3">
      <c r="C45" s="73" t="s">
        <v>203</v>
      </c>
      <c r="D45" s="74"/>
      <c r="E45" s="74">
        <v>2</v>
      </c>
      <c r="F45" s="75">
        <v>500</v>
      </c>
      <c r="G45" s="76">
        <v>500</v>
      </c>
      <c r="H45" s="77"/>
      <c r="I45" s="81"/>
      <c r="J45" s="82"/>
    </row>
    <row r="46" spans="3:10" ht="14.5" x14ac:dyDescent="0.3">
      <c r="C46" s="73" t="s">
        <v>203</v>
      </c>
      <c r="D46" s="74"/>
      <c r="E46" s="74">
        <v>2</v>
      </c>
      <c r="F46" s="75">
        <v>500</v>
      </c>
      <c r="G46" s="76">
        <v>1000</v>
      </c>
      <c r="H46" s="77"/>
      <c r="I46" s="81"/>
      <c r="J46" s="82"/>
    </row>
    <row r="47" spans="3:10" ht="14.5" x14ac:dyDescent="0.3">
      <c r="C47" s="73" t="s">
        <v>203</v>
      </c>
      <c r="D47" s="74"/>
      <c r="E47" s="74">
        <v>2</v>
      </c>
      <c r="F47" s="75">
        <v>500</v>
      </c>
      <c r="G47" s="76">
        <v>2000</v>
      </c>
      <c r="H47" s="77"/>
      <c r="I47" s="81"/>
      <c r="J47" s="82"/>
    </row>
    <row r="48" spans="3:10" ht="14.5" x14ac:dyDescent="0.3">
      <c r="C48" s="73" t="s">
        <v>203</v>
      </c>
      <c r="D48" s="74"/>
      <c r="E48" s="74">
        <v>2</v>
      </c>
      <c r="F48" s="75">
        <v>500</v>
      </c>
      <c r="G48" s="76">
        <v>3000</v>
      </c>
      <c r="H48" s="77"/>
      <c r="I48" s="81"/>
      <c r="J48" s="82"/>
    </row>
    <row r="49" spans="3:10" ht="14.5" x14ac:dyDescent="0.3">
      <c r="C49" s="73" t="s">
        <v>203</v>
      </c>
      <c r="D49" s="74"/>
      <c r="E49" s="74">
        <v>2</v>
      </c>
      <c r="F49" s="75">
        <v>500</v>
      </c>
      <c r="G49" s="76">
        <v>5000</v>
      </c>
      <c r="H49" s="77"/>
      <c r="I49" s="81"/>
      <c r="J49" s="82"/>
    </row>
    <row r="50" spans="3:10" ht="14.5" x14ac:dyDescent="0.3">
      <c r="C50" s="73" t="s">
        <v>203</v>
      </c>
      <c r="D50" s="74"/>
      <c r="E50" s="74">
        <v>2</v>
      </c>
      <c r="F50" s="75">
        <v>1000</v>
      </c>
      <c r="G50" s="76">
        <v>1000</v>
      </c>
      <c r="H50" s="77"/>
      <c r="I50" s="81"/>
      <c r="J50" s="82"/>
    </row>
    <row r="51" spans="3:10" ht="14.5" x14ac:dyDescent="0.3">
      <c r="C51" s="73" t="s">
        <v>203</v>
      </c>
      <c r="D51" s="74"/>
      <c r="E51" s="74">
        <v>2</v>
      </c>
      <c r="F51" s="75">
        <v>1000</v>
      </c>
      <c r="G51" s="76">
        <v>2000</v>
      </c>
      <c r="H51" s="77"/>
      <c r="I51" s="81"/>
      <c r="J51" s="82"/>
    </row>
    <row r="52" spans="3:10" ht="14.5" x14ac:dyDescent="0.3">
      <c r="C52" s="73" t="s">
        <v>203</v>
      </c>
      <c r="D52" s="74"/>
      <c r="E52" s="74">
        <v>2</v>
      </c>
      <c r="F52" s="75">
        <v>1000</v>
      </c>
      <c r="G52" s="76">
        <v>3000</v>
      </c>
      <c r="H52" s="77"/>
      <c r="I52" s="81"/>
      <c r="J52" s="82"/>
    </row>
    <row r="53" spans="3:10" ht="14.5" x14ac:dyDescent="0.3">
      <c r="C53" s="73" t="s">
        <v>203</v>
      </c>
      <c r="D53" s="74"/>
      <c r="E53" s="74">
        <v>2</v>
      </c>
      <c r="F53" s="75">
        <v>1000</v>
      </c>
      <c r="G53" s="76">
        <v>5000</v>
      </c>
      <c r="H53" s="77"/>
      <c r="I53" s="81"/>
      <c r="J53" s="82"/>
    </row>
    <row r="54" spans="3:10" ht="14.5" x14ac:dyDescent="0.3">
      <c r="C54" s="73" t="s">
        <v>203</v>
      </c>
      <c r="D54" s="74"/>
      <c r="E54" s="74">
        <v>2</v>
      </c>
      <c r="F54" s="75">
        <v>1000</v>
      </c>
      <c r="G54" s="76">
        <v>10000</v>
      </c>
      <c r="H54" s="77"/>
      <c r="I54" s="81"/>
      <c r="J54" s="82"/>
    </row>
    <row r="55" spans="3:10" ht="14.5" x14ac:dyDescent="0.3">
      <c r="C55" s="73" t="s">
        <v>203</v>
      </c>
      <c r="D55" s="74"/>
      <c r="E55" s="74">
        <v>3</v>
      </c>
      <c r="F55" s="75">
        <v>25</v>
      </c>
      <c r="G55" s="76">
        <v>50</v>
      </c>
      <c r="H55" s="77"/>
      <c r="I55" s="81"/>
      <c r="J55" s="82"/>
    </row>
    <row r="56" spans="3:10" ht="14.5" x14ac:dyDescent="0.3">
      <c r="C56" s="73" t="s">
        <v>203</v>
      </c>
      <c r="D56" s="74"/>
      <c r="E56" s="74">
        <v>3</v>
      </c>
      <c r="F56" s="75">
        <v>50</v>
      </c>
      <c r="G56" s="76">
        <v>100</v>
      </c>
      <c r="H56" s="77"/>
      <c r="I56" s="81"/>
      <c r="J56" s="82"/>
    </row>
    <row r="57" spans="3:10" ht="14.5" x14ac:dyDescent="0.3">
      <c r="C57" s="73" t="s">
        <v>203</v>
      </c>
      <c r="D57" s="74"/>
      <c r="E57" s="74">
        <v>3</v>
      </c>
      <c r="F57" s="75">
        <v>100</v>
      </c>
      <c r="G57" s="76">
        <v>100</v>
      </c>
      <c r="H57" s="77"/>
      <c r="I57" s="81"/>
      <c r="J57" s="82"/>
    </row>
    <row r="58" spans="3:10" ht="14.5" x14ac:dyDescent="0.3">
      <c r="C58" s="73" t="s">
        <v>203</v>
      </c>
      <c r="D58" s="74"/>
      <c r="E58" s="74">
        <v>3</v>
      </c>
      <c r="F58" s="75">
        <v>100</v>
      </c>
      <c r="G58" s="76">
        <v>200</v>
      </c>
      <c r="H58" s="77"/>
      <c r="I58" s="81"/>
      <c r="J58" s="82"/>
    </row>
    <row r="59" spans="3:10" ht="14.5" x14ac:dyDescent="0.3">
      <c r="C59" s="73" t="s">
        <v>203</v>
      </c>
      <c r="D59" s="74"/>
      <c r="E59" s="74">
        <v>3</v>
      </c>
      <c r="F59" s="75">
        <v>100</v>
      </c>
      <c r="G59" s="76">
        <v>300</v>
      </c>
      <c r="H59" s="77"/>
      <c r="I59" s="81"/>
      <c r="J59" s="82"/>
    </row>
    <row r="60" spans="3:10" ht="14.5" x14ac:dyDescent="0.3">
      <c r="C60" s="73" t="s">
        <v>203</v>
      </c>
      <c r="D60" s="74"/>
      <c r="E60" s="74">
        <v>3</v>
      </c>
      <c r="F60" s="75">
        <v>200</v>
      </c>
      <c r="G60" s="76">
        <v>200</v>
      </c>
      <c r="H60" s="77"/>
      <c r="I60" s="81"/>
      <c r="J60" s="82"/>
    </row>
    <row r="61" spans="3:10" ht="14.5" x14ac:dyDescent="0.3">
      <c r="C61" s="73" t="s">
        <v>203</v>
      </c>
      <c r="D61" s="74"/>
      <c r="E61" s="74">
        <v>3</v>
      </c>
      <c r="F61" s="75">
        <v>200</v>
      </c>
      <c r="G61" s="76">
        <v>300</v>
      </c>
      <c r="H61" s="77"/>
      <c r="I61" s="81"/>
      <c r="J61" s="82"/>
    </row>
    <row r="62" spans="3:10" ht="14.5" x14ac:dyDescent="0.3">
      <c r="C62" s="73" t="s">
        <v>203</v>
      </c>
      <c r="D62" s="74"/>
      <c r="E62" s="74">
        <v>3</v>
      </c>
      <c r="F62" s="75">
        <v>200</v>
      </c>
      <c r="G62" s="76">
        <v>500</v>
      </c>
      <c r="H62" s="77"/>
      <c r="I62" s="81"/>
      <c r="J62" s="82"/>
    </row>
    <row r="63" spans="3:10" ht="14.5" x14ac:dyDescent="0.3">
      <c r="C63" s="73" t="s">
        <v>203</v>
      </c>
      <c r="D63" s="74"/>
      <c r="E63" s="74">
        <v>3</v>
      </c>
      <c r="F63" s="75">
        <v>200</v>
      </c>
      <c r="G63" s="76">
        <v>1000</v>
      </c>
      <c r="H63" s="77"/>
      <c r="I63" s="81"/>
      <c r="J63" s="82"/>
    </row>
    <row r="64" spans="3:10" ht="14.5" x14ac:dyDescent="0.3">
      <c r="C64" s="73" t="s">
        <v>203</v>
      </c>
      <c r="D64" s="74"/>
      <c r="E64" s="74">
        <v>3</v>
      </c>
      <c r="F64" s="75">
        <v>300</v>
      </c>
      <c r="G64" s="76">
        <v>300</v>
      </c>
      <c r="H64" s="77"/>
      <c r="I64" s="81"/>
      <c r="J64" s="82"/>
    </row>
    <row r="65" spans="3:10" ht="14.5" x14ac:dyDescent="0.3">
      <c r="C65" s="73" t="s">
        <v>203</v>
      </c>
      <c r="D65" s="74"/>
      <c r="E65" s="74">
        <v>3</v>
      </c>
      <c r="F65" s="75">
        <v>300</v>
      </c>
      <c r="G65" s="76">
        <v>500</v>
      </c>
      <c r="H65" s="77"/>
      <c r="I65" s="81"/>
      <c r="J65" s="82"/>
    </row>
    <row r="66" spans="3:10" ht="14.5" x14ac:dyDescent="0.3">
      <c r="C66" s="73" t="s">
        <v>203</v>
      </c>
      <c r="D66" s="74"/>
      <c r="E66" s="74">
        <v>3</v>
      </c>
      <c r="F66" s="75">
        <v>300</v>
      </c>
      <c r="G66" s="76">
        <v>1000</v>
      </c>
      <c r="H66" s="77"/>
      <c r="I66" s="81"/>
      <c r="J66" s="82"/>
    </row>
    <row r="67" spans="3:10" ht="14.5" x14ac:dyDescent="0.3">
      <c r="C67" s="73" t="s">
        <v>203</v>
      </c>
      <c r="D67" s="74"/>
      <c r="E67" s="74">
        <v>3</v>
      </c>
      <c r="F67" s="75">
        <v>300</v>
      </c>
      <c r="G67" s="76">
        <v>2000</v>
      </c>
      <c r="H67" s="77"/>
      <c r="I67" s="81"/>
      <c r="J67" s="82"/>
    </row>
    <row r="68" spans="3:10" ht="14.5" x14ac:dyDescent="0.3">
      <c r="C68" s="73" t="s">
        <v>203</v>
      </c>
      <c r="D68" s="74"/>
      <c r="E68" s="74">
        <v>3</v>
      </c>
      <c r="F68" s="75">
        <v>300</v>
      </c>
      <c r="G68" s="76">
        <v>3000</v>
      </c>
      <c r="H68" s="77"/>
      <c r="I68" s="81"/>
      <c r="J68" s="82"/>
    </row>
    <row r="69" spans="3:10" ht="14.5" x14ac:dyDescent="0.3">
      <c r="C69" s="73" t="s">
        <v>203</v>
      </c>
      <c r="D69" s="74"/>
      <c r="E69" s="74">
        <v>3</v>
      </c>
      <c r="F69" s="75">
        <v>500</v>
      </c>
      <c r="G69" s="76">
        <v>500</v>
      </c>
      <c r="H69" s="77"/>
      <c r="I69" s="81"/>
      <c r="J69" s="82"/>
    </row>
    <row r="70" spans="3:10" ht="14.5" x14ac:dyDescent="0.3">
      <c r="C70" s="73" t="s">
        <v>203</v>
      </c>
      <c r="D70" s="74"/>
      <c r="E70" s="74">
        <v>3</v>
      </c>
      <c r="F70" s="75">
        <v>500</v>
      </c>
      <c r="G70" s="76">
        <v>1000</v>
      </c>
      <c r="H70" s="77"/>
      <c r="I70" s="81"/>
      <c r="J70" s="82"/>
    </row>
    <row r="71" spans="3:10" ht="14.5" x14ac:dyDescent="0.3">
      <c r="C71" s="73" t="s">
        <v>203</v>
      </c>
      <c r="D71" s="74"/>
      <c r="E71" s="74">
        <v>3</v>
      </c>
      <c r="F71" s="75">
        <v>500</v>
      </c>
      <c r="G71" s="76">
        <v>2000</v>
      </c>
      <c r="H71" s="77"/>
      <c r="I71" s="81"/>
      <c r="J71" s="82"/>
    </row>
    <row r="72" spans="3:10" ht="14.5" x14ac:dyDescent="0.3">
      <c r="C72" s="73" t="s">
        <v>203</v>
      </c>
      <c r="D72" s="74"/>
      <c r="E72" s="74">
        <v>3</v>
      </c>
      <c r="F72" s="75">
        <v>500</v>
      </c>
      <c r="G72" s="76">
        <v>3000</v>
      </c>
      <c r="H72" s="77"/>
      <c r="I72" s="81"/>
      <c r="J72" s="82"/>
    </row>
    <row r="73" spans="3:10" ht="14.5" x14ac:dyDescent="0.3">
      <c r="C73" s="73" t="s">
        <v>203</v>
      </c>
      <c r="D73" s="74"/>
      <c r="E73" s="74">
        <v>3</v>
      </c>
      <c r="F73" s="75">
        <v>500</v>
      </c>
      <c r="G73" s="76">
        <v>5000</v>
      </c>
      <c r="H73" s="77"/>
      <c r="I73" s="81"/>
      <c r="J73" s="82"/>
    </row>
    <row r="74" spans="3:10" ht="14.5" x14ac:dyDescent="0.3">
      <c r="C74" s="73" t="s">
        <v>203</v>
      </c>
      <c r="D74" s="74"/>
      <c r="E74" s="74">
        <v>3</v>
      </c>
      <c r="F74" s="75">
        <v>1000</v>
      </c>
      <c r="G74" s="76">
        <v>1000</v>
      </c>
      <c r="H74" s="77"/>
      <c r="I74" s="81"/>
      <c r="J74" s="82"/>
    </row>
    <row r="75" spans="3:10" ht="14.5" x14ac:dyDescent="0.3">
      <c r="C75" s="73" t="s">
        <v>203</v>
      </c>
      <c r="D75" s="74"/>
      <c r="E75" s="74">
        <v>3</v>
      </c>
      <c r="F75" s="75">
        <v>1000</v>
      </c>
      <c r="G75" s="76">
        <v>2000</v>
      </c>
      <c r="H75" s="77"/>
      <c r="I75" s="81"/>
      <c r="J75" s="82"/>
    </row>
    <row r="76" spans="3:10" ht="14.5" x14ac:dyDescent="0.3">
      <c r="C76" s="73" t="s">
        <v>203</v>
      </c>
      <c r="D76" s="74"/>
      <c r="E76" s="74">
        <v>3</v>
      </c>
      <c r="F76" s="75">
        <v>1000</v>
      </c>
      <c r="G76" s="76">
        <v>3000</v>
      </c>
      <c r="H76" s="77"/>
      <c r="I76" s="81"/>
      <c r="J76" s="82"/>
    </row>
    <row r="77" spans="3:10" ht="14.5" x14ac:dyDescent="0.3">
      <c r="C77" s="73" t="s">
        <v>203</v>
      </c>
      <c r="D77" s="74"/>
      <c r="E77" s="74">
        <v>3</v>
      </c>
      <c r="F77" s="75">
        <v>1000</v>
      </c>
      <c r="G77" s="76">
        <v>5000</v>
      </c>
      <c r="H77" s="77"/>
      <c r="I77" s="81"/>
      <c r="J77" s="82"/>
    </row>
    <row r="78" spans="3:10" ht="14.5" x14ac:dyDescent="0.3">
      <c r="C78" s="73" t="s">
        <v>203</v>
      </c>
      <c r="D78" s="74"/>
      <c r="E78" s="74">
        <v>3</v>
      </c>
      <c r="F78" s="75">
        <v>1000</v>
      </c>
      <c r="G78" s="76">
        <v>10000</v>
      </c>
      <c r="H78" s="77"/>
      <c r="I78" s="81"/>
      <c r="J78" s="82"/>
    </row>
    <row r="79" spans="3:10" ht="14.5" x14ac:dyDescent="0.3">
      <c r="C79" s="73" t="s">
        <v>204</v>
      </c>
      <c r="D79" s="74"/>
      <c r="E79" s="74" t="s">
        <v>205</v>
      </c>
      <c r="F79" s="75">
        <v>25</v>
      </c>
      <c r="G79" s="76">
        <v>50</v>
      </c>
      <c r="H79" s="77"/>
      <c r="I79" s="81"/>
      <c r="J79" s="82"/>
    </row>
    <row r="80" spans="3:10" ht="14.5" x14ac:dyDescent="0.3">
      <c r="C80" s="73" t="s">
        <v>204</v>
      </c>
      <c r="D80" s="74"/>
      <c r="E80" s="74" t="s">
        <v>205</v>
      </c>
      <c r="F80" s="75">
        <v>50</v>
      </c>
      <c r="G80" s="76">
        <v>100</v>
      </c>
      <c r="H80" s="77"/>
      <c r="I80" s="81"/>
      <c r="J80" s="82"/>
    </row>
    <row r="81" spans="3:10" ht="14.5" x14ac:dyDescent="0.3">
      <c r="C81" s="73" t="s">
        <v>204</v>
      </c>
      <c r="D81" s="74"/>
      <c r="E81" s="74" t="s">
        <v>205</v>
      </c>
      <c r="F81" s="75">
        <v>100</v>
      </c>
      <c r="G81" s="76">
        <v>100</v>
      </c>
      <c r="H81" s="77"/>
      <c r="I81" s="81"/>
      <c r="J81" s="82"/>
    </row>
    <row r="82" spans="3:10" ht="14.5" x14ac:dyDescent="0.3">
      <c r="C82" s="73" t="s">
        <v>204</v>
      </c>
      <c r="D82" s="74"/>
      <c r="E82" s="74" t="s">
        <v>205</v>
      </c>
      <c r="F82" s="75">
        <v>100</v>
      </c>
      <c r="G82" s="76">
        <v>200</v>
      </c>
      <c r="H82" s="77"/>
      <c r="I82" s="81"/>
      <c r="J82" s="82"/>
    </row>
    <row r="83" spans="3:10" ht="14.5" x14ac:dyDescent="0.3">
      <c r="C83" s="73" t="s">
        <v>204</v>
      </c>
      <c r="D83" s="74"/>
      <c r="E83" s="74" t="s">
        <v>205</v>
      </c>
      <c r="F83" s="75">
        <v>100</v>
      </c>
      <c r="G83" s="76">
        <v>300</v>
      </c>
      <c r="H83" s="77"/>
      <c r="I83" s="81"/>
      <c r="J83" s="82"/>
    </row>
    <row r="84" spans="3:10" ht="14.5" x14ac:dyDescent="0.3">
      <c r="C84" s="73" t="s">
        <v>204</v>
      </c>
      <c r="D84" s="74"/>
      <c r="E84" s="74" t="s">
        <v>205</v>
      </c>
      <c r="F84" s="75">
        <v>200</v>
      </c>
      <c r="G84" s="76">
        <v>200</v>
      </c>
      <c r="H84" s="77"/>
      <c r="I84" s="81"/>
      <c r="J84" s="82"/>
    </row>
    <row r="85" spans="3:10" ht="14.5" x14ac:dyDescent="0.3">
      <c r="C85" s="73" t="s">
        <v>204</v>
      </c>
      <c r="D85" s="74"/>
      <c r="E85" s="74" t="s">
        <v>205</v>
      </c>
      <c r="F85" s="75">
        <v>200</v>
      </c>
      <c r="G85" s="76">
        <v>300</v>
      </c>
      <c r="H85" s="77"/>
      <c r="I85" s="81"/>
      <c r="J85" s="82"/>
    </row>
    <row r="86" spans="3:10" ht="14.5" x14ac:dyDescent="0.3">
      <c r="C86" s="73" t="s">
        <v>204</v>
      </c>
      <c r="D86" s="74"/>
      <c r="E86" s="74" t="s">
        <v>205</v>
      </c>
      <c r="F86" s="75">
        <v>200</v>
      </c>
      <c r="G86" s="76">
        <v>500</v>
      </c>
      <c r="H86" s="77"/>
      <c r="I86" s="81"/>
      <c r="J86" s="82"/>
    </row>
    <row r="87" spans="3:10" ht="14.5" x14ac:dyDescent="0.3">
      <c r="C87" s="73" t="s">
        <v>204</v>
      </c>
      <c r="D87" s="74"/>
      <c r="E87" s="74" t="s">
        <v>205</v>
      </c>
      <c r="F87" s="75">
        <v>200</v>
      </c>
      <c r="G87" s="76">
        <v>1000</v>
      </c>
      <c r="H87" s="77"/>
      <c r="I87" s="81"/>
      <c r="J87" s="82"/>
    </row>
    <row r="88" spans="3:10" ht="14.5" x14ac:dyDescent="0.3">
      <c r="C88" s="73" t="s">
        <v>204</v>
      </c>
      <c r="D88" s="74"/>
      <c r="E88" s="74" t="s">
        <v>205</v>
      </c>
      <c r="F88" s="75">
        <v>300</v>
      </c>
      <c r="G88" s="76">
        <v>300</v>
      </c>
      <c r="H88" s="77"/>
      <c r="I88" s="81"/>
      <c r="J88" s="82"/>
    </row>
    <row r="89" spans="3:10" ht="14.5" x14ac:dyDescent="0.3">
      <c r="C89" s="73" t="s">
        <v>204</v>
      </c>
      <c r="D89" s="74"/>
      <c r="E89" s="74" t="s">
        <v>205</v>
      </c>
      <c r="F89" s="75">
        <v>300</v>
      </c>
      <c r="G89" s="76">
        <v>500</v>
      </c>
      <c r="H89" s="77"/>
      <c r="I89" s="81"/>
      <c r="J89" s="82"/>
    </row>
    <row r="90" spans="3:10" ht="14.5" x14ac:dyDescent="0.3">
      <c r="C90" s="73" t="s">
        <v>204</v>
      </c>
      <c r="D90" s="74"/>
      <c r="E90" s="74" t="s">
        <v>205</v>
      </c>
      <c r="F90" s="75">
        <v>300</v>
      </c>
      <c r="G90" s="76">
        <v>1000</v>
      </c>
      <c r="H90" s="77"/>
      <c r="I90" s="81"/>
      <c r="J90" s="82"/>
    </row>
    <row r="91" spans="3:10" ht="14.5" x14ac:dyDescent="0.3">
      <c r="C91" s="73" t="s">
        <v>204</v>
      </c>
      <c r="D91" s="74"/>
      <c r="E91" s="74" t="s">
        <v>205</v>
      </c>
      <c r="F91" s="75">
        <v>300</v>
      </c>
      <c r="G91" s="76">
        <v>2000</v>
      </c>
      <c r="H91" s="77"/>
      <c r="I91" s="81"/>
      <c r="J91" s="82"/>
    </row>
    <row r="92" spans="3:10" ht="14.5" x14ac:dyDescent="0.3">
      <c r="C92" s="73" t="s">
        <v>204</v>
      </c>
      <c r="D92" s="74"/>
      <c r="E92" s="74" t="s">
        <v>205</v>
      </c>
      <c r="F92" s="75">
        <v>300</v>
      </c>
      <c r="G92" s="76">
        <v>3000</v>
      </c>
      <c r="H92" s="77"/>
      <c r="I92" s="81"/>
      <c r="J92" s="82"/>
    </row>
    <row r="93" spans="3:10" ht="14.5" x14ac:dyDescent="0.3">
      <c r="C93" s="73" t="s">
        <v>204</v>
      </c>
      <c r="D93" s="74"/>
      <c r="E93" s="74" t="s">
        <v>205</v>
      </c>
      <c r="F93" s="75">
        <v>500</v>
      </c>
      <c r="G93" s="76">
        <v>500</v>
      </c>
      <c r="H93" s="77"/>
      <c r="I93" s="81"/>
      <c r="J93" s="82"/>
    </row>
    <row r="94" spans="3:10" ht="14.5" x14ac:dyDescent="0.3">
      <c r="C94" s="73" t="s">
        <v>204</v>
      </c>
      <c r="D94" s="74"/>
      <c r="E94" s="74" t="s">
        <v>205</v>
      </c>
      <c r="F94" s="75">
        <v>500</v>
      </c>
      <c r="G94" s="76">
        <v>1000</v>
      </c>
      <c r="H94" s="77"/>
      <c r="I94" s="81"/>
      <c r="J94" s="82"/>
    </row>
    <row r="95" spans="3:10" ht="14.5" x14ac:dyDescent="0.3">
      <c r="C95" s="73" t="s">
        <v>204</v>
      </c>
      <c r="D95" s="74"/>
      <c r="E95" s="74" t="s">
        <v>205</v>
      </c>
      <c r="F95" s="75">
        <v>500</v>
      </c>
      <c r="G95" s="76">
        <v>2000</v>
      </c>
      <c r="H95" s="77"/>
      <c r="I95" s="81"/>
      <c r="J95" s="82"/>
    </row>
    <row r="96" spans="3:10" ht="14.5" x14ac:dyDescent="0.3">
      <c r="C96" s="73" t="s">
        <v>204</v>
      </c>
      <c r="D96" s="74"/>
      <c r="E96" s="74" t="s">
        <v>205</v>
      </c>
      <c r="F96" s="75">
        <v>500</v>
      </c>
      <c r="G96" s="76">
        <v>3000</v>
      </c>
      <c r="H96" s="77"/>
      <c r="I96" s="81"/>
      <c r="J96" s="82"/>
    </row>
    <row r="97" spans="3:10" ht="14.5" x14ac:dyDescent="0.3">
      <c r="C97" s="73" t="s">
        <v>204</v>
      </c>
      <c r="D97" s="74"/>
      <c r="E97" s="74" t="s">
        <v>205</v>
      </c>
      <c r="F97" s="75">
        <v>500</v>
      </c>
      <c r="G97" s="76">
        <v>5000</v>
      </c>
      <c r="H97" s="77"/>
      <c r="I97" s="81"/>
      <c r="J97" s="82"/>
    </row>
    <row r="98" spans="3:10" ht="14.5" x14ac:dyDescent="0.3">
      <c r="C98" s="73" t="s">
        <v>204</v>
      </c>
      <c r="D98" s="74"/>
      <c r="E98" s="74" t="s">
        <v>205</v>
      </c>
      <c r="F98" s="75">
        <v>1000</v>
      </c>
      <c r="G98" s="76">
        <v>1000</v>
      </c>
      <c r="H98" s="77"/>
      <c r="I98" s="81"/>
      <c r="J98" s="82"/>
    </row>
    <row r="99" spans="3:10" ht="14.5" x14ac:dyDescent="0.3">
      <c r="C99" s="73" t="s">
        <v>204</v>
      </c>
      <c r="D99" s="74"/>
      <c r="E99" s="74" t="s">
        <v>205</v>
      </c>
      <c r="F99" s="75">
        <v>1000</v>
      </c>
      <c r="G99" s="76">
        <v>2000</v>
      </c>
      <c r="H99" s="77"/>
      <c r="I99" s="81"/>
      <c r="J99" s="82"/>
    </row>
    <row r="100" spans="3:10" ht="14.5" x14ac:dyDescent="0.3">
      <c r="C100" s="73" t="s">
        <v>204</v>
      </c>
      <c r="D100" s="74"/>
      <c r="E100" s="74" t="s">
        <v>205</v>
      </c>
      <c r="F100" s="75">
        <v>1000</v>
      </c>
      <c r="G100" s="76">
        <v>3000</v>
      </c>
      <c r="H100" s="77"/>
      <c r="I100" s="81"/>
      <c r="J100" s="82"/>
    </row>
    <row r="101" spans="3:10" ht="14.5" x14ac:dyDescent="0.3">
      <c r="C101" s="73" t="s">
        <v>204</v>
      </c>
      <c r="D101" s="74"/>
      <c r="E101" s="74" t="s">
        <v>205</v>
      </c>
      <c r="F101" s="75">
        <v>1000</v>
      </c>
      <c r="G101" s="76">
        <v>5000</v>
      </c>
      <c r="H101" s="77"/>
      <c r="I101" s="81"/>
      <c r="J101" s="82"/>
    </row>
    <row r="102" spans="3:10" ht="14.5" x14ac:dyDescent="0.3">
      <c r="C102" s="73" t="s">
        <v>204</v>
      </c>
      <c r="D102" s="74"/>
      <c r="E102" s="74" t="s">
        <v>205</v>
      </c>
      <c r="F102" s="75">
        <v>1000</v>
      </c>
      <c r="G102" s="76">
        <v>10000</v>
      </c>
      <c r="H102" s="77"/>
      <c r="I102" s="81"/>
      <c r="J102" s="82"/>
    </row>
    <row r="103" spans="3:10" ht="14.5" x14ac:dyDescent="0.3">
      <c r="C103" s="73" t="s">
        <v>204</v>
      </c>
      <c r="D103" s="74"/>
      <c r="E103" s="74" t="s">
        <v>206</v>
      </c>
      <c r="F103" s="75">
        <v>25</v>
      </c>
      <c r="G103" s="76">
        <v>50</v>
      </c>
      <c r="H103" s="77"/>
      <c r="I103" s="81"/>
      <c r="J103" s="82"/>
    </row>
    <row r="104" spans="3:10" ht="14.5" x14ac:dyDescent="0.3">
      <c r="C104" s="73" t="s">
        <v>204</v>
      </c>
      <c r="D104" s="74"/>
      <c r="E104" s="74" t="s">
        <v>206</v>
      </c>
      <c r="F104" s="75">
        <v>50</v>
      </c>
      <c r="G104" s="76">
        <v>100</v>
      </c>
      <c r="H104" s="77"/>
      <c r="I104" s="81"/>
      <c r="J104" s="82"/>
    </row>
    <row r="105" spans="3:10" ht="14.5" x14ac:dyDescent="0.3">
      <c r="C105" s="73" t="s">
        <v>204</v>
      </c>
      <c r="D105" s="74"/>
      <c r="E105" s="74" t="s">
        <v>206</v>
      </c>
      <c r="F105" s="75">
        <v>100</v>
      </c>
      <c r="G105" s="76">
        <v>100</v>
      </c>
      <c r="H105" s="77"/>
      <c r="I105" s="81"/>
      <c r="J105" s="82"/>
    </row>
    <row r="106" spans="3:10" ht="14.5" x14ac:dyDescent="0.3">
      <c r="C106" s="73" t="s">
        <v>204</v>
      </c>
      <c r="D106" s="74"/>
      <c r="E106" s="74" t="s">
        <v>206</v>
      </c>
      <c r="F106" s="75">
        <v>100</v>
      </c>
      <c r="G106" s="76">
        <v>200</v>
      </c>
      <c r="H106" s="77"/>
      <c r="I106" s="81"/>
      <c r="J106" s="82"/>
    </row>
    <row r="107" spans="3:10" ht="14.5" x14ac:dyDescent="0.3">
      <c r="C107" s="73" t="s">
        <v>204</v>
      </c>
      <c r="D107" s="74"/>
      <c r="E107" s="74" t="s">
        <v>206</v>
      </c>
      <c r="F107" s="75">
        <v>100</v>
      </c>
      <c r="G107" s="76">
        <v>300</v>
      </c>
      <c r="H107" s="77"/>
      <c r="I107" s="81"/>
      <c r="J107" s="82"/>
    </row>
    <row r="108" spans="3:10" ht="14.5" x14ac:dyDescent="0.3">
      <c r="C108" s="73" t="s">
        <v>204</v>
      </c>
      <c r="D108" s="74"/>
      <c r="E108" s="74" t="s">
        <v>206</v>
      </c>
      <c r="F108" s="75">
        <v>200</v>
      </c>
      <c r="G108" s="76">
        <v>200</v>
      </c>
      <c r="H108" s="77"/>
      <c r="I108" s="81"/>
      <c r="J108" s="82"/>
    </row>
    <row r="109" spans="3:10" ht="14.5" x14ac:dyDescent="0.3">
      <c r="C109" s="73" t="s">
        <v>204</v>
      </c>
      <c r="D109" s="74"/>
      <c r="E109" s="74" t="s">
        <v>206</v>
      </c>
      <c r="F109" s="75">
        <v>200</v>
      </c>
      <c r="G109" s="76">
        <v>300</v>
      </c>
      <c r="H109" s="77"/>
      <c r="I109" s="81"/>
      <c r="J109" s="82"/>
    </row>
    <row r="110" spans="3:10" ht="14.5" x14ac:dyDescent="0.3">
      <c r="C110" s="73" t="s">
        <v>204</v>
      </c>
      <c r="D110" s="74"/>
      <c r="E110" s="74" t="s">
        <v>206</v>
      </c>
      <c r="F110" s="75">
        <v>200</v>
      </c>
      <c r="G110" s="76">
        <v>500</v>
      </c>
      <c r="H110" s="77"/>
      <c r="I110" s="81"/>
      <c r="J110" s="82"/>
    </row>
    <row r="111" spans="3:10" ht="14.5" x14ac:dyDescent="0.3">
      <c r="C111" s="73" t="s">
        <v>204</v>
      </c>
      <c r="D111" s="74"/>
      <c r="E111" s="74" t="s">
        <v>206</v>
      </c>
      <c r="F111" s="75">
        <v>200</v>
      </c>
      <c r="G111" s="76">
        <v>1000</v>
      </c>
      <c r="H111" s="77"/>
      <c r="I111" s="81"/>
      <c r="J111" s="82"/>
    </row>
    <row r="112" spans="3:10" ht="14.5" x14ac:dyDescent="0.3">
      <c r="C112" s="73" t="s">
        <v>204</v>
      </c>
      <c r="D112" s="74"/>
      <c r="E112" s="74" t="s">
        <v>206</v>
      </c>
      <c r="F112" s="75">
        <v>300</v>
      </c>
      <c r="G112" s="76">
        <v>300</v>
      </c>
      <c r="H112" s="77"/>
      <c r="I112" s="81"/>
      <c r="J112" s="82"/>
    </row>
    <row r="113" spans="3:10" ht="14.5" x14ac:dyDescent="0.3">
      <c r="C113" s="73" t="s">
        <v>204</v>
      </c>
      <c r="D113" s="74"/>
      <c r="E113" s="74" t="s">
        <v>206</v>
      </c>
      <c r="F113" s="75">
        <v>300</v>
      </c>
      <c r="G113" s="76">
        <v>500</v>
      </c>
      <c r="H113" s="77"/>
      <c r="I113" s="81"/>
      <c r="J113" s="82"/>
    </row>
    <row r="114" spans="3:10" ht="14.5" x14ac:dyDescent="0.3">
      <c r="C114" s="73" t="s">
        <v>204</v>
      </c>
      <c r="D114" s="74"/>
      <c r="E114" s="74" t="s">
        <v>206</v>
      </c>
      <c r="F114" s="75">
        <v>300</v>
      </c>
      <c r="G114" s="76">
        <v>1000</v>
      </c>
      <c r="H114" s="77"/>
      <c r="I114" s="81"/>
      <c r="J114" s="82"/>
    </row>
    <row r="115" spans="3:10" ht="14.5" x14ac:dyDescent="0.3">
      <c r="C115" s="73" t="s">
        <v>204</v>
      </c>
      <c r="D115" s="74"/>
      <c r="E115" s="74" t="s">
        <v>206</v>
      </c>
      <c r="F115" s="75">
        <v>300</v>
      </c>
      <c r="G115" s="76">
        <v>2000</v>
      </c>
      <c r="H115" s="77"/>
      <c r="I115" s="81"/>
      <c r="J115" s="82"/>
    </row>
    <row r="116" spans="3:10" ht="14.5" x14ac:dyDescent="0.3">
      <c r="C116" s="73" t="s">
        <v>204</v>
      </c>
      <c r="D116" s="74"/>
      <c r="E116" s="74" t="s">
        <v>206</v>
      </c>
      <c r="F116" s="75">
        <v>300</v>
      </c>
      <c r="G116" s="76">
        <v>3000</v>
      </c>
      <c r="H116" s="77"/>
      <c r="I116" s="81"/>
      <c r="J116" s="82"/>
    </row>
    <row r="117" spans="3:10" ht="14.5" x14ac:dyDescent="0.3">
      <c r="C117" s="73" t="s">
        <v>204</v>
      </c>
      <c r="D117" s="74"/>
      <c r="E117" s="74" t="s">
        <v>206</v>
      </c>
      <c r="F117" s="75">
        <v>500</v>
      </c>
      <c r="G117" s="76">
        <v>500</v>
      </c>
      <c r="H117" s="77"/>
      <c r="I117" s="81"/>
      <c r="J117" s="82"/>
    </row>
    <row r="118" spans="3:10" ht="14.5" x14ac:dyDescent="0.3">
      <c r="C118" s="73" t="s">
        <v>204</v>
      </c>
      <c r="D118" s="74"/>
      <c r="E118" s="74" t="s">
        <v>206</v>
      </c>
      <c r="F118" s="75">
        <v>500</v>
      </c>
      <c r="G118" s="76">
        <v>1000</v>
      </c>
      <c r="H118" s="77"/>
      <c r="I118" s="81"/>
      <c r="J118" s="82"/>
    </row>
    <row r="119" spans="3:10" ht="14.5" x14ac:dyDescent="0.3">
      <c r="C119" s="73" t="s">
        <v>204</v>
      </c>
      <c r="D119" s="74"/>
      <c r="E119" s="74" t="s">
        <v>206</v>
      </c>
      <c r="F119" s="75">
        <v>500</v>
      </c>
      <c r="G119" s="76">
        <v>2000</v>
      </c>
      <c r="H119" s="77"/>
      <c r="I119" s="81"/>
      <c r="J119" s="82"/>
    </row>
    <row r="120" spans="3:10" ht="14.5" x14ac:dyDescent="0.3">
      <c r="C120" s="73" t="s">
        <v>204</v>
      </c>
      <c r="D120" s="74"/>
      <c r="E120" s="74" t="s">
        <v>206</v>
      </c>
      <c r="F120" s="75">
        <v>500</v>
      </c>
      <c r="G120" s="76">
        <v>3000</v>
      </c>
      <c r="H120" s="77"/>
      <c r="I120" s="81"/>
      <c r="J120" s="82"/>
    </row>
    <row r="121" spans="3:10" ht="14.5" x14ac:dyDescent="0.3">
      <c r="C121" s="73" t="s">
        <v>204</v>
      </c>
      <c r="D121" s="74"/>
      <c r="E121" s="74" t="s">
        <v>206</v>
      </c>
      <c r="F121" s="75">
        <v>500</v>
      </c>
      <c r="G121" s="76">
        <v>5000</v>
      </c>
      <c r="H121" s="77"/>
      <c r="I121" s="81"/>
      <c r="J121" s="82"/>
    </row>
    <row r="122" spans="3:10" ht="14.5" x14ac:dyDescent="0.3">
      <c r="C122" s="73" t="s">
        <v>204</v>
      </c>
      <c r="D122" s="74"/>
      <c r="E122" s="74" t="s">
        <v>206</v>
      </c>
      <c r="F122" s="75">
        <v>1000</v>
      </c>
      <c r="G122" s="76">
        <v>1000</v>
      </c>
      <c r="H122" s="77"/>
      <c r="I122" s="81"/>
      <c r="J122" s="82"/>
    </row>
    <row r="123" spans="3:10" ht="14.5" x14ac:dyDescent="0.3">
      <c r="C123" s="73" t="s">
        <v>204</v>
      </c>
      <c r="D123" s="74"/>
      <c r="E123" s="74" t="s">
        <v>206</v>
      </c>
      <c r="F123" s="75">
        <v>1000</v>
      </c>
      <c r="G123" s="76">
        <v>2000</v>
      </c>
      <c r="H123" s="77"/>
      <c r="I123" s="81"/>
      <c r="J123" s="82"/>
    </row>
    <row r="124" spans="3:10" ht="14.5" x14ac:dyDescent="0.3">
      <c r="C124" s="73" t="s">
        <v>204</v>
      </c>
      <c r="D124" s="74"/>
      <c r="E124" s="74" t="s">
        <v>206</v>
      </c>
      <c r="F124" s="75">
        <v>1000</v>
      </c>
      <c r="G124" s="76">
        <v>3000</v>
      </c>
      <c r="H124" s="77"/>
      <c r="I124" s="81"/>
      <c r="J124" s="82"/>
    </row>
    <row r="125" spans="3:10" ht="14.5" x14ac:dyDescent="0.3">
      <c r="C125" s="73" t="s">
        <v>204</v>
      </c>
      <c r="D125" s="74"/>
      <c r="E125" s="74" t="s">
        <v>206</v>
      </c>
      <c r="F125" s="75">
        <v>1000</v>
      </c>
      <c r="G125" s="76">
        <v>5000</v>
      </c>
      <c r="H125" s="77"/>
      <c r="I125" s="81"/>
      <c r="J125" s="82"/>
    </row>
    <row r="126" spans="3:10" ht="14.5" x14ac:dyDescent="0.3">
      <c r="C126" s="73" t="s">
        <v>204</v>
      </c>
      <c r="D126" s="74"/>
      <c r="E126" s="74" t="s">
        <v>206</v>
      </c>
      <c r="F126" s="75">
        <v>1000</v>
      </c>
      <c r="G126" s="76">
        <v>10000</v>
      </c>
      <c r="H126" s="77"/>
      <c r="I126" s="81"/>
      <c r="J126" s="82"/>
    </row>
    <row r="127" spans="3:10" ht="14.5" x14ac:dyDescent="0.3">
      <c r="C127" s="73" t="s">
        <v>204</v>
      </c>
      <c r="D127" s="74"/>
      <c r="E127" s="74" t="s">
        <v>207</v>
      </c>
      <c r="F127" s="75">
        <v>25</v>
      </c>
      <c r="G127" s="76">
        <v>50</v>
      </c>
      <c r="H127" s="77"/>
      <c r="I127" s="81"/>
      <c r="J127" s="82"/>
    </row>
    <row r="128" spans="3:10" ht="14.5" x14ac:dyDescent="0.3">
      <c r="C128" s="73" t="s">
        <v>204</v>
      </c>
      <c r="D128" s="74"/>
      <c r="E128" s="74" t="s">
        <v>207</v>
      </c>
      <c r="F128" s="75">
        <v>50</v>
      </c>
      <c r="G128" s="76">
        <v>100</v>
      </c>
      <c r="H128" s="77"/>
      <c r="I128" s="81"/>
      <c r="J128" s="82"/>
    </row>
    <row r="129" spans="3:10" ht="14.5" x14ac:dyDescent="0.3">
      <c r="C129" s="73" t="s">
        <v>204</v>
      </c>
      <c r="D129" s="74"/>
      <c r="E129" s="74" t="s">
        <v>207</v>
      </c>
      <c r="F129" s="75">
        <v>100</v>
      </c>
      <c r="G129" s="76">
        <v>100</v>
      </c>
      <c r="H129" s="77"/>
      <c r="I129" s="81"/>
      <c r="J129" s="82"/>
    </row>
    <row r="130" spans="3:10" ht="14.5" x14ac:dyDescent="0.3">
      <c r="C130" s="73" t="s">
        <v>204</v>
      </c>
      <c r="D130" s="74"/>
      <c r="E130" s="74" t="s">
        <v>207</v>
      </c>
      <c r="F130" s="75">
        <v>100</v>
      </c>
      <c r="G130" s="76">
        <v>200</v>
      </c>
      <c r="H130" s="77"/>
      <c r="I130" s="81"/>
      <c r="J130" s="82"/>
    </row>
    <row r="131" spans="3:10" ht="14.5" x14ac:dyDescent="0.3">
      <c r="C131" s="73" t="s">
        <v>204</v>
      </c>
      <c r="D131" s="74"/>
      <c r="E131" s="74" t="s">
        <v>207</v>
      </c>
      <c r="F131" s="75">
        <v>100</v>
      </c>
      <c r="G131" s="76">
        <v>300</v>
      </c>
      <c r="H131" s="77"/>
      <c r="I131" s="81"/>
      <c r="J131" s="82"/>
    </row>
    <row r="132" spans="3:10" ht="14.5" x14ac:dyDescent="0.3">
      <c r="C132" s="73" t="s">
        <v>204</v>
      </c>
      <c r="D132" s="74"/>
      <c r="E132" s="74" t="s">
        <v>207</v>
      </c>
      <c r="F132" s="75">
        <v>200</v>
      </c>
      <c r="G132" s="76">
        <v>200</v>
      </c>
      <c r="H132" s="77"/>
      <c r="I132" s="81"/>
      <c r="J132" s="82"/>
    </row>
    <row r="133" spans="3:10" ht="14.5" x14ac:dyDescent="0.3">
      <c r="C133" s="73" t="s">
        <v>204</v>
      </c>
      <c r="D133" s="74"/>
      <c r="E133" s="74" t="s">
        <v>207</v>
      </c>
      <c r="F133" s="75">
        <v>200</v>
      </c>
      <c r="G133" s="76">
        <v>300</v>
      </c>
      <c r="H133" s="77"/>
      <c r="I133" s="81"/>
      <c r="J133" s="82"/>
    </row>
    <row r="134" spans="3:10" ht="14.5" x14ac:dyDescent="0.3">
      <c r="C134" s="73" t="s">
        <v>204</v>
      </c>
      <c r="D134" s="74"/>
      <c r="E134" s="74" t="s">
        <v>207</v>
      </c>
      <c r="F134" s="75">
        <v>200</v>
      </c>
      <c r="G134" s="76">
        <v>500</v>
      </c>
      <c r="H134" s="77"/>
      <c r="I134" s="81"/>
      <c r="J134" s="82"/>
    </row>
    <row r="135" spans="3:10" ht="14.5" x14ac:dyDescent="0.3">
      <c r="C135" s="73" t="s">
        <v>204</v>
      </c>
      <c r="D135" s="74"/>
      <c r="E135" s="74" t="s">
        <v>207</v>
      </c>
      <c r="F135" s="75">
        <v>200</v>
      </c>
      <c r="G135" s="76">
        <v>1000</v>
      </c>
      <c r="H135" s="77"/>
      <c r="I135" s="81"/>
      <c r="J135" s="82"/>
    </row>
    <row r="136" spans="3:10" ht="14.5" x14ac:dyDescent="0.3">
      <c r="C136" s="73" t="s">
        <v>204</v>
      </c>
      <c r="D136" s="74"/>
      <c r="E136" s="74" t="s">
        <v>207</v>
      </c>
      <c r="F136" s="75">
        <v>300</v>
      </c>
      <c r="G136" s="76">
        <v>300</v>
      </c>
      <c r="H136" s="77"/>
      <c r="I136" s="81"/>
      <c r="J136" s="82"/>
    </row>
    <row r="137" spans="3:10" ht="14.5" x14ac:dyDescent="0.3">
      <c r="C137" s="73" t="s">
        <v>204</v>
      </c>
      <c r="D137" s="74"/>
      <c r="E137" s="74" t="s">
        <v>207</v>
      </c>
      <c r="F137" s="75">
        <v>300</v>
      </c>
      <c r="G137" s="76">
        <v>500</v>
      </c>
      <c r="H137" s="77"/>
      <c r="I137" s="81"/>
      <c r="J137" s="82"/>
    </row>
    <row r="138" spans="3:10" ht="14.5" x14ac:dyDescent="0.3">
      <c r="C138" s="73" t="s">
        <v>204</v>
      </c>
      <c r="D138" s="74"/>
      <c r="E138" s="74" t="s">
        <v>207</v>
      </c>
      <c r="F138" s="75">
        <v>300</v>
      </c>
      <c r="G138" s="76">
        <v>1000</v>
      </c>
      <c r="H138" s="77"/>
      <c r="I138" s="81"/>
      <c r="J138" s="82"/>
    </row>
    <row r="139" spans="3:10" ht="14.5" x14ac:dyDescent="0.3">
      <c r="C139" s="73" t="s">
        <v>204</v>
      </c>
      <c r="D139" s="74"/>
      <c r="E139" s="74" t="s">
        <v>207</v>
      </c>
      <c r="F139" s="75">
        <v>300</v>
      </c>
      <c r="G139" s="76">
        <v>2000</v>
      </c>
      <c r="H139" s="77"/>
      <c r="I139" s="81"/>
      <c r="J139" s="82"/>
    </row>
    <row r="140" spans="3:10" ht="14.5" x14ac:dyDescent="0.3">
      <c r="C140" s="73" t="s">
        <v>204</v>
      </c>
      <c r="D140" s="74"/>
      <c r="E140" s="74" t="s">
        <v>207</v>
      </c>
      <c r="F140" s="75">
        <v>300</v>
      </c>
      <c r="G140" s="76">
        <v>3000</v>
      </c>
      <c r="H140" s="77"/>
      <c r="I140" s="81"/>
      <c r="J140" s="82"/>
    </row>
    <row r="141" spans="3:10" ht="14.5" x14ac:dyDescent="0.3">
      <c r="C141" s="73" t="s">
        <v>204</v>
      </c>
      <c r="D141" s="74"/>
      <c r="E141" s="74" t="s">
        <v>207</v>
      </c>
      <c r="F141" s="75">
        <v>500</v>
      </c>
      <c r="G141" s="76">
        <v>500</v>
      </c>
      <c r="H141" s="77"/>
      <c r="I141" s="81"/>
      <c r="J141" s="82"/>
    </row>
    <row r="142" spans="3:10" ht="14.5" x14ac:dyDescent="0.3">
      <c r="C142" s="73" t="s">
        <v>204</v>
      </c>
      <c r="D142" s="74"/>
      <c r="E142" s="74" t="s">
        <v>207</v>
      </c>
      <c r="F142" s="75">
        <v>500</v>
      </c>
      <c r="G142" s="76">
        <v>1000</v>
      </c>
      <c r="H142" s="77"/>
      <c r="I142" s="81"/>
      <c r="J142" s="82"/>
    </row>
    <row r="143" spans="3:10" ht="14.5" x14ac:dyDescent="0.3">
      <c r="C143" s="73" t="s">
        <v>204</v>
      </c>
      <c r="D143" s="74"/>
      <c r="E143" s="74" t="s">
        <v>207</v>
      </c>
      <c r="F143" s="75">
        <v>500</v>
      </c>
      <c r="G143" s="76">
        <v>2000</v>
      </c>
      <c r="H143" s="77"/>
      <c r="I143" s="81"/>
      <c r="J143" s="82"/>
    </row>
    <row r="144" spans="3:10" ht="14.5" x14ac:dyDescent="0.3">
      <c r="C144" s="73" t="s">
        <v>204</v>
      </c>
      <c r="D144" s="74"/>
      <c r="E144" s="74" t="s">
        <v>207</v>
      </c>
      <c r="F144" s="75">
        <v>500</v>
      </c>
      <c r="G144" s="76">
        <v>3000</v>
      </c>
      <c r="H144" s="77"/>
      <c r="I144" s="81"/>
      <c r="J144" s="82"/>
    </row>
    <row r="145" spans="1:10" ht="14.5" x14ac:dyDescent="0.3">
      <c r="C145" s="73" t="s">
        <v>204</v>
      </c>
      <c r="D145" s="74"/>
      <c r="E145" s="74" t="s">
        <v>207</v>
      </c>
      <c r="F145" s="75">
        <v>500</v>
      </c>
      <c r="G145" s="76">
        <v>5000</v>
      </c>
      <c r="H145" s="77"/>
      <c r="I145" s="81"/>
      <c r="J145" s="82"/>
    </row>
    <row r="146" spans="1:10" ht="14.5" x14ac:dyDescent="0.3">
      <c r="C146" s="73" t="s">
        <v>204</v>
      </c>
      <c r="D146" s="74"/>
      <c r="E146" s="74" t="s">
        <v>207</v>
      </c>
      <c r="F146" s="75">
        <v>1000</v>
      </c>
      <c r="G146" s="76">
        <v>1000</v>
      </c>
      <c r="H146" s="77"/>
      <c r="I146" s="81"/>
      <c r="J146" s="82"/>
    </row>
    <row r="147" spans="1:10" ht="14.5" x14ac:dyDescent="0.3">
      <c r="C147" s="73" t="s">
        <v>204</v>
      </c>
      <c r="D147" s="74"/>
      <c r="E147" s="74" t="s">
        <v>207</v>
      </c>
      <c r="F147" s="75">
        <v>1000</v>
      </c>
      <c r="G147" s="76">
        <v>2000</v>
      </c>
      <c r="H147" s="77"/>
      <c r="I147" s="81"/>
      <c r="J147" s="82"/>
    </row>
    <row r="148" spans="1:10" ht="14.5" x14ac:dyDescent="0.3">
      <c r="C148" s="73" t="s">
        <v>204</v>
      </c>
      <c r="D148" s="74"/>
      <c r="E148" s="74" t="s">
        <v>207</v>
      </c>
      <c r="F148" s="75">
        <v>1000</v>
      </c>
      <c r="G148" s="76">
        <v>3000</v>
      </c>
      <c r="H148" s="77"/>
      <c r="I148" s="81"/>
      <c r="J148" s="82"/>
    </row>
    <row r="149" spans="1:10" ht="14.5" x14ac:dyDescent="0.3">
      <c r="C149" s="73" t="s">
        <v>204</v>
      </c>
      <c r="D149" s="74"/>
      <c r="E149" s="74" t="s">
        <v>207</v>
      </c>
      <c r="F149" s="75">
        <v>1000</v>
      </c>
      <c r="G149" s="76">
        <v>5000</v>
      </c>
      <c r="H149" s="77"/>
      <c r="I149" s="81"/>
      <c r="J149" s="82"/>
    </row>
    <row r="150" spans="1:10" ht="14.5" x14ac:dyDescent="0.3">
      <c r="C150" s="73" t="s">
        <v>204</v>
      </c>
      <c r="D150" s="74"/>
      <c r="E150" s="74" t="s">
        <v>207</v>
      </c>
      <c r="F150" s="75">
        <v>1000</v>
      </c>
      <c r="G150" s="76">
        <v>10000</v>
      </c>
      <c r="H150" s="77"/>
      <c r="I150" s="81"/>
      <c r="J150" s="82"/>
    </row>
    <row r="151" spans="1:10" ht="14.5" x14ac:dyDescent="0.3">
      <c r="C151" s="84"/>
      <c r="D151" s="84"/>
      <c r="E151" s="84"/>
      <c r="F151" s="72"/>
      <c r="G151" s="72"/>
      <c r="H151" s="85"/>
      <c r="I151" s="84"/>
      <c r="J151" s="86"/>
    </row>
    <row r="152" spans="1:10" ht="14.5" x14ac:dyDescent="0.3">
      <c r="C152" s="84"/>
      <c r="D152" s="84"/>
      <c r="E152" s="84"/>
      <c r="F152" s="72"/>
      <c r="G152" s="72"/>
      <c r="H152" s="85"/>
      <c r="I152" s="84"/>
      <c r="J152" s="86"/>
    </row>
    <row r="153" spans="1:10" s="51" customFormat="1" ht="14.5" x14ac:dyDescent="0.3">
      <c r="A153" s="60" t="s">
        <v>208</v>
      </c>
      <c r="B153" s="221" t="s">
        <v>209</v>
      </c>
      <c r="C153" s="221"/>
      <c r="D153" s="221"/>
      <c r="E153" s="221"/>
      <c r="F153" s="221"/>
      <c r="G153" s="221"/>
      <c r="H153" s="5"/>
      <c r="I153" s="124" t="s">
        <v>194</v>
      </c>
    </row>
    <row r="154" spans="1:10" s="51" customFormat="1" ht="14.5" x14ac:dyDescent="0.3">
      <c r="A154" s="61" t="s">
        <v>195</v>
      </c>
      <c r="B154" s="62" t="s">
        <v>210</v>
      </c>
      <c r="C154" s="62"/>
      <c r="D154" s="62"/>
      <c r="E154" s="62"/>
      <c r="F154" s="62"/>
      <c r="G154" s="62"/>
      <c r="H154" s="63"/>
      <c r="I154" s="124" t="s">
        <v>194</v>
      </c>
    </row>
    <row r="155" spans="1:10" s="51" customFormat="1" ht="14.5" x14ac:dyDescent="0.3">
      <c r="A155" s="61" t="s">
        <v>211</v>
      </c>
      <c r="B155" s="87" t="s">
        <v>212</v>
      </c>
      <c r="C155" s="88" t="s">
        <v>213</v>
      </c>
      <c r="D155" s="88"/>
      <c r="E155" s="89" t="s">
        <v>214</v>
      </c>
      <c r="F155" s="89" t="s">
        <v>59</v>
      </c>
      <c r="G155" s="88" t="s">
        <v>202</v>
      </c>
      <c r="H155" s="125" t="s">
        <v>194</v>
      </c>
      <c r="I155" s="90"/>
      <c r="J155" s="91"/>
    </row>
    <row r="156" spans="1:10" s="51" customFormat="1" ht="14.5" x14ac:dyDescent="0.3">
      <c r="A156" s="71"/>
      <c r="B156" s="92"/>
      <c r="C156" s="93"/>
      <c r="D156" s="93"/>
      <c r="E156" s="94"/>
      <c r="F156" s="78"/>
      <c r="G156" s="95" t="s">
        <v>215</v>
      </c>
      <c r="H156" s="126" t="s">
        <v>194</v>
      </c>
      <c r="I156" s="96"/>
      <c r="J156" s="71"/>
    </row>
    <row r="157" spans="1:10" s="51" customFormat="1" ht="14.5" x14ac:dyDescent="0.3">
      <c r="A157" s="71"/>
      <c r="B157" s="71"/>
      <c r="C157" s="97"/>
      <c r="D157" s="93"/>
      <c r="E157" s="94"/>
      <c r="F157" s="78"/>
      <c r="G157" s="78"/>
      <c r="H157" s="126" t="s">
        <v>194</v>
      </c>
      <c r="I157" s="96"/>
      <c r="J157" s="71"/>
    </row>
    <row r="158" spans="1:10" s="51" customFormat="1" ht="14.5" x14ac:dyDescent="0.3">
      <c r="A158" s="71"/>
      <c r="B158" s="71"/>
      <c r="C158" s="97"/>
      <c r="D158" s="93"/>
      <c r="E158" s="94"/>
      <c r="F158" s="78"/>
      <c r="G158" s="78"/>
      <c r="H158" s="126" t="s">
        <v>194</v>
      </c>
      <c r="I158" s="96"/>
      <c r="J158" s="71"/>
    </row>
    <row r="159" spans="1:10" s="51" customFormat="1" ht="14.5" x14ac:dyDescent="0.3">
      <c r="A159" s="71"/>
      <c r="B159" s="71"/>
      <c r="C159" s="97"/>
      <c r="D159" s="93"/>
      <c r="E159" s="94"/>
      <c r="F159" s="78"/>
      <c r="G159" s="78"/>
      <c r="H159" s="126" t="s">
        <v>194</v>
      </c>
      <c r="I159" s="96"/>
      <c r="J159" s="71"/>
    </row>
    <row r="160" spans="1:10" s="51" customFormat="1" ht="14.5" x14ac:dyDescent="0.3">
      <c r="A160" s="71"/>
      <c r="B160" s="71"/>
      <c r="C160" s="98"/>
      <c r="D160" s="98"/>
      <c r="E160" s="99"/>
      <c r="F160" s="78"/>
      <c r="G160" s="78"/>
      <c r="H160" s="126"/>
      <c r="I160" s="96"/>
      <c r="J160" s="71"/>
    </row>
    <row r="161" spans="1:10" s="51" customFormat="1" ht="14.5" x14ac:dyDescent="0.3">
      <c r="A161" s="71"/>
      <c r="B161" s="71"/>
      <c r="C161" s="98"/>
      <c r="D161" s="98"/>
      <c r="E161" s="99"/>
      <c r="F161" s="78"/>
      <c r="G161" s="78"/>
      <c r="H161" s="126"/>
      <c r="I161" s="96"/>
      <c r="J161" s="71"/>
    </row>
    <row r="162" spans="1:10" s="51" customFormat="1" ht="14.5" x14ac:dyDescent="0.3">
      <c r="A162" s="60" t="s">
        <v>208</v>
      </c>
      <c r="B162" s="221" t="s">
        <v>209</v>
      </c>
      <c r="C162" s="221"/>
      <c r="D162" s="221"/>
      <c r="E162" s="221"/>
      <c r="F162" s="221"/>
      <c r="G162" s="221"/>
      <c r="H162" s="100"/>
      <c r="I162" s="126" t="s">
        <v>194</v>
      </c>
      <c r="J162" s="96"/>
    </row>
    <row r="163" spans="1:10" s="51" customFormat="1" ht="14.5" x14ac:dyDescent="0.3">
      <c r="A163" s="61" t="s">
        <v>195</v>
      </c>
      <c r="B163" s="62" t="s">
        <v>210</v>
      </c>
      <c r="C163" s="62"/>
      <c r="D163" s="62"/>
      <c r="E163" s="62"/>
      <c r="F163" s="62"/>
      <c r="G163" s="62"/>
      <c r="H163" s="100"/>
      <c r="I163" s="126" t="s">
        <v>194</v>
      </c>
    </row>
    <row r="164" spans="1:10" s="51" customFormat="1" ht="14.5" x14ac:dyDescent="0.3">
      <c r="A164" s="61" t="s">
        <v>216</v>
      </c>
      <c r="B164" s="87" t="s">
        <v>217</v>
      </c>
      <c r="C164" s="88" t="s">
        <v>213</v>
      </c>
      <c r="D164" s="88"/>
      <c r="E164" s="89" t="s">
        <v>218</v>
      </c>
      <c r="F164" s="89" t="s">
        <v>59</v>
      </c>
      <c r="G164" s="88" t="s">
        <v>202</v>
      </c>
      <c r="H164" s="126" t="s">
        <v>194</v>
      </c>
      <c r="I164" s="96"/>
    </row>
    <row r="165" spans="1:10" s="51" customFormat="1" ht="14.5" x14ac:dyDescent="0.3">
      <c r="A165" s="71"/>
      <c r="B165" s="92"/>
      <c r="C165" s="97"/>
      <c r="D165" s="101"/>
      <c r="E165" s="102"/>
      <c r="F165" s="78"/>
      <c r="G165" s="95" t="s">
        <v>215</v>
      </c>
      <c r="H165" s="126" t="s">
        <v>194</v>
      </c>
      <c r="I165" s="96"/>
    </row>
    <row r="166" spans="1:10" s="51" customFormat="1" ht="14.5" x14ac:dyDescent="0.3">
      <c r="A166" s="71"/>
      <c r="B166" s="71"/>
      <c r="C166" s="97"/>
      <c r="D166" s="101"/>
      <c r="E166" s="102"/>
      <c r="F166" s="78"/>
      <c r="G166" s="78"/>
      <c r="H166" s="126" t="s">
        <v>194</v>
      </c>
      <c r="I166" s="96"/>
    </row>
    <row r="167" spans="1:10" s="51" customFormat="1" ht="14.5" x14ac:dyDescent="0.3">
      <c r="A167" s="71"/>
      <c r="B167" s="71"/>
      <c r="C167" s="97"/>
      <c r="D167" s="101"/>
      <c r="E167" s="102"/>
      <c r="F167" s="78"/>
      <c r="G167" s="78"/>
      <c r="H167" s="126" t="s">
        <v>194</v>
      </c>
      <c r="I167" s="96"/>
    </row>
    <row r="168" spans="1:10" s="51" customFormat="1" ht="14.5" x14ac:dyDescent="0.3">
      <c r="A168" s="71"/>
      <c r="B168" s="71"/>
      <c r="C168" s="97"/>
      <c r="D168" s="101"/>
      <c r="E168" s="102"/>
      <c r="F168" s="78"/>
      <c r="G168" s="78"/>
      <c r="H168" s="126" t="s">
        <v>194</v>
      </c>
      <c r="I168" s="96"/>
    </row>
    <row r="169" spans="1:10" s="51" customFormat="1" ht="14.5" x14ac:dyDescent="0.3">
      <c r="A169" s="71"/>
      <c r="B169" s="71"/>
      <c r="C169" s="98"/>
      <c r="D169" s="98"/>
      <c r="E169" s="99"/>
      <c r="F169" s="78"/>
      <c r="G169" s="78"/>
      <c r="H169" s="126"/>
      <c r="I169" s="96"/>
    </row>
    <row r="170" spans="1:10" s="51" customFormat="1" ht="14.5" x14ac:dyDescent="0.3">
      <c r="A170" s="71"/>
      <c r="B170" s="71"/>
      <c r="C170" s="98"/>
      <c r="D170" s="98"/>
      <c r="E170" s="99"/>
      <c r="F170" s="78"/>
      <c r="G170" s="78"/>
      <c r="H170" s="126"/>
      <c r="I170" s="96"/>
    </row>
    <row r="171" spans="1:10" s="51" customFormat="1" ht="14.5" x14ac:dyDescent="0.3">
      <c r="A171" s="60" t="s">
        <v>208</v>
      </c>
      <c r="B171" s="221" t="s">
        <v>175</v>
      </c>
      <c r="C171" s="221"/>
      <c r="D171" s="221"/>
      <c r="E171" s="221"/>
      <c r="F171" s="221"/>
      <c r="G171" s="221"/>
      <c r="H171" s="5"/>
      <c r="I171" s="124" t="s">
        <v>194</v>
      </c>
    </row>
    <row r="172" spans="1:10" s="51" customFormat="1" ht="14.5" x14ac:dyDescent="0.3">
      <c r="A172" s="61" t="s">
        <v>195</v>
      </c>
      <c r="B172" s="62" t="s">
        <v>219</v>
      </c>
      <c r="C172" s="62"/>
      <c r="D172" s="62"/>
      <c r="E172" s="62"/>
      <c r="F172" s="62"/>
      <c r="G172" s="62"/>
      <c r="H172" s="63"/>
      <c r="I172" s="124" t="s">
        <v>194</v>
      </c>
    </row>
    <row r="173" spans="1:10" s="51" customFormat="1" ht="14.5" x14ac:dyDescent="0.3">
      <c r="A173" s="61" t="s">
        <v>220</v>
      </c>
      <c r="B173" s="71" t="s">
        <v>217</v>
      </c>
      <c r="C173" s="103" t="s">
        <v>221</v>
      </c>
      <c r="D173" s="103"/>
      <c r="E173" s="103" t="s">
        <v>175</v>
      </c>
      <c r="F173" s="103" t="s">
        <v>59</v>
      </c>
      <c r="G173" s="103" t="s">
        <v>202</v>
      </c>
      <c r="H173" s="104"/>
      <c r="I173" s="125" t="s">
        <v>194</v>
      </c>
    </row>
    <row r="174" spans="1:10" s="51" customFormat="1" ht="14.5" x14ac:dyDescent="0.3">
      <c r="A174" s="71"/>
      <c r="B174" s="72"/>
      <c r="C174" s="97">
        <v>1</v>
      </c>
      <c r="D174" s="97"/>
      <c r="E174" s="105">
        <v>100</v>
      </c>
      <c r="F174" s="106"/>
      <c r="G174" s="97"/>
      <c r="H174" s="71"/>
      <c r="I174" s="126" t="s">
        <v>194</v>
      </c>
    </row>
    <row r="175" spans="1:10" s="51" customFormat="1" ht="14.5" x14ac:dyDescent="0.3">
      <c r="A175" s="71"/>
      <c r="B175" s="72"/>
      <c r="C175" s="97">
        <v>2</v>
      </c>
      <c r="D175" s="97"/>
      <c r="E175" s="105">
        <v>125</v>
      </c>
      <c r="F175" s="106"/>
      <c r="G175" s="106"/>
      <c r="H175" s="71"/>
      <c r="I175" s="126" t="s">
        <v>194</v>
      </c>
    </row>
    <row r="176" spans="1:10" s="51" customFormat="1" ht="14.5" x14ac:dyDescent="0.3">
      <c r="A176" s="71"/>
      <c r="B176" s="72"/>
      <c r="C176" s="97">
        <v>3</v>
      </c>
      <c r="D176" s="97"/>
      <c r="E176" s="105">
        <v>190</v>
      </c>
      <c r="F176" s="106"/>
      <c r="G176" s="106"/>
      <c r="H176" s="71"/>
      <c r="I176" s="126" t="s">
        <v>194</v>
      </c>
    </row>
    <row r="177" spans="1:9" s="51" customFormat="1" ht="14.5" x14ac:dyDescent="0.3">
      <c r="A177" s="71"/>
      <c r="B177" s="72"/>
      <c r="C177" s="97" t="s">
        <v>205</v>
      </c>
      <c r="D177" s="97"/>
      <c r="E177" s="105">
        <v>95</v>
      </c>
      <c r="F177" s="106"/>
      <c r="G177" s="106"/>
      <c r="H177" s="71"/>
      <c r="I177" s="126" t="s">
        <v>194</v>
      </c>
    </row>
    <row r="178" spans="1:9" s="51" customFormat="1" ht="14.5" x14ac:dyDescent="0.3">
      <c r="A178" s="71"/>
      <c r="B178" s="72"/>
      <c r="C178" s="97" t="s">
        <v>206</v>
      </c>
      <c r="D178" s="97"/>
      <c r="E178" s="105">
        <v>190</v>
      </c>
      <c r="F178" s="106"/>
      <c r="G178" s="106"/>
      <c r="H178" s="71"/>
      <c r="I178" s="126" t="s">
        <v>194</v>
      </c>
    </row>
    <row r="179" spans="1:9" s="51" customFormat="1" ht="14.5" x14ac:dyDescent="0.3">
      <c r="A179" s="71"/>
      <c r="B179" s="72"/>
      <c r="C179" s="97" t="s">
        <v>207</v>
      </c>
      <c r="D179" s="97"/>
      <c r="E179" s="105">
        <v>275</v>
      </c>
      <c r="F179" s="106"/>
      <c r="G179" s="106"/>
      <c r="H179" s="71"/>
      <c r="I179" s="126" t="s">
        <v>194</v>
      </c>
    </row>
    <row r="180" spans="1:9" s="51" customFormat="1" ht="14.5" x14ac:dyDescent="0.3">
      <c r="A180" s="71"/>
      <c r="B180" s="72"/>
      <c r="C180" s="97" t="s">
        <v>222</v>
      </c>
      <c r="D180" s="97"/>
      <c r="E180" s="105">
        <v>275</v>
      </c>
      <c r="F180" s="106"/>
      <c r="G180" s="106"/>
      <c r="H180" s="71"/>
      <c r="I180" s="126" t="s">
        <v>194</v>
      </c>
    </row>
    <row r="181" spans="1:9" s="51" customFormat="1" ht="14.5" x14ac:dyDescent="0.3">
      <c r="A181" s="71"/>
      <c r="B181" s="72"/>
      <c r="C181" s="97" t="s">
        <v>223</v>
      </c>
      <c r="D181" s="97"/>
      <c r="E181" s="105">
        <v>125</v>
      </c>
      <c r="F181" s="106"/>
      <c r="G181" s="107"/>
      <c r="H181" s="71"/>
      <c r="I181" s="126" t="s">
        <v>194</v>
      </c>
    </row>
    <row r="182" spans="1:9" s="51" customFormat="1" ht="14.5" x14ac:dyDescent="0.3">
      <c r="A182" s="60" t="s">
        <v>208</v>
      </c>
      <c r="B182" s="221" t="s">
        <v>175</v>
      </c>
      <c r="C182" s="221"/>
      <c r="D182" s="221"/>
      <c r="E182" s="221"/>
      <c r="F182" s="221"/>
      <c r="G182" s="221"/>
      <c r="H182" s="71"/>
      <c r="I182" s="126" t="s">
        <v>194</v>
      </c>
    </row>
    <row r="183" spans="1:9" s="51" customFormat="1" ht="14.5" x14ac:dyDescent="0.3">
      <c r="A183" s="61" t="s">
        <v>195</v>
      </c>
      <c r="B183" s="62" t="s">
        <v>219</v>
      </c>
      <c r="C183" s="62"/>
      <c r="D183" s="62"/>
      <c r="E183" s="62"/>
      <c r="F183" s="62"/>
      <c r="G183" s="62"/>
      <c r="H183" s="71"/>
      <c r="I183" s="126" t="s">
        <v>194</v>
      </c>
    </row>
    <row r="184" spans="1:9" s="51" customFormat="1" ht="14.5" x14ac:dyDescent="0.3">
      <c r="A184" s="61" t="s">
        <v>220</v>
      </c>
      <c r="B184" s="71" t="s">
        <v>212</v>
      </c>
      <c r="C184" s="103" t="s">
        <v>221</v>
      </c>
      <c r="D184" s="103"/>
      <c r="E184" s="103" t="s">
        <v>175</v>
      </c>
      <c r="F184" s="103" t="s">
        <v>59</v>
      </c>
      <c r="G184" s="103" t="s">
        <v>202</v>
      </c>
      <c r="H184" s="71"/>
      <c r="I184" s="126" t="s">
        <v>194</v>
      </c>
    </row>
    <row r="185" spans="1:9" s="51" customFormat="1" ht="14.5" x14ac:dyDescent="0.3">
      <c r="A185" s="71"/>
      <c r="B185" s="72"/>
      <c r="C185" s="97">
        <v>1</v>
      </c>
      <c r="D185" s="97"/>
      <c r="E185" s="105">
        <v>188</v>
      </c>
      <c r="F185" s="108"/>
      <c r="G185" s="106"/>
      <c r="H185" s="71"/>
      <c r="I185" s="126" t="s">
        <v>194</v>
      </c>
    </row>
    <row r="186" spans="1:9" s="51" customFormat="1" ht="14.5" x14ac:dyDescent="0.3">
      <c r="A186" s="71"/>
      <c r="B186" s="72"/>
      <c r="C186" s="97">
        <v>2</v>
      </c>
      <c r="D186" s="97"/>
      <c r="E186" s="105">
        <v>210</v>
      </c>
      <c r="F186" s="108"/>
      <c r="G186" s="106"/>
      <c r="H186" s="71"/>
      <c r="I186" s="126" t="s">
        <v>194</v>
      </c>
    </row>
    <row r="187" spans="1:9" s="51" customFormat="1" ht="14.5" x14ac:dyDescent="0.3">
      <c r="A187" s="71"/>
      <c r="B187" s="72"/>
      <c r="C187" s="97">
        <v>3</v>
      </c>
      <c r="D187" s="97"/>
      <c r="E187" s="105">
        <v>250</v>
      </c>
      <c r="F187" s="108"/>
      <c r="G187" s="106"/>
      <c r="H187" s="71"/>
      <c r="I187" s="126" t="s">
        <v>194</v>
      </c>
    </row>
    <row r="188" spans="1:9" s="51" customFormat="1" ht="14.5" x14ac:dyDescent="0.3">
      <c r="A188" s="71"/>
      <c r="B188" s="72"/>
      <c r="C188" s="97" t="s">
        <v>205</v>
      </c>
      <c r="D188" s="97"/>
      <c r="E188" s="105">
        <v>180</v>
      </c>
      <c r="F188" s="108"/>
      <c r="G188" s="106"/>
      <c r="H188" s="71"/>
      <c r="I188" s="126" t="s">
        <v>194</v>
      </c>
    </row>
    <row r="189" spans="1:9" s="51" customFormat="1" ht="14.5" x14ac:dyDescent="0.3">
      <c r="A189" s="71"/>
      <c r="B189" s="72"/>
      <c r="C189" s="97" t="s">
        <v>206</v>
      </c>
      <c r="D189" s="97"/>
      <c r="E189" s="105">
        <v>250</v>
      </c>
      <c r="F189" s="108"/>
      <c r="G189" s="106"/>
      <c r="H189" s="71"/>
      <c r="I189" s="126" t="s">
        <v>194</v>
      </c>
    </row>
    <row r="190" spans="1:9" s="51" customFormat="1" ht="14.5" x14ac:dyDescent="0.3">
      <c r="A190" s="71"/>
      <c r="B190" s="72"/>
      <c r="C190" s="97" t="s">
        <v>207</v>
      </c>
      <c r="D190" s="97"/>
      <c r="E190" s="105">
        <v>300</v>
      </c>
      <c r="F190" s="108"/>
      <c r="G190" s="106"/>
      <c r="H190" s="71"/>
      <c r="I190" s="126" t="s">
        <v>194</v>
      </c>
    </row>
    <row r="191" spans="1:9" s="51" customFormat="1" ht="14.5" x14ac:dyDescent="0.3">
      <c r="A191" s="71"/>
      <c r="B191" s="72"/>
      <c r="C191" s="97" t="s">
        <v>222</v>
      </c>
      <c r="D191" s="97"/>
      <c r="E191" s="105">
        <v>300</v>
      </c>
      <c r="F191" s="108"/>
      <c r="G191" s="106"/>
      <c r="H191" s="71"/>
      <c r="I191" s="126" t="s">
        <v>194</v>
      </c>
    </row>
    <row r="192" spans="1:9" s="51" customFormat="1" ht="14.5" x14ac:dyDescent="0.3">
      <c r="A192" s="71"/>
      <c r="B192" s="72"/>
      <c r="C192" s="97" t="s">
        <v>223</v>
      </c>
      <c r="D192" s="97"/>
      <c r="E192" s="105">
        <v>210</v>
      </c>
      <c r="F192" s="108"/>
      <c r="G192" s="106"/>
      <c r="H192" s="71"/>
      <c r="I192" s="126" t="s">
        <v>194</v>
      </c>
    </row>
    <row r="193" spans="1:11" s="51" customFormat="1" ht="14.5" x14ac:dyDescent="0.3">
      <c r="A193" s="71"/>
      <c r="B193" s="72"/>
      <c r="C193" s="98"/>
      <c r="D193" s="98"/>
      <c r="E193" s="99"/>
      <c r="F193" s="99"/>
      <c r="G193" s="100"/>
      <c r="H193" s="100"/>
      <c r="I193" s="126"/>
      <c r="J193" s="96"/>
      <c r="K193" s="71"/>
    </row>
    <row r="194" spans="1:11" s="51" customFormat="1" ht="14.5" x14ac:dyDescent="0.3">
      <c r="A194" s="71"/>
      <c r="B194" s="72"/>
      <c r="C194" s="98"/>
      <c r="D194" s="98"/>
      <c r="E194" s="99"/>
      <c r="F194" s="99"/>
      <c r="G194" s="100"/>
      <c r="H194" s="100"/>
      <c r="I194" s="126"/>
      <c r="J194" s="96"/>
      <c r="K194" s="71"/>
    </row>
    <row r="195" spans="1:11" s="51" customFormat="1" ht="14.5" x14ac:dyDescent="0.3">
      <c r="A195" s="60" t="s">
        <v>192</v>
      </c>
      <c r="B195" s="222" t="s">
        <v>226</v>
      </c>
      <c r="C195" s="223"/>
      <c r="D195" s="223"/>
      <c r="E195" s="223"/>
      <c r="F195" s="223"/>
      <c r="G195" s="224"/>
      <c r="H195" s="5"/>
      <c r="I195" s="124" t="s">
        <v>194</v>
      </c>
      <c r="K195" s="52"/>
    </row>
    <row r="196" spans="1:11" s="51" customFormat="1" ht="14.5" x14ac:dyDescent="0.3">
      <c r="A196" s="61" t="s">
        <v>195</v>
      </c>
      <c r="B196" s="62" t="s">
        <v>227</v>
      </c>
      <c r="C196" s="62"/>
      <c r="D196" s="62"/>
      <c r="E196" s="62"/>
      <c r="F196" s="62"/>
      <c r="G196" s="62"/>
      <c r="H196" s="63"/>
      <c r="I196" s="124" t="s">
        <v>194</v>
      </c>
      <c r="K196" s="52"/>
    </row>
    <row r="197" spans="1:11" s="51" customFormat="1" ht="14.5" x14ac:dyDescent="0.3">
      <c r="A197" s="61" t="s">
        <v>224</v>
      </c>
      <c r="B197" s="109" t="s">
        <v>212</v>
      </c>
      <c r="C197" s="110" t="s">
        <v>228</v>
      </c>
      <c r="D197" s="110"/>
      <c r="E197" s="110" t="s">
        <v>229</v>
      </c>
      <c r="F197" s="110" t="s">
        <v>230</v>
      </c>
      <c r="G197" s="110" t="s">
        <v>231</v>
      </c>
      <c r="H197" s="111" t="s">
        <v>202</v>
      </c>
      <c r="I197" s="111" t="s">
        <v>232</v>
      </c>
      <c r="J197" s="91"/>
      <c r="K197" s="125" t="s">
        <v>194</v>
      </c>
    </row>
    <row r="198" spans="1:11" s="51" customFormat="1" ht="29" x14ac:dyDescent="0.35">
      <c r="A198" s="100"/>
      <c r="B198" s="72"/>
      <c r="C198" s="112" t="s">
        <v>233</v>
      </c>
      <c r="D198" s="112"/>
      <c r="E198" s="113"/>
      <c r="F198" s="113"/>
      <c r="G198" s="114" t="s">
        <v>234</v>
      </c>
      <c r="H198" s="97" t="s">
        <v>19</v>
      </c>
      <c r="I198" s="97" t="s">
        <v>235</v>
      </c>
      <c r="J198" s="71"/>
      <c r="K198" s="126" t="s">
        <v>194</v>
      </c>
    </row>
    <row r="199" spans="1:11" s="51" customFormat="1" ht="29" x14ac:dyDescent="0.35">
      <c r="A199" s="100"/>
      <c r="B199" s="115"/>
      <c r="C199" s="116" t="s">
        <v>236</v>
      </c>
      <c r="D199" s="116"/>
      <c r="E199" s="113"/>
      <c r="F199" s="113"/>
      <c r="G199" s="114"/>
      <c r="H199" s="100"/>
      <c r="I199" s="98"/>
      <c r="J199" s="71"/>
      <c r="K199" s="126"/>
    </row>
    <row r="200" spans="1:11" s="51" customFormat="1" ht="29" x14ac:dyDescent="0.3">
      <c r="A200" s="100"/>
      <c r="B200" s="72"/>
      <c r="C200" s="116" t="s">
        <v>237</v>
      </c>
      <c r="D200" s="116"/>
      <c r="E200" s="113"/>
      <c r="F200" s="113"/>
      <c r="G200" s="114"/>
      <c r="H200" s="100"/>
      <c r="I200" s="98"/>
      <c r="J200" s="71"/>
      <c r="K200" s="126"/>
    </row>
    <row r="201" spans="1:11" s="51" customFormat="1" ht="29" x14ac:dyDescent="0.3">
      <c r="A201" s="100"/>
      <c r="B201" s="72"/>
      <c r="C201" s="116" t="s">
        <v>238</v>
      </c>
      <c r="D201" s="116"/>
      <c r="E201" s="113"/>
      <c r="F201" s="113"/>
      <c r="G201" s="114"/>
      <c r="H201" s="100"/>
      <c r="I201" s="98"/>
      <c r="J201" s="71"/>
      <c r="K201" s="126"/>
    </row>
    <row r="202" spans="1:11" s="51" customFormat="1" ht="14.5" x14ac:dyDescent="0.3">
      <c r="A202" s="100"/>
      <c r="B202" s="72"/>
      <c r="C202" s="116" t="s">
        <v>239</v>
      </c>
      <c r="D202" s="116"/>
      <c r="E202" s="113"/>
      <c r="F202" s="113"/>
      <c r="G202" s="114"/>
      <c r="H202" s="100"/>
      <c r="I202" s="98"/>
      <c r="J202" s="71"/>
      <c r="K202" s="126"/>
    </row>
    <row r="203" spans="1:11" s="51" customFormat="1" ht="29" x14ac:dyDescent="0.35">
      <c r="A203" s="100"/>
      <c r="B203" s="115"/>
      <c r="C203" s="116" t="s">
        <v>240</v>
      </c>
      <c r="D203" s="116"/>
      <c r="E203" s="113"/>
      <c r="F203" s="113"/>
      <c r="G203" s="114"/>
      <c r="H203" s="100"/>
      <c r="I203" s="98"/>
      <c r="J203" s="71"/>
      <c r="K203" s="126"/>
    </row>
    <row r="204" spans="1:11" s="51" customFormat="1" ht="25" customHeight="1" x14ac:dyDescent="0.3">
      <c r="A204" s="100"/>
      <c r="B204" s="72"/>
      <c r="C204" s="116" t="s">
        <v>241</v>
      </c>
      <c r="D204" s="116"/>
      <c r="E204" s="113"/>
      <c r="F204" s="113"/>
      <c r="G204" s="114"/>
      <c r="H204" s="100"/>
      <c r="I204" s="98"/>
      <c r="J204" s="71"/>
      <c r="K204" s="126"/>
    </row>
    <row r="205" spans="1:11" s="51" customFormat="1" ht="14.5" x14ac:dyDescent="0.3">
      <c r="A205" s="100"/>
      <c r="B205" s="72"/>
      <c r="C205" s="116" t="s">
        <v>242</v>
      </c>
      <c r="D205" s="116"/>
      <c r="E205" s="113"/>
      <c r="F205" s="113"/>
      <c r="G205" s="114"/>
      <c r="H205" s="100"/>
      <c r="I205" s="98"/>
      <c r="J205" s="71"/>
      <c r="K205" s="126"/>
    </row>
    <row r="206" spans="1:11" s="51" customFormat="1" ht="14.5" x14ac:dyDescent="0.35">
      <c r="A206" s="100"/>
      <c r="B206" s="72"/>
      <c r="C206" s="117"/>
      <c r="D206" s="117"/>
      <c r="E206" s="113"/>
      <c r="F206" s="113"/>
      <c r="G206" s="114"/>
      <c r="H206" s="100"/>
      <c r="I206" s="98"/>
      <c r="J206" s="71"/>
      <c r="K206" s="126"/>
    </row>
    <row r="207" spans="1:11" s="51" customFormat="1" ht="14.5" x14ac:dyDescent="0.3">
      <c r="A207" s="100"/>
      <c r="B207" s="72"/>
      <c r="C207" s="118"/>
      <c r="D207" s="118"/>
      <c r="E207" s="118"/>
      <c r="F207" s="118"/>
      <c r="G207" s="119"/>
      <c r="H207" s="100"/>
      <c r="I207" s="98"/>
      <c r="J207" s="71"/>
      <c r="K207" s="126"/>
    </row>
    <row r="208" spans="1:11" s="51" customFormat="1" ht="14.5" x14ac:dyDescent="0.3">
      <c r="A208" s="60" t="s">
        <v>192</v>
      </c>
      <c r="B208" s="221" t="s">
        <v>226</v>
      </c>
      <c r="C208" s="221"/>
      <c r="D208" s="221"/>
      <c r="E208" s="221"/>
      <c r="F208" s="221"/>
      <c r="G208" s="221"/>
      <c r="H208" s="5"/>
      <c r="I208" s="124" t="s">
        <v>194</v>
      </c>
      <c r="K208" s="52"/>
    </row>
    <row r="209" spans="1:11" s="51" customFormat="1" ht="14.5" x14ac:dyDescent="0.3">
      <c r="A209" s="61" t="s">
        <v>195</v>
      </c>
      <c r="B209" s="62" t="s">
        <v>227</v>
      </c>
      <c r="C209" s="62"/>
      <c r="D209" s="62"/>
      <c r="E209" s="62"/>
      <c r="F209" s="62"/>
      <c r="G209" s="62"/>
      <c r="H209" s="63"/>
      <c r="I209" s="124" t="s">
        <v>194</v>
      </c>
      <c r="K209" s="52"/>
    </row>
    <row r="210" spans="1:11" s="51" customFormat="1" ht="14.5" x14ac:dyDescent="0.3">
      <c r="A210" s="61" t="s">
        <v>225</v>
      </c>
      <c r="B210" s="109" t="s">
        <v>217</v>
      </c>
      <c r="C210" s="110" t="s">
        <v>228</v>
      </c>
      <c r="D210" s="110"/>
      <c r="E210" s="110" t="s">
        <v>229</v>
      </c>
      <c r="F210" s="110" t="s">
        <v>230</v>
      </c>
      <c r="G210" s="110" t="s">
        <v>231</v>
      </c>
      <c r="H210" s="111" t="s">
        <v>202</v>
      </c>
      <c r="I210" s="111" t="s">
        <v>232</v>
      </c>
      <c r="J210" s="91"/>
      <c r="K210" s="125" t="s">
        <v>194</v>
      </c>
    </row>
    <row r="211" spans="1:11" s="51" customFormat="1" ht="29" x14ac:dyDescent="0.35">
      <c r="A211" s="100"/>
      <c r="B211" s="72"/>
      <c r="C211" s="112" t="s">
        <v>233</v>
      </c>
      <c r="D211" s="112"/>
      <c r="E211" s="113"/>
      <c r="F211" s="113"/>
      <c r="G211" s="114" t="s">
        <v>234</v>
      </c>
      <c r="H211" s="97" t="s">
        <v>19</v>
      </c>
      <c r="I211" s="97" t="s">
        <v>235</v>
      </c>
      <c r="J211" s="71"/>
      <c r="K211" s="126" t="s">
        <v>194</v>
      </c>
    </row>
    <row r="212" spans="1:11" s="51" customFormat="1" ht="29" x14ac:dyDescent="0.35">
      <c r="A212" s="100"/>
      <c r="B212" s="115"/>
      <c r="C212" s="116" t="s">
        <v>236</v>
      </c>
      <c r="D212" s="116"/>
      <c r="E212" s="113"/>
      <c r="F212" s="113"/>
      <c r="G212" s="114"/>
      <c r="H212" s="100"/>
      <c r="I212" s="98"/>
      <c r="J212" s="71"/>
      <c r="K212" s="126"/>
    </row>
    <row r="213" spans="1:11" s="51" customFormat="1" ht="29" x14ac:dyDescent="0.3">
      <c r="A213" s="100"/>
      <c r="B213" s="72"/>
      <c r="C213" s="116" t="s">
        <v>237</v>
      </c>
      <c r="D213" s="116"/>
      <c r="E213" s="113"/>
      <c r="F213" s="113"/>
      <c r="G213" s="114"/>
      <c r="H213" s="100"/>
      <c r="I213" s="98"/>
      <c r="J213" s="71"/>
      <c r="K213" s="126"/>
    </row>
    <row r="214" spans="1:11" s="51" customFormat="1" ht="29" x14ac:dyDescent="0.3">
      <c r="A214" s="100"/>
      <c r="B214" s="72"/>
      <c r="C214" s="116" t="s">
        <v>238</v>
      </c>
      <c r="D214" s="116"/>
      <c r="E214" s="113"/>
      <c r="F214" s="113"/>
      <c r="G214" s="114"/>
      <c r="H214" s="100"/>
      <c r="I214" s="98"/>
      <c r="J214" s="71"/>
      <c r="K214" s="126"/>
    </row>
    <row r="215" spans="1:11" s="51" customFormat="1" ht="14.5" x14ac:dyDescent="0.3">
      <c r="A215" s="100"/>
      <c r="B215" s="72"/>
      <c r="C215" s="116" t="s">
        <v>239</v>
      </c>
      <c r="D215" s="116"/>
      <c r="E215" s="113"/>
      <c r="F215" s="113"/>
      <c r="G215" s="114"/>
      <c r="H215" s="100"/>
      <c r="I215" s="98"/>
      <c r="J215" s="71"/>
      <c r="K215" s="126"/>
    </row>
    <row r="216" spans="1:11" s="51" customFormat="1" ht="29" x14ac:dyDescent="0.35">
      <c r="A216" s="100"/>
      <c r="B216" s="115"/>
      <c r="C216" s="116" t="s">
        <v>240</v>
      </c>
      <c r="D216" s="116"/>
      <c r="E216" s="113"/>
      <c r="F216" s="113"/>
      <c r="G216" s="114"/>
      <c r="H216" s="100"/>
      <c r="I216" s="98"/>
      <c r="J216" s="71"/>
      <c r="K216" s="126"/>
    </row>
    <row r="217" spans="1:11" s="51" customFormat="1" ht="25" customHeight="1" x14ac:dyDescent="0.3">
      <c r="A217" s="100"/>
      <c r="B217" s="72"/>
      <c r="C217" s="116" t="s">
        <v>241</v>
      </c>
      <c r="D217" s="116"/>
      <c r="E217" s="113"/>
      <c r="F217" s="113"/>
      <c r="G217" s="114"/>
      <c r="H217" s="100"/>
      <c r="I217" s="98"/>
      <c r="J217" s="71"/>
      <c r="K217" s="126"/>
    </row>
    <row r="218" spans="1:11" s="51" customFormat="1" ht="14.5" x14ac:dyDescent="0.3">
      <c r="A218" s="100"/>
      <c r="B218" s="72"/>
      <c r="C218" s="116" t="s">
        <v>242</v>
      </c>
      <c r="D218" s="116"/>
      <c r="E218" s="113"/>
      <c r="F218" s="113"/>
      <c r="G218" s="114"/>
      <c r="H218" s="100"/>
      <c r="I218" s="98"/>
      <c r="J218" s="71"/>
      <c r="K218" s="126"/>
    </row>
    <row r="219" spans="1:11" ht="14.5" x14ac:dyDescent="0.3"/>
    <row r="222" spans="1:11" ht="14.5" x14ac:dyDescent="0.3"/>
  </sheetData>
  <mergeCells count="7">
    <mergeCell ref="B208:G208"/>
    <mergeCell ref="B4:G4"/>
    <mergeCell ref="B153:G153"/>
    <mergeCell ref="B171:G171"/>
    <mergeCell ref="B195:G195"/>
    <mergeCell ref="B162:G162"/>
    <mergeCell ref="B182:G182"/>
  </mergeCells>
  <dataValidations count="1">
    <dataValidation type="list" allowBlank="1" showInputMessage="1" showErrorMessage="1" sqref="H155:I161 I162:J163 H164:I170 I4:J154 I6246:J1048576 K197:L207 I208:J209 K210:L218 I171:J196" xr:uid="{FE94B4F6-EEEF-42FF-9105-3B918E12A01F}">
      <formula1>#REF!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7F8A-2207-4187-B69D-741590A5C866}">
  <sheetPr>
    <tabColor rgb="FFC00000"/>
  </sheetPr>
  <dimension ref="A1:H7"/>
  <sheetViews>
    <sheetView zoomScale="80" zoomScaleNormal="80" workbookViewId="0">
      <selection activeCell="D2" sqref="D2"/>
    </sheetView>
  </sheetViews>
  <sheetFormatPr defaultColWidth="9" defaultRowHeight="14.5" x14ac:dyDescent="0.35"/>
  <cols>
    <col min="1" max="1" width="23.25" style="3" customWidth="1"/>
    <col min="2" max="2" width="31.83203125" style="3" customWidth="1"/>
    <col min="3" max="3" width="26.33203125" style="3" customWidth="1"/>
    <col min="4" max="4" width="28.33203125" style="3" customWidth="1"/>
    <col min="5" max="5" width="32.08203125" style="3" customWidth="1"/>
    <col min="6" max="6" width="19.83203125" style="3" customWidth="1"/>
    <col min="7" max="7" width="16.33203125" style="3" customWidth="1"/>
    <col min="8" max="8" width="15.83203125" style="3" customWidth="1"/>
    <col min="9" max="16384" width="9" style="3"/>
  </cols>
  <sheetData>
    <row r="1" spans="1:8" ht="15.75" customHeight="1" x14ac:dyDescent="0.35">
      <c r="A1" s="6" t="s">
        <v>243</v>
      </c>
      <c r="B1" s="7"/>
      <c r="C1" s="7"/>
      <c r="D1" s="7"/>
      <c r="E1" s="7"/>
      <c r="F1" s="7"/>
      <c r="G1" s="7"/>
      <c r="H1" s="7"/>
    </row>
    <row r="2" spans="1:8" ht="15" customHeight="1" x14ac:dyDescent="0.35">
      <c r="A2" s="4" t="s">
        <v>66</v>
      </c>
      <c r="B2" s="4" t="s">
        <v>129</v>
      </c>
      <c r="C2" s="4" t="s">
        <v>263</v>
      </c>
      <c r="D2" s="4" t="s">
        <v>244</v>
      </c>
      <c r="E2" s="4" t="s">
        <v>245</v>
      </c>
      <c r="F2" s="4" t="s">
        <v>71</v>
      </c>
      <c r="G2" s="11" t="s">
        <v>71</v>
      </c>
      <c r="H2" s="13" t="s">
        <v>76</v>
      </c>
    </row>
    <row r="3" spans="1:8" x14ac:dyDescent="0.35">
      <c r="A3" s="2" t="s">
        <v>131</v>
      </c>
      <c r="B3" s="1" t="s">
        <v>141</v>
      </c>
      <c r="C3" s="1" t="s">
        <v>141</v>
      </c>
      <c r="D3" s="8" t="s">
        <v>246</v>
      </c>
      <c r="E3" s="9">
        <v>1</v>
      </c>
      <c r="F3" s="10" t="s">
        <v>136</v>
      </c>
      <c r="G3" s="12" t="s">
        <v>143</v>
      </c>
      <c r="H3" s="14" t="s">
        <v>60</v>
      </c>
    </row>
    <row r="4" spans="1:8" x14ac:dyDescent="0.35">
      <c r="A4" s="2" t="s">
        <v>247</v>
      </c>
      <c r="B4" s="1" t="s">
        <v>172</v>
      </c>
      <c r="C4" s="1" t="s">
        <v>150</v>
      </c>
      <c r="D4" s="8" t="s">
        <v>186</v>
      </c>
      <c r="E4" s="9">
        <v>2</v>
      </c>
      <c r="F4" s="10" t="s">
        <v>148</v>
      </c>
      <c r="G4" s="12" t="s">
        <v>157</v>
      </c>
      <c r="H4" s="14" t="s">
        <v>139</v>
      </c>
    </row>
    <row r="5" spans="1:8" x14ac:dyDescent="0.35">
      <c r="A5" s="2" t="s">
        <v>190</v>
      </c>
      <c r="B5" s="1" t="s">
        <v>248</v>
      </c>
      <c r="C5" s="1" t="s">
        <v>154</v>
      </c>
      <c r="D5" s="8" t="s">
        <v>149</v>
      </c>
      <c r="E5" s="9">
        <v>3</v>
      </c>
      <c r="F5" s="10" t="s">
        <v>161</v>
      </c>
      <c r="G5" s="12" t="s">
        <v>166</v>
      </c>
      <c r="H5" s="14"/>
    </row>
    <row r="6" spans="1:8" x14ac:dyDescent="0.35">
      <c r="A6" s="9"/>
      <c r="B6" s="1" t="s">
        <v>262</v>
      </c>
      <c r="C6" s="2" t="s">
        <v>249</v>
      </c>
      <c r="D6" s="8" t="s">
        <v>138</v>
      </c>
      <c r="E6" s="9" t="s">
        <v>250</v>
      </c>
      <c r="F6" s="10"/>
      <c r="G6" s="12"/>
      <c r="H6" s="14"/>
    </row>
    <row r="7" spans="1:8" x14ac:dyDescent="0.35">
      <c r="A7" s="9"/>
      <c r="B7" s="1"/>
      <c r="C7" s="2"/>
      <c r="D7" s="8" t="s">
        <v>144</v>
      </c>
      <c r="E7" s="9" t="s">
        <v>189</v>
      </c>
      <c r="F7" s="10"/>
      <c r="G7" s="12"/>
      <c r="H7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CFDD25DD475646BA7784BB02C90D5A" ma:contentTypeVersion="3" ma:contentTypeDescription="Create a new document." ma:contentTypeScope="" ma:versionID="958005f7238d890dcb68c54465bbfee7">
  <xsd:schema xmlns:xsd="http://www.w3.org/2001/XMLSchema" xmlns:xs="http://www.w3.org/2001/XMLSchema" xmlns:p="http://schemas.microsoft.com/office/2006/metadata/properties" xmlns:ns2="d6c0ea30-7918-4ed8-b543-3ce415df6fb3" targetNamespace="http://schemas.microsoft.com/office/2006/metadata/properties" ma:root="true" ma:fieldsID="48aa6cb106df46ea0963c1ca4ee0ad85" ns2:_="">
    <xsd:import namespace="d6c0ea30-7918-4ed8-b543-3ce415df6f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0ea30-7918-4ed8-b543-3ce415df6f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02B13A-7D06-4F08-A0E7-6398A21AA2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545200-D1E1-496F-A778-0EAF928B9EFC}">
  <ds:schemaRefs>
    <ds:schemaRef ds:uri="http://purl.org/dc/terms/"/>
    <ds:schemaRef ds:uri="fecf7a6f-e909-47ce-ac44-7f2cbc0d6aa7"/>
    <ds:schemaRef ds:uri="http://schemas.microsoft.com/office/2006/metadata/properties"/>
    <ds:schemaRef ds:uri="e3ed285a-e7cc-43a6-ad6e-357508d867ba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92B6CE6-7522-4A87-9BA7-2AF2F51BB739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Revision History</vt:lpstr>
      <vt:lpstr>Definitions-Rating Specificants</vt:lpstr>
      <vt:lpstr>GL Rating Specifications</vt:lpstr>
      <vt:lpstr>GL Rating Tables</vt:lpstr>
      <vt:lpstr>Data Validation</vt:lpstr>
      <vt:lpstr>ILFTABLE</vt:lpstr>
      <vt:lpstr>LCMTable</vt:lpstr>
      <vt:lpstr>ScheduleRating</vt:lpstr>
      <vt:lpstr>TableMinPremium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Peter L.</dc:creator>
  <cp:keywords/>
  <dc:description/>
  <cp:lastModifiedBy>Jones, Peter L.</cp:lastModifiedBy>
  <cp:revision/>
  <dcterms:created xsi:type="dcterms:W3CDTF">2026-01-06T20:01:22Z</dcterms:created>
  <dcterms:modified xsi:type="dcterms:W3CDTF">2026-06-12T18:00:07Z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0x01010027CFDD25DD475646BA7784BB02C90D5A</vt:lpwstr>
  </property>
  <property fmtid="{D5CDD505-2E9C-101B-9397-08002B2CF9AE}" pid="3" name="MediaServiceImageTags">
    <vt:lpwstr/>
  </property>
  <property fmtid="{D5CDD505-2E9C-101B-9397-08002B2CF9AE}" pid="4" name="MSIP_Label_92ea8e88-16c4-4b55-a945-7bd6248db4bf_Enabled">
    <vt:lpwstr>true</vt:lpwstr>
  </property>
  <property fmtid="{D5CDD505-2E9C-101B-9397-08002B2CF9AE}" pid="5" name="MSIP_Label_92ea8e88-16c4-4b55-a945-7bd6248db4bf_SetDate">
    <vt:lpwstr>2026-05-13T21:11:07Z</vt:lpwstr>
  </property>
  <property fmtid="{D5CDD505-2E9C-101B-9397-08002B2CF9AE}" pid="6" name="MSIP_Label_92ea8e88-16c4-4b55-a945-7bd6248db4bf_Method">
    <vt:lpwstr>Standard</vt:lpwstr>
  </property>
  <property fmtid="{D5CDD505-2E9C-101B-9397-08002B2CF9AE}" pid="7" name="MSIP_Label_92ea8e88-16c4-4b55-a945-7bd6248db4bf_Name">
    <vt:lpwstr>Internal</vt:lpwstr>
  </property>
  <property fmtid="{D5CDD505-2E9C-101B-9397-08002B2CF9AE}" pid="8" name="MSIP_Label_92ea8e88-16c4-4b55-a945-7bd6248db4bf_SiteId">
    <vt:lpwstr>22140e4c-d390-45c2-b297-a26c516dc461</vt:lpwstr>
  </property>
  <property fmtid="{D5CDD505-2E9C-101B-9397-08002B2CF9AE}" pid="9" name="MSIP_Label_92ea8e88-16c4-4b55-a945-7bd6248db4bf_ActionId">
    <vt:lpwstr>284b9d3c-7a7a-4088-b133-e1b77ad4115a</vt:lpwstr>
  </property>
  <property fmtid="{D5CDD505-2E9C-101B-9397-08002B2CF9AE}" pid="10" name="MSIP_Label_92ea8e88-16c4-4b55-a945-7bd6248db4bf_ContentBits">
    <vt:lpwstr>0</vt:lpwstr>
  </property>
  <property fmtid="{D5CDD505-2E9C-101B-9397-08002B2CF9AE}" pid="11" name="MSIP_Label_92ea8e88-16c4-4b55-a945-7bd6248db4bf_Tag">
    <vt:lpwstr>10, 3, 0, 1</vt:lpwstr>
  </property>
</Properties>
</file>