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s RDM 2404\"/>
    </mc:Choice>
  </mc:AlternateContent>
  <xr:revisionPtr revIDLastSave="0" documentId="13_ncr:1_{3B6F3A93-2769-46DD-9D58-731BCDE01AC1}" xr6:coauthVersionLast="47" xr6:coauthVersionMax="47" xr10:uidLastSave="{00000000-0000-0000-0000-000000000000}"/>
  <bookViews>
    <workbookView xWindow="-28920" yWindow="-120" windowWidth="29040" windowHeight="15840" xr2:uid="{C459CDB3-3CE7-453D-8496-1AFD2029F0F3}"/>
  </bookViews>
  <sheets>
    <sheet name="Tabelle1" sheetId="1" r:id="rId1"/>
  </sheets>
  <definedNames>
    <definedName name="_xlnm._FilterDatabase" localSheetId="0" hidden="1">Tabelle1!$A$1:$E$48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<sst xmlns="http://schemas.openxmlformats.org/spreadsheetml/2006/main" count="255" uniqueCount="162">
  <si>
    <t>retest</t>
  </si>
  <si>
    <t>error</t>
  </si>
  <si>
    <t>open / not tested</t>
  </si>
  <si>
    <t>done / done with limitations</t>
  </si>
  <si>
    <t>in progress</t>
  </si>
  <si>
    <t>Status</t>
  </si>
  <si>
    <t>Topic Details</t>
  </si>
  <si>
    <t>Open Topics Details</t>
  </si>
  <si>
    <t>Excel</t>
  </si>
  <si>
    <t>Open Topics</t>
  </si>
  <si>
    <t>Checklist Scope of Planning</t>
  </si>
  <si>
    <t>Checklist</t>
  </si>
  <si>
    <t>Link to Testcases</t>
  </si>
  <si>
    <t>Testcases</t>
  </si>
  <si>
    <t>MRP Controller - Language Test (FR)</t>
  </si>
  <si>
    <t>47.6</t>
  </si>
  <si>
    <t>Scope of Planning - Language Test (FR)</t>
  </si>
  <si>
    <t>46.6</t>
  </si>
  <si>
    <t>Sales Office - Language Test (FR)</t>
  </si>
  <si>
    <t>45.5</t>
  </si>
  <si>
    <t>Valuation Class - Language Test (FR)</t>
  </si>
  <si>
    <t>44.5</t>
  </si>
  <si>
    <t>Tax Code - Language Test (FR)</t>
  </si>
  <si>
    <t>43.6</t>
  </si>
  <si>
    <t>MRP Area - Language Test (FR)</t>
  </si>
  <si>
    <t>42.5</t>
  </si>
  <si>
    <t>MRP Profile - Language Test (FR)</t>
  </si>
  <si>
    <t>41.5</t>
  </si>
  <si>
    <t>MRP Type - Language Test (FR)</t>
  </si>
  <si>
    <t>40.6</t>
  </si>
  <si>
    <t>Classes - Language Test (FR)</t>
  </si>
  <si>
    <t>39.7</t>
  </si>
  <si>
    <t>Characteristics - Language Test (FR)</t>
  </si>
  <si>
    <t>38.7</t>
  </si>
  <si>
    <t>Exchange Rate Language Test (FR)</t>
  </si>
  <si>
    <t>37.6</t>
  </si>
  <si>
    <t>Location Language Test (FR)</t>
  </si>
  <si>
    <t>36.6</t>
  </si>
  <si>
    <t>Language / Language Test (FR)</t>
  </si>
  <si>
    <t>35.5</t>
  </si>
  <si>
    <t>Operating Concern Language Test (FR)</t>
  </si>
  <si>
    <t>34.6</t>
  </si>
  <si>
    <t>Chart of Account Language Test (FR)</t>
  </si>
  <si>
    <t>33.6</t>
  </si>
  <si>
    <t>Document Type Language Test (FR)</t>
  </si>
  <si>
    <t>32.6</t>
  </si>
  <si>
    <t>BOM Usage Language Test (FR)</t>
  </si>
  <si>
    <t>31.6</t>
  </si>
  <si>
    <t>Lab/Office Language Test (FR)</t>
  </si>
  <si>
    <t>30.6</t>
  </si>
  <si>
    <t>Shipping Conditions Language Test (FR)</t>
  </si>
  <si>
    <t>29.6</t>
  </si>
  <si>
    <t>Shipping Type Language Test (FR)</t>
  </si>
  <si>
    <t>28.6</t>
  </si>
  <si>
    <t>Sales Group Language Test (FR)</t>
  </si>
  <si>
    <t>27.6</t>
  </si>
  <si>
    <t>Incoterm Language Test (FR)</t>
  </si>
  <si>
    <t>26.5</t>
  </si>
  <si>
    <t>Functional Area Language Test (FR)</t>
  </si>
  <si>
    <t>25.5</t>
  </si>
  <si>
    <t>Business Area Language Test (FR)</t>
  </si>
  <si>
    <t>24.6</t>
  </si>
  <si>
    <t>Personnel Area Language Test (FR)</t>
  </si>
  <si>
    <t>23.6</t>
  </si>
  <si>
    <t>Material Status Language Test (FR)</t>
  </si>
  <si>
    <t>22.5</t>
  </si>
  <si>
    <t>Controlling Area Language Test (FR)</t>
  </si>
  <si>
    <t>21.6</t>
  </si>
  <si>
    <t>Distribution Channel Language Test (FR)</t>
  </si>
  <si>
    <t>20.6</t>
  </si>
  <si>
    <t>Factory Calendar Language Test (FR)</t>
  </si>
  <si>
    <t>19.6</t>
  </si>
  <si>
    <t>Division Language Test (FR)</t>
  </si>
  <si>
    <t>18.6</t>
  </si>
  <si>
    <t>Storage Location Language Test (FR)</t>
  </si>
  <si>
    <t>17.6</t>
  </si>
  <si>
    <t>Material Type Language Test (FR)</t>
  </si>
  <si>
    <t>16.6</t>
  </si>
  <si>
    <t>Sales Organization Language Test (FR)</t>
  </si>
  <si>
    <t>15.6</t>
  </si>
  <si>
    <t>Currency Code Language Test (FR)</t>
  </si>
  <si>
    <t>14.6</t>
  </si>
  <si>
    <t>Payment Term Language Test (FR)</t>
  </si>
  <si>
    <t>13.6</t>
  </si>
  <si>
    <t>Plant Language Test (FR)</t>
  </si>
  <si>
    <t>12.7</t>
  </si>
  <si>
    <t>Company Code Language Test (FR)</t>
  </si>
  <si>
    <t>11.5</t>
  </si>
  <si>
    <t>Product Hierarchy Language Test (FR)</t>
  </si>
  <si>
    <t>10.5</t>
  </si>
  <si>
    <t>Account Group Customer Language Test (FR)</t>
  </si>
  <si>
    <t>09.6</t>
  </si>
  <si>
    <t>Account Group Vendor Language Test (FR)</t>
  </si>
  <si>
    <t>08.6</t>
  </si>
  <si>
    <t>Account Group GL Language Test (FR)</t>
  </si>
  <si>
    <t>07.7</t>
  </si>
  <si>
    <t>Purchasing Organization Language Test (FR)</t>
  </si>
  <si>
    <t>06.6</t>
  </si>
  <si>
    <t>Purchasing Group Language Test (FR)</t>
  </si>
  <si>
    <t>05.6</t>
  </si>
  <si>
    <t>Region Language Test (FR)</t>
  </si>
  <si>
    <t>04.5</t>
  </si>
  <si>
    <t>Country Language Test (FR)</t>
  </si>
  <si>
    <t>03.6</t>
  </si>
  <si>
    <t>Unit of Measure Language Test (FR)</t>
  </si>
  <si>
    <t>02.6</t>
  </si>
  <si>
    <t>Material Group Language Test (FR)</t>
  </si>
  <si>
    <t>01.8</t>
  </si>
  <si>
    <t>Local Staging</t>
  </si>
  <si>
    <t>UI</t>
  </si>
  <si>
    <t>Description</t>
  </si>
  <si>
    <t>Test Case</t>
  </si>
  <si>
    <t>Contrôleur de MRP</t>
  </si>
  <si>
    <t>Périmètre de planification</t>
  </si>
  <si>
    <t>Bureau des ventes</t>
  </si>
  <si>
    <t>Classe de valorisation</t>
  </si>
  <si>
    <t>Profil de MRP</t>
  </si>
  <si>
    <t>Type de MRP</t>
  </si>
  <si>
    <t>Classes</t>
  </si>
  <si>
    <t>Caractéristiques</t>
  </si>
  <si>
    <t>Taux de change</t>
  </si>
  <si>
    <t>Lieu</t>
  </si>
  <si>
    <t>Langue</t>
  </si>
  <si>
    <t>Périmètre d'exploitation</t>
  </si>
  <si>
    <t>Plan comptable</t>
  </si>
  <si>
    <t>Type de document</t>
  </si>
  <si>
    <t>Utilisation de la nomenclature</t>
  </si>
  <si>
    <t>Laboratoire/Bureau</t>
  </si>
  <si>
    <t>Conditions d'expédition</t>
  </si>
  <si>
    <t>Type d'expédition</t>
  </si>
  <si>
    <t>Groupe de vente</t>
  </si>
  <si>
    <t>Incoterm</t>
  </si>
  <si>
    <t>Statut du matériel</t>
  </si>
  <si>
    <t>Canal de distribution</t>
  </si>
  <si>
    <t>Calendrier d'usine</t>
  </si>
  <si>
    <t>Division</t>
  </si>
  <si>
    <t>Emplacement de stockage</t>
  </si>
  <si>
    <t>Type de matériel</t>
  </si>
  <si>
    <t>Organisation des ventes</t>
  </si>
  <si>
    <t>Code de devise</t>
  </si>
  <si>
    <t>Conditions de paiement</t>
  </si>
  <si>
    <t>Usine</t>
  </si>
  <si>
    <t>Code de société</t>
  </si>
  <si>
    <t>Hiérarchie des produits</t>
  </si>
  <si>
    <t>Groupe de comptes client</t>
  </si>
  <si>
    <t>Groupe de comptes fournisseur</t>
  </si>
  <si>
    <t>Groupe de comptes GL</t>
  </si>
  <si>
    <t>Organisation d'achat</t>
  </si>
  <si>
    <t>Groupe d'achats</t>
  </si>
  <si>
    <t>Région</t>
  </si>
  <si>
    <t>Pays</t>
  </si>
  <si>
    <t>Unité de mesure</t>
  </si>
  <si>
    <t>Object in French</t>
  </si>
  <si>
    <t>Groupe de Matériaux</t>
  </si>
  <si>
    <t>done</t>
  </si>
  <si>
    <t>Comment</t>
  </si>
  <si>
    <t>Domaine de contrôle</t>
  </si>
  <si>
    <t>Domaine d'Activité</t>
  </si>
  <si>
    <t>Domaine du personnel</t>
  </si>
  <si>
    <t>Domaine fonctionnelle</t>
  </si>
  <si>
    <t>Domaine de MRP</t>
  </si>
  <si>
    <t>Code des Impôts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</si>
</sst>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0" fontId="2" fillId="0" borderId="0" xfId="1"/>
    <xf numFmtId="49" fontId="2" fillId="7" borderId="0" xfId="1" applyNumberFormat="1" applyFill="1"/>
    <xf numFmtId="49" fontId="1" fillId="0" borderId="0" xfId="0" applyNumberFormat="1" applyFont="1"/>
    <xf numFmtId="0" fontId="1" fillId="0" borderId="0" xfId="0" applyFont="1"/>
  </cellXfs>
  <cellStyles count="2">
    <cellStyle name="Link" xfId="1" builtinId="8"/>
    <cellStyle name="Standard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Test%20Cases" TargetMode="External"/><Relationship Id="rId2" Type="http://schemas.openxmlformats.org/officeDocument/2006/relationships/hyperlink" Target="../../Objects/425%20Planning%20Scope%20for%20MRP%20Area" TargetMode="External"/><Relationship Id="rId1" Type="http://schemas.openxmlformats.org/officeDocument/2006/relationships/hyperlink" Target="../../../../%255bintern.itego.d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../../Topic%20Details" TargetMode="External"/><Relationship Id="rId4" Type="http://schemas.openxmlformats.org/officeDocument/2006/relationships/hyperlink" Target="..\..\..\Itego%20Reference%20Data%20Management\Itego%20RDM%20-%20Open%20Topic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D4DB-5E4C-49F1-90C0-A83D259320F6}">
  <sheetPr filterMode="1"/>
  <dimension ref="A1:F59"/>
  <sheetViews>
    <sheetView tabSelected="1" zoomScale="115" zoomScaleNormal="115" workbookViewId="0">
      <pane ySplit="1" topLeftCell="A2" activePane="bottomLeft" state="frozen"/>
      <selection pane="bottomLeft" activeCell="I50" sqref="I50"/>
    </sheetView>
  </sheetViews>
  <sheetFormatPr baseColWidth="10" defaultRowHeight="14.4" x14ac:dyDescent="0.3"/>
  <cols>
    <col min="1" max="1" width="17.109375" bestFit="1" customWidth="1"/>
    <col min="2" max="2" width="28.6640625" customWidth="1"/>
    <col min="3" max="3" width="26.88671875" customWidth="1"/>
  </cols>
  <sheetData>
    <row r="1" spans="1:6" x14ac:dyDescent="0.3">
      <c r="A1" s="9" t="s">
        <v>111</v>
      </c>
      <c r="B1" s="9" t="s">
        <v>110</v>
      </c>
      <c r="C1" s="10" t="s">
        <v>152</v>
      </c>
      <c r="D1" s="10" t="s">
        <v>109</v>
      </c>
      <c r="E1" s="10" t="s">
        <v>108</v>
      </c>
      <c r="F1" s="10" t="s">
        <v>155</v>
      </c>
    </row>
    <row r="2" spans="1:6" hidden="1" x14ac:dyDescent="0.3">
      <c r="A2" s="1" t="s">
        <v>107</v>
      </c>
      <c r="B2" s="1" t="s">
        <v>106</v>
      </c>
      <c r="C2" t="s">
        <v>153</v>
      </c>
      <c r="D2" t="s">
        <v>154</v>
      </c>
      <c r="E2" t="s">
        <v>154</v>
      </c>
    </row>
    <row r="3" spans="1:6" x14ac:dyDescent="0.3">
      <c r="A3" s="1" t="s">
        <v>105</v>
      </c>
      <c r="B3" s="1" t="s">
        <v>104</v>
      </c>
      <c r="C3" t="s">
        <v>151</v>
      </c>
      <c r="D3" t="s">
        <v>1</v>
      </c>
      <c r="E3" t="s">
        <v>154</v>
      </c>
      <c r="F3">
        <v>555</v>
      </c>
    </row>
    <row r="4" spans="1:6" hidden="1" x14ac:dyDescent="0.3">
      <c r="A4" s="1" t="s">
        <v>103</v>
      </c>
      <c r="B4" s="1" t="s">
        <v>102</v>
      </c>
      <c r="C4" t="s">
        <v>150</v>
      </c>
      <c r="D4" t="s">
        <v>154</v>
      </c>
      <c r="E4" t="s">
        <v>154</v>
      </c>
    </row>
    <row r="5" spans="1:6" hidden="1" x14ac:dyDescent="0.3">
      <c r="A5" s="1" t="s">
        <v>101</v>
      </c>
      <c r="B5" s="1" t="s">
        <v>100</v>
      </c>
      <c r="C5" t="s">
        <v>149</v>
      </c>
      <c r="D5" t="s">
        <v>154</v>
      </c>
      <c r="E5" t="s">
        <v>154</v>
      </c>
    </row>
    <row r="6" spans="1:6" x14ac:dyDescent="0.3">
      <c r="A6" s="1" t="s">
        <v>99</v>
      </c>
      <c r="B6" s="1" t="s">
        <v>98</v>
      </c>
      <c r="C6" t="s">
        <v>148</v>
      </c>
      <c r="D6" t="s">
        <v>1</v>
      </c>
      <c r="E6" t="s">
        <v>154</v>
      </c>
      <c r="F6">
        <v>553</v>
      </c>
    </row>
    <row r="7" spans="1:6" x14ac:dyDescent="0.3">
      <c r="A7" s="1" t="s">
        <v>97</v>
      </c>
      <c r="B7" s="1" t="s">
        <v>96</v>
      </c>
      <c r="C7" t="s">
        <v>147</v>
      </c>
      <c r="D7" t="s">
        <v>1</v>
      </c>
      <c r="E7" t="s">
        <v>154</v>
      </c>
      <c r="F7">
        <v>554</v>
      </c>
    </row>
    <row r="8" spans="1:6" hidden="1" x14ac:dyDescent="0.3">
      <c r="A8" s="1" t="s">
        <v>95</v>
      </c>
      <c r="B8" s="1" t="s">
        <v>94</v>
      </c>
      <c r="C8" t="s">
        <v>146</v>
      </c>
      <c r="D8" t="s">
        <v>154</v>
      </c>
      <c r="E8" t="s">
        <v>154</v>
      </c>
    </row>
    <row r="9" spans="1:6" hidden="1" x14ac:dyDescent="0.3">
      <c r="A9" s="1" t="s">
        <v>93</v>
      </c>
      <c r="B9" s="1" t="s">
        <v>92</v>
      </c>
      <c r="C9" t="s">
        <v>145</v>
      </c>
      <c r="D9" t="s">
        <v>154</v>
      </c>
      <c r="E9" t="s">
        <v>154</v>
      </c>
    </row>
    <row r="10" spans="1:6" hidden="1" x14ac:dyDescent="0.3">
      <c r="A10" s="1" t="s">
        <v>91</v>
      </c>
      <c r="B10" s="1" t="s">
        <v>90</v>
      </c>
      <c r="C10" t="s">
        <v>144</v>
      </c>
      <c r="D10" t="s">
        <v>154</v>
      </c>
      <c r="E10" t="s">
        <v>154</v>
      </c>
    </row>
    <row r="11" spans="1:6" x14ac:dyDescent="0.3">
      <c r="A11" s="1" t="s">
        <v>89</v>
      </c>
      <c r="B11" s="1" t="s">
        <v>88</v>
      </c>
      <c r="C11" t="s">
        <v>143</v>
      </c>
      <c r="D11" t="s">
        <v>1</v>
      </c>
      <c r="E11" t="s">
        <v>154</v>
      </c>
      <c r="F11">
        <v>556</v>
      </c>
    </row>
    <row r="12" spans="1:6" hidden="1" x14ac:dyDescent="0.3">
      <c r="A12" s="1" t="s">
        <v>87</v>
      </c>
      <c r="B12" s="1" t="s">
        <v>86</v>
      </c>
      <c r="C12" t="s">
        <v>142</v>
      </c>
      <c r="D12" t="s">
        <v>154</v>
      </c>
      <c r="E12" t="s">
        <v>154</v>
      </c>
    </row>
    <row r="13" spans="1:6" hidden="1" x14ac:dyDescent="0.3">
      <c r="A13" s="1" t="s">
        <v>85</v>
      </c>
      <c r="B13" s="1" t="s">
        <v>84</v>
      </c>
      <c r="C13" t="s">
        <v>141</v>
      </c>
      <c r="D13" t="s">
        <v>154</v>
      </c>
      <c r="E13" t="s">
        <v>154</v>
      </c>
    </row>
    <row r="14" spans="1:6" hidden="1" x14ac:dyDescent="0.3">
      <c r="A14" s="1" t="s">
        <v>83</v>
      </c>
      <c r="B14" s="1" t="s">
        <v>82</v>
      </c>
      <c r="C14" t="s">
        <v>140</v>
      </c>
      <c r="D14" t="s">
        <v>154</v>
      </c>
      <c r="E14" t="s">
        <v>154</v>
      </c>
    </row>
    <row r="15" spans="1:6" hidden="1" x14ac:dyDescent="0.3">
      <c r="A15" s="1" t="s">
        <v>81</v>
      </c>
      <c r="B15" s="1" t="s">
        <v>80</v>
      </c>
      <c r="C15" t="s">
        <v>139</v>
      </c>
      <c r="D15" t="s">
        <v>154</v>
      </c>
      <c r="E15" t="s">
        <v>154</v>
      </c>
    </row>
    <row r="16" spans="1:6" x14ac:dyDescent="0.3">
      <c r="A16" s="1" t="s">
        <v>79</v>
      </c>
      <c r="B16" s="1" t="s">
        <v>78</v>
      </c>
      <c r="C16" t="s">
        <v>138</v>
      </c>
      <c r="D16" t="s">
        <v>1</v>
      </c>
      <c r="E16" t="s">
        <v>154</v>
      </c>
      <c r="F16">
        <v>558</v>
      </c>
    </row>
    <row r="17" spans="1:6" x14ac:dyDescent="0.3">
      <c r="A17" s="1" t="s">
        <v>77</v>
      </c>
      <c r="B17" s="1" t="s">
        <v>76</v>
      </c>
      <c r="C17" t="s">
        <v>137</v>
      </c>
      <c r="D17" t="s">
        <v>1</v>
      </c>
      <c r="E17" t="s">
        <v>154</v>
      </c>
      <c r="F17">
        <v>559</v>
      </c>
    </row>
    <row r="18" spans="1:6" hidden="1" x14ac:dyDescent="0.3">
      <c r="A18" s="1" t="s">
        <v>75</v>
      </c>
      <c r="B18" s="1" t="s">
        <v>74</v>
      </c>
      <c r="C18" t="s">
        <v>136</v>
      </c>
      <c r="D18" t="s">
        <v>154</v>
      </c>
      <c r="E18" t="s">
        <v>154</v>
      </c>
    </row>
    <row r="19" spans="1:6" hidden="1" x14ac:dyDescent="0.3">
      <c r="A19" s="1" t="s">
        <v>73</v>
      </c>
      <c r="B19" s="1" t="s">
        <v>72</v>
      </c>
      <c r="C19" t="s">
        <v>135</v>
      </c>
      <c r="D19" t="s">
        <v>154</v>
      </c>
      <c r="E19" t="s">
        <v>154</v>
      </c>
    </row>
    <row r="20" spans="1:6" x14ac:dyDescent="0.3">
      <c r="A20" s="1" t="s">
        <v>71</v>
      </c>
      <c r="B20" s="1" t="s">
        <v>70</v>
      </c>
      <c r="C20" t="s">
        <v>134</v>
      </c>
      <c r="D20" t="s">
        <v>1</v>
      </c>
      <c r="E20" t="s">
        <v>154</v>
      </c>
      <c r="F20">
        <v>560</v>
      </c>
    </row>
    <row r="21" spans="1:6" hidden="1" x14ac:dyDescent="0.3">
      <c r="A21" s="1" t="s">
        <v>69</v>
      </c>
      <c r="B21" s="1" t="s">
        <v>68</v>
      </c>
      <c r="C21" t="s">
        <v>133</v>
      </c>
      <c r="D21" t="s">
        <v>154</v>
      </c>
      <c r="E21" t="s">
        <v>154</v>
      </c>
    </row>
    <row r="22" spans="1:6" hidden="1" x14ac:dyDescent="0.3">
      <c r="A22" s="1" t="s">
        <v>67</v>
      </c>
      <c r="B22" s="1" t="s">
        <v>66</v>
      </c>
      <c r="C22" t="s">
        <v>156</v>
      </c>
      <c r="D22" t="s">
        <v>154</v>
      </c>
      <c r="E22" t="s">
        <v>154</v>
      </c>
    </row>
    <row r="23" spans="1:6" hidden="1" x14ac:dyDescent="0.3">
      <c r="A23" s="1" t="s">
        <v>65</v>
      </c>
      <c r="B23" s="1" t="s">
        <v>64</v>
      </c>
      <c r="C23" t="s">
        <v>132</v>
      </c>
      <c r="D23" t="s">
        <v>154</v>
      </c>
      <c r="E23" t="s">
        <v>154</v>
      </c>
    </row>
    <row r="24" spans="1:6" x14ac:dyDescent="0.3">
      <c r="A24" s="1" t="s">
        <v>63</v>
      </c>
      <c r="B24" s="1" t="s">
        <v>62</v>
      </c>
      <c r="C24" t="s">
        <v>158</v>
      </c>
      <c r="D24" t="s">
        <v>1</v>
      </c>
      <c r="E24" t="s">
        <v>154</v>
      </c>
      <c r="F24">
        <v>561</v>
      </c>
    </row>
    <row r="25" spans="1:6" hidden="1" x14ac:dyDescent="0.3">
      <c r="A25" s="1" t="s">
        <v>61</v>
      </c>
      <c r="B25" s="1" t="s">
        <v>60</v>
      </c>
      <c r="C25" t="s">
        <v>157</v>
      </c>
      <c r="D25" t="s">
        <v>154</v>
      </c>
      <c r="E25" t="s">
        <v>154</v>
      </c>
    </row>
    <row r="26" spans="1:6" hidden="1" x14ac:dyDescent="0.3">
      <c r="A26" s="1" t="s">
        <v>59</v>
      </c>
      <c r="B26" s="1" t="s">
        <v>58</v>
      </c>
      <c r="C26" t="s">
        <v>159</v>
      </c>
      <c r="D26" t="s">
        <v>154</v>
      </c>
      <c r="E26" t="s">
        <v>154</v>
      </c>
    </row>
    <row r="27" spans="1:6" hidden="1" x14ac:dyDescent="0.3">
      <c r="A27" s="1" t="s">
        <v>57</v>
      </c>
      <c r="B27" s="1" t="s">
        <v>56</v>
      </c>
      <c r="C27" t="s">
        <v>131</v>
      </c>
      <c r="D27" t="s">
        <v>154</v>
      </c>
      <c r="E27" t="s">
        <v>154</v>
      </c>
    </row>
    <row r="28" spans="1:6" x14ac:dyDescent="0.3">
      <c r="A28" s="1" t="s">
        <v>55</v>
      </c>
      <c r="B28" s="1" t="s">
        <v>54</v>
      </c>
      <c r="C28" t="s">
        <v>130</v>
      </c>
      <c r="D28" t="s">
        <v>1</v>
      </c>
      <c r="E28" t="s">
        <v>154</v>
      </c>
      <c r="F28">
        <v>562</v>
      </c>
    </row>
    <row r="29" spans="1:6" x14ac:dyDescent="0.3">
      <c r="A29" s="1" t="s">
        <v>53</v>
      </c>
      <c r="B29" s="1" t="s">
        <v>52</v>
      </c>
      <c r="C29" t="s">
        <v>129</v>
      </c>
      <c r="D29" t="s">
        <v>1</v>
      </c>
      <c r="E29" t="s">
        <v>154</v>
      </c>
      <c r="F29">
        <v>564</v>
      </c>
    </row>
    <row r="30" spans="1:6" x14ac:dyDescent="0.3">
      <c r="A30" s="1" t="s">
        <v>51</v>
      </c>
      <c r="B30" s="1" t="s">
        <v>50</v>
      </c>
      <c r="C30" t="s">
        <v>128</v>
      </c>
      <c r="D30" t="s">
        <v>1</v>
      </c>
      <c r="E30" t="s">
        <v>154</v>
      </c>
      <c r="F30">
        <v>563</v>
      </c>
    </row>
    <row r="31" spans="1:6" hidden="1" x14ac:dyDescent="0.3">
      <c r="A31" s="1" t="s">
        <v>49</v>
      </c>
      <c r="B31" s="1" t="s">
        <v>48</v>
      </c>
      <c r="C31" t="s">
        <v>127</v>
      </c>
      <c r="D31" t="s">
        <v>154</v>
      </c>
      <c r="E31" t="s">
        <v>154</v>
      </c>
    </row>
    <row r="32" spans="1:6" hidden="1" x14ac:dyDescent="0.3">
      <c r="A32" s="1" t="s">
        <v>47</v>
      </c>
      <c r="B32" s="1" t="s">
        <v>46</v>
      </c>
      <c r="C32" t="s">
        <v>126</v>
      </c>
      <c r="D32" t="s">
        <v>154</v>
      </c>
      <c r="E32" t="s">
        <v>154</v>
      </c>
    </row>
    <row r="33" spans="1:6" x14ac:dyDescent="0.3">
      <c r="A33" s="1" t="s">
        <v>45</v>
      </c>
      <c r="B33" s="1" t="s">
        <v>44</v>
      </c>
      <c r="C33" t="s">
        <v>125</v>
      </c>
      <c r="D33" t="s">
        <v>1</v>
      </c>
      <c r="E33" t="s">
        <v>154</v>
      </c>
      <c r="F33">
        <v>565</v>
      </c>
    </row>
    <row r="34" spans="1:6" hidden="1" x14ac:dyDescent="0.3">
      <c r="A34" s="1" t="s">
        <v>43</v>
      </c>
      <c r="B34" s="1" t="s">
        <v>42</v>
      </c>
      <c r="C34" t="s">
        <v>124</v>
      </c>
      <c r="D34" t="s">
        <v>154</v>
      </c>
      <c r="E34" t="s">
        <v>154</v>
      </c>
    </row>
    <row r="35" spans="1:6" x14ac:dyDescent="0.3">
      <c r="A35" s="1" t="s">
        <v>41</v>
      </c>
      <c r="B35" s="1" t="s">
        <v>40</v>
      </c>
      <c r="C35" t="s">
        <v>123</v>
      </c>
      <c r="D35" t="s">
        <v>1</v>
      </c>
      <c r="E35" t="s">
        <v>154</v>
      </c>
      <c r="F35">
        <v>566</v>
      </c>
    </row>
    <row r="36" spans="1:6" hidden="1" x14ac:dyDescent="0.3">
      <c r="A36" s="1" t="s">
        <v>39</v>
      </c>
      <c r="B36" s="1" t="s">
        <v>38</v>
      </c>
      <c r="C36" t="s">
        <v>122</v>
      </c>
      <c r="D36" t="s">
        <v>154</v>
      </c>
      <c r="E36" t="s">
        <v>154</v>
      </c>
    </row>
    <row r="37" spans="1:6" x14ac:dyDescent="0.3">
      <c r="A37" s="1" t="s">
        <v>37</v>
      </c>
      <c r="B37" s="1" t="s">
        <v>36</v>
      </c>
      <c r="C37" t="s">
        <v>121</v>
      </c>
      <c r="D37" t="s">
        <v>1</v>
      </c>
      <c r="E37" t="s">
        <v>154</v>
      </c>
      <c r="F37">
        <v>567</v>
      </c>
    </row>
    <row r="38" spans="1:6" hidden="1" x14ac:dyDescent="0.3">
      <c r="A38" s="1" t="s">
        <v>35</v>
      </c>
      <c r="B38" s="1" t="s">
        <v>34</v>
      </c>
      <c r="C38" t="s">
        <v>120</v>
      </c>
      <c r="D38" t="s">
        <v>154</v>
      </c>
      <c r="E38" t="s">
        <v>154</v>
      </c>
    </row>
    <row r="39" spans="1:6" x14ac:dyDescent="0.3">
      <c r="A39" s="1" t="s">
        <v>33</v>
      </c>
      <c r="B39" s="1" t="s">
        <v>32</v>
      </c>
      <c r="C39" t="s">
        <v>119</v>
      </c>
      <c r="D39" t="s">
        <v>1</v>
      </c>
      <c r="E39" t="s">
        <v>154</v>
      </c>
      <c r="F39">
        <v>568</v>
      </c>
    </row>
    <row r="40" spans="1:6" hidden="1" x14ac:dyDescent="0.3">
      <c r="A40" s="1" t="s">
        <v>31</v>
      </c>
      <c r="B40" s="1" t="s">
        <v>30</v>
      </c>
      <c r="C40" t="s">
        <v>118</v>
      </c>
      <c r="D40" t="s">
        <v>154</v>
      </c>
      <c r="E40" t="s">
        <v>154</v>
      </c>
    </row>
    <row r="41" spans="1:6" hidden="1" x14ac:dyDescent="0.3">
      <c r="A41" s="1" t="s">
        <v>29</v>
      </c>
      <c r="B41" s="1" t="s">
        <v>28</v>
      </c>
      <c r="C41" t="s">
        <v>117</v>
      </c>
      <c r="D41" t="s">
        <v>154</v>
      </c>
      <c r="E41" t="s">
        <v>154</v>
      </c>
    </row>
    <row r="42" spans="1:6" x14ac:dyDescent="0.3">
      <c r="A42" s="1" t="s">
        <v>27</v>
      </c>
      <c r="B42" s="1" t="s">
        <v>26</v>
      </c>
      <c r="C42" t="s">
        <v>116</v>
      </c>
      <c r="D42" t="s">
        <v>1</v>
      </c>
      <c r="E42" t="s">
        <v>154</v>
      </c>
      <c r="F42">
        <v>569</v>
      </c>
    </row>
    <row r="43" spans="1:6" x14ac:dyDescent="0.3">
      <c r="A43" s="1" t="s">
        <v>25</v>
      </c>
      <c r="B43" s="1" t="s">
        <v>24</v>
      </c>
      <c r="C43" t="s">
        <v>160</v>
      </c>
      <c r="D43" t="s">
        <v>1</v>
      </c>
      <c r="E43" t="s">
        <v>154</v>
      </c>
      <c r="F43">
        <v>576</v>
      </c>
    </row>
    <row r="44" spans="1:6" x14ac:dyDescent="0.3">
      <c r="A44" s="1" t="s">
        <v>23</v>
      </c>
      <c r="B44" s="1" t="s">
        <v>22</v>
      </c>
      <c r="C44" t="s">
        <v>161</v>
      </c>
      <c r="D44" t="s">
        <v>1</v>
      </c>
      <c r="E44" t="s">
        <v>154</v>
      </c>
      <c r="F44">
        <v>577</v>
      </c>
    </row>
    <row r="45" spans="1:6" x14ac:dyDescent="0.3">
      <c r="A45" s="1" t="s">
        <v>21</v>
      </c>
      <c r="B45" s="1" t="s">
        <v>20</v>
      </c>
      <c r="C45" t="s">
        <v>115</v>
      </c>
      <c r="D45" t="s">
        <v>1</v>
      </c>
      <c r="E45" t="s">
        <v>154</v>
      </c>
      <c r="F45">
        <v>578</v>
      </c>
    </row>
    <row r="46" spans="1:6" hidden="1" x14ac:dyDescent="0.3">
      <c r="A46" s="1" t="s">
        <v>19</v>
      </c>
      <c r="B46" s="1" t="s">
        <v>18</v>
      </c>
      <c r="C46" t="s">
        <v>114</v>
      </c>
      <c r="D46" t="s">
        <v>154</v>
      </c>
      <c r="E46" t="s">
        <v>154</v>
      </c>
    </row>
    <row r="47" spans="1:6" hidden="1" x14ac:dyDescent="0.3">
      <c r="A47" s="1" t="s">
        <v>17</v>
      </c>
      <c r="B47" s="1" t="s">
        <v>16</v>
      </c>
      <c r="C47" t="s">
        <v>113</v>
      </c>
      <c r="D47" t="s">
        <v>154</v>
      </c>
      <c r="E47" t="s">
        <v>154</v>
      </c>
    </row>
    <row r="48" spans="1:6" hidden="1" x14ac:dyDescent="0.3">
      <c r="A48" s="1" t="s">
        <v>15</v>
      </c>
      <c r="B48" s="1" t="s">
        <v>14</v>
      </c>
      <c r="C48" t="s">
        <v>112</v>
      </c>
      <c r="D48" t="s">
        <v>154</v>
      </c>
      <c r="E48" t="s">
        <v>154</v>
      </c>
    </row>
    <row r="49" spans="1:2" x14ac:dyDescent="0.3">
      <c r="A49" s="9"/>
      <c r="B49" s="9"/>
    </row>
    <row r="50" spans="1:2" x14ac:dyDescent="0.3">
      <c r="A50" s="1" t="s">
        <v>13</v>
      </c>
      <c r="B50" s="8" t="s">
        <v>12</v>
      </c>
    </row>
    <row r="51" spans="1:2" x14ac:dyDescent="0.3">
      <c r="A51" s="1" t="s">
        <v>11</v>
      </c>
      <c r="B51" s="8" t="s">
        <v>10</v>
      </c>
    </row>
    <row r="52" spans="1:2" x14ac:dyDescent="0.3">
      <c r="A52" s="1" t="s">
        <v>9</v>
      </c>
      <c r="B52" s="8" t="s">
        <v>8</v>
      </c>
    </row>
    <row r="53" spans="1:2" x14ac:dyDescent="0.3">
      <c r="A53" s="1" t="s">
        <v>7</v>
      </c>
      <c r="B53" s="8" t="s">
        <v>6</v>
      </c>
    </row>
    <row r="54" spans="1:2" x14ac:dyDescent="0.3">
      <c r="A54" s="1"/>
      <c r="B54" s="7"/>
    </row>
    <row r="55" spans="1:2" x14ac:dyDescent="0.3">
      <c r="A55" s="1" t="s">
        <v>5</v>
      </c>
      <c r="B55" s="6" t="s">
        <v>4</v>
      </c>
    </row>
    <row r="56" spans="1:2" x14ac:dyDescent="0.3">
      <c r="A56" s="1"/>
      <c r="B56" s="5" t="s">
        <v>3</v>
      </c>
    </row>
    <row r="57" spans="1:2" x14ac:dyDescent="0.3">
      <c r="A57" s="1"/>
      <c r="B57" s="4" t="s">
        <v>2</v>
      </c>
    </row>
    <row r="58" spans="1:2" x14ac:dyDescent="0.3">
      <c r="A58" s="1"/>
      <c r="B58" s="3" t="s">
        <v>1</v>
      </c>
    </row>
    <row r="59" spans="1:2" x14ac:dyDescent="0.3">
      <c r="A59" s="1"/>
      <c r="B59" s="2" t="s">
        <v>0</v>
      </c>
    </row>
  </sheetData>
  <autoFilter ref="A1:E48" xr:uid="{36B2D4DB-5E4C-49F1-90C0-A83D259320F6}">
    <filterColumn colId="3">
      <filters>
        <filter val="error"/>
      </filters>
    </filterColumn>
  </autoFilter>
  <conditionalFormatting sqref="F1 D1:E1048576 F14 F43:F45">
    <cfRule type="containsText" dxfId="1" priority="1" operator="containsText" text="error">
      <formula>NOT(ISERROR(SEARCH("error",D1)))</formula>
    </cfRule>
    <cfRule type="containsText" dxfId="0" priority="2" operator="containsText" text="done">
      <formula>NOT(ISERROR(SEARCH("done",D1)))</formula>
    </cfRule>
  </conditionalFormatting>
  <hyperlinks>
    <hyperlink ref="A48" r:id="rId1" location="Public] Windows 11.hidden/Itego Reference Data Management/Testing/Test Cases/RDM 2006 and later/043 MRP Controller" display="44.5" xr:uid="{498C8600-C7FF-4319-B8DD-7750BB6CFB60}"/>
    <hyperlink ref="B51" r:id="rId2" xr:uid="{6EF3AE1C-36BC-4FAC-9272-1DDAB0CF78EE}"/>
    <hyperlink ref="B50" r:id="rId3" xr:uid="{726D812F-42B9-4B62-8494-B9BE3F359821}"/>
    <hyperlink ref="B52" r:id="rId4" xr:uid="{3C75EE7E-B131-49CD-996C-C878EB61B9B1}"/>
    <hyperlink ref="B53" r:id="rId5" xr:uid="{2BA33B69-E6BF-485E-BECA-B00C82451EDF}"/>
  </hyperlinks>
  <pageMargins left="0.7" right="0.7" top="0.78740157499999996" bottom="0.78740157499999996" header="0.3" footer="0.3"/>
  <pageSetup paperSize="9"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Mustermann</dc:creator>
  <cp:lastModifiedBy>Max Mustermann</cp:lastModifiedBy>
  <dcterms:created xsi:type="dcterms:W3CDTF">2024-06-27T11:31:49Z</dcterms:created>
  <dcterms:modified xsi:type="dcterms:W3CDTF">2024-07-02T09:58:17Z</dcterms:modified>
</cp:coreProperties>
</file>