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  <c r="F6" s="5">
        <f>SUM(F3:F5)</f>
        <v/>
      </c>
      <c r="G6" s="5">
        <f>SUM(G3:G5)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  <c r="F7" s="4" t="n">
        <v>0.3402000000000001</v>
      </c>
      <c r="G7" s="4" t="n">
        <v>0.3408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  <c r="F8" s="4" t="n">
        <v>0.0172</v>
      </c>
      <c r="G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  <c r="F9" s="5">
        <f>SUM(F7:F8)</f>
        <v/>
      </c>
      <c r="G9" s="5">
        <f>SUM(G7:G8)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  <c r="F10" s="4" t="n">
        <v>0.0008</v>
      </c>
      <c r="G10" s="4" t="n">
        <v>0.0018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  <c r="F11" s="4" t="n">
        <v>0.0023</v>
      </c>
      <c r="G11" s="4" t="n">
        <v>0.0024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  <c r="F12" s="4" t="n">
        <v>0.0421</v>
      </c>
      <c r="G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  <c r="F13" s="4" t="n">
        <v>0.0911</v>
      </c>
      <c r="G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  <c r="F14" s="5">
        <f>SUM(F10:F13)</f>
        <v/>
      </c>
      <c r="G14" s="5">
        <f>SUM(G10:G13)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  <c r="F15" s="4" t="n">
        <v>0.0025</v>
      </c>
      <c r="G15" s="4" t="n">
        <v>0.0059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  <c r="F16" s="4" t="n">
        <v>0.0001</v>
      </c>
      <c r="G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  <c r="F17" s="4" t="n">
        <v>0.0135</v>
      </c>
      <c r="G17" s="4" t="n">
        <v>0.0135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  <c r="F18" s="4" t="n">
        <v>0.0024</v>
      </c>
      <c r="G18" s="4" t="n">
        <v>0.0046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  <c r="F19" s="4" t="n">
        <v>0.2962</v>
      </c>
      <c r="G19" s="4" t="n">
        <v>0.2962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  <c r="F20" s="4" t="n">
        <v>0.0086</v>
      </c>
      <c r="G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  <c r="F21" s="4" t="n">
        <v>0.0308</v>
      </c>
      <c r="G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  <c r="F22" s="4" t="n">
        <v>0.0387</v>
      </c>
      <c r="G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  <c r="F23" s="5">
        <f>SUM(F15:F22)</f>
        <v/>
      </c>
      <c r="G23" s="5">
        <f>SUM(G15:G22)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s="4" t="n">
        <v>0.29</v>
      </c>
      <c r="G24" s="4" t="n">
        <v>0.29</v>
      </c>
      <c r="H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  <c r="F25" s="4" t="n">
        <v>0.1228</v>
      </c>
      <c r="G25" s="4" t="n">
        <v>0.1228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  <c r="F26" s="4" t="n">
        <v>0.2394</v>
      </c>
      <c r="G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  <c r="F27" s="4" t="n">
        <v>0.1668</v>
      </c>
      <c r="G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  <c r="F28" s="4" t="n">
        <v>0.0241</v>
      </c>
      <c r="G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  <c r="F29" s="4" t="n">
        <v>0.1569</v>
      </c>
      <c r="G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  <c r="F30" s="5">
        <f>SUM(F24:F29)</f>
        <v/>
      </c>
      <c r="G30" s="5">
        <f>SUM(G24:G29)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  <c r="F31" s="4" t="n">
        <v>0.0021</v>
      </c>
      <c r="G31" s="4" t="n">
        <v>0.0154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  <c r="F32" s="4" t="n">
        <v>0.1359</v>
      </c>
      <c r="G32" s="4" t="n">
        <v>0.2337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  <c r="F33" s="4" t="n">
        <v>0.1475</v>
      </c>
      <c r="G33" s="4" t="n">
        <v>0.31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  <c r="F34" s="4" t="n">
        <v>0.1892</v>
      </c>
      <c r="G34" s="4" t="n">
        <v>0.1892</v>
      </c>
    </row>
    <row r="35">
      <c r="A35" t="inlineStr">
        <is>
          <t>Hot-Rolled Bar</t>
        </is>
      </c>
      <c r="B35" t="inlineStr">
        <is>
          <t>India</t>
        </is>
      </c>
      <c r="C35" s="3" t="n">
        <v>7281700</v>
      </c>
      <c r="D35" s="4" t="n">
        <v>0.39</v>
      </c>
      <c r="G35" s="4" t="n">
        <v>0</v>
      </c>
    </row>
    <row r="36">
      <c r="A36" t="inlineStr">
        <is>
          <t>Hot-Rolled Bar</t>
        </is>
      </c>
      <c r="B36" t="inlineStr">
        <is>
          <t>TOTAL</t>
        </is>
      </c>
      <c r="E36" s="5">
        <f>SUM(E31:E34)</f>
        <v/>
      </c>
      <c r="F36" s="5">
        <f>SUM(F31:F34)</f>
        <v/>
      </c>
      <c r="G36" s="5">
        <f>SUM(G31:G35)</f>
        <v/>
      </c>
    </row>
    <row r="37">
      <c r="A37" t="inlineStr">
        <is>
          <t>Wire Rod</t>
        </is>
      </c>
      <c r="B37" t="inlineStr">
        <is>
          <t>Türkiye</t>
        </is>
      </c>
      <c r="C37" s="3" t="n">
        <v>1571700</v>
      </c>
      <c r="D37" s="4" t="n">
        <v>0.45</v>
      </c>
      <c r="E37" s="4" t="n">
        <v>0.1514</v>
      </c>
      <c r="F37" s="4" t="n">
        <v>0.1514</v>
      </c>
      <c r="G37" s="4" t="n">
        <v>0.1514</v>
      </c>
    </row>
    <row r="38">
      <c r="A38" t="inlineStr">
        <is>
          <t>Wire Rod</t>
        </is>
      </c>
      <c r="B38" t="inlineStr">
        <is>
          <t>TOTAL</t>
        </is>
      </c>
      <c r="E38" s="5">
        <f>SUM(E36:E36)</f>
        <v/>
      </c>
      <c r="F38" s="5">
        <f>SUM(F36:F36)</f>
        <v/>
      </c>
      <c r="G38" s="5">
        <f>SUM(G36:G36)</f>
        <v/>
      </c>
    </row>
    <row r="39">
      <c r="A39" t="inlineStr">
        <is>
          <t>Structural Steel</t>
        </is>
      </c>
      <c r="B39" t="inlineStr">
        <is>
          <t>China</t>
        </is>
      </c>
      <c r="C39" s="3" t="n">
        <v>4674200</v>
      </c>
      <c r="D39" s="4" t="n">
        <v>0.55</v>
      </c>
      <c r="E39" s="4" t="n">
        <v>0.0359</v>
      </c>
      <c r="F39" s="4" t="n">
        <v>0.0408</v>
      </c>
      <c r="G39" s="4" t="n">
        <v>0.0412</v>
      </c>
    </row>
    <row r="40">
      <c r="A40" t="inlineStr">
        <is>
          <t>Structural Steel</t>
        </is>
      </c>
      <c r="B40" t="inlineStr">
        <is>
          <t>India</t>
        </is>
      </c>
      <c r="C40" s="3" t="n">
        <v>4674200</v>
      </c>
      <c r="D40" s="4" t="n">
        <v>0.55</v>
      </c>
      <c r="E40" s="4" t="n">
        <v>0.0177</v>
      </c>
      <c r="F40" s="4" t="n">
        <v>0.0236</v>
      </c>
      <c r="G40" s="4" t="n">
        <v>0.0236</v>
      </c>
    </row>
    <row r="41">
      <c r="A41" t="inlineStr">
        <is>
          <t>Structural Steel</t>
        </is>
      </c>
      <c r="B41" t="inlineStr">
        <is>
          <t>Taiwan</t>
        </is>
      </c>
      <c r="C41" s="3" t="n">
        <v>4674200</v>
      </c>
      <c r="D41" s="4" t="n">
        <v>0.55</v>
      </c>
      <c r="E41" s="4" t="n">
        <v>0.2154</v>
      </c>
      <c r="F41" s="4" t="n">
        <v>0.2154</v>
      </c>
      <c r="G41" s="4" t="n">
        <v>0.3917</v>
      </c>
    </row>
    <row r="42">
      <c r="A42" t="inlineStr">
        <is>
          <t>Structural Steel</t>
        </is>
      </c>
      <c r="B42" t="inlineStr">
        <is>
          <t>Türkiye</t>
        </is>
      </c>
      <c r="C42" s="3" t="n">
        <v>4674200</v>
      </c>
      <c r="D42" s="4" t="n">
        <v>0.55</v>
      </c>
      <c r="E42" s="4" t="n">
        <v>0.5329999999999999</v>
      </c>
      <c r="F42" s="4" t="n">
        <v>0.5436</v>
      </c>
      <c r="G42" s="4" t="n">
        <v>0.5436</v>
      </c>
    </row>
    <row r="43">
      <c r="A43" t="inlineStr">
        <is>
          <t>Structural Steel</t>
        </is>
      </c>
      <c r="B43" t="inlineStr">
        <is>
          <t>TOTAL</t>
        </is>
      </c>
      <c r="E43" s="5">
        <f>SUM(E38:E41)</f>
        <v/>
      </c>
      <c r="F43" s="5">
        <f>SUM(F38:F41)</f>
        <v/>
      </c>
      <c r="G43" s="5">
        <f>SUM(G38:G41)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</row>
    <row r="14">
      <c r="A14" t="inlineStr">
        <is>
          <t>Hot-Rolled Sheet</t>
        </is>
      </c>
      <c r="B14" t="inlineStr">
        <is>
          <t>TOTAL</t>
        </is>
      </c>
      <c r="E14" s="5">
        <f>SUM(E3:E11)</f>
        <v/>
      </c>
      <c r="F14" s="5">
        <f>SUM(F3:F13)</f>
        <v/>
      </c>
      <c r="G14" s="5">
        <f>SUM(G3:G13)</f>
        <v/>
      </c>
    </row>
    <row r="15">
      <c r="A15" t="inlineStr">
        <is>
          <t>Steel Plate</t>
        </is>
      </c>
      <c r="B15" t="inlineStr">
        <is>
          <t>Austria</t>
        </is>
      </c>
      <c r="C15" s="3" t="n">
        <v>54354900</v>
      </c>
      <c r="D15" s="4" t="n">
        <v>0.3</v>
      </c>
      <c r="E15" s="4" t="n">
        <v>0.0016</v>
      </c>
      <c r="F15" s="4" t="n">
        <v>0.0025</v>
      </c>
      <c r="G15" s="4" t="n">
        <v>0.005500000000000001</v>
      </c>
    </row>
    <row r="16">
      <c r="A16" t="inlineStr">
        <is>
          <t>Steel Plate</t>
        </is>
      </c>
      <c r="B16" t="inlineStr">
        <is>
          <t>Finland</t>
        </is>
      </c>
      <c r="C16" s="3" t="n">
        <v>54354900</v>
      </c>
      <c r="D16" s="4" t="n">
        <v>0.3</v>
      </c>
      <c r="E16" s="4" t="n">
        <v>0.008500000000000001</v>
      </c>
      <c r="F16" s="4" t="n">
        <v>0.0141</v>
      </c>
      <c r="G16" s="4" t="n">
        <v>0.022</v>
      </c>
    </row>
    <row r="17">
      <c r="A17" t="inlineStr">
        <is>
          <t>Steel Plate</t>
        </is>
      </c>
      <c r="B17" t="inlineStr">
        <is>
          <t>France</t>
        </is>
      </c>
      <c r="C17" s="3" t="n">
        <v>54354900</v>
      </c>
      <c r="D17" s="4" t="n">
        <v>0.3</v>
      </c>
      <c r="E17" s="4" t="n">
        <v>0.0012</v>
      </c>
      <c r="F17" s="4" t="n">
        <v>0.0012</v>
      </c>
      <c r="G17" s="4" t="n">
        <v>0.0018</v>
      </c>
    </row>
    <row r="18">
      <c r="A18" t="inlineStr">
        <is>
          <t>Steel Plate</t>
        </is>
      </c>
      <c r="B18" t="inlineStr">
        <is>
          <t>Germany</t>
        </is>
      </c>
      <c r="C18" s="3" t="n">
        <v>54354900</v>
      </c>
      <c r="D18" s="4" t="n">
        <v>0.3</v>
      </c>
      <c r="E18" s="4" t="n">
        <v>0.0033</v>
      </c>
      <c r="F18" s="4" t="n">
        <v>0.008199999999999999</v>
      </c>
      <c r="G18" s="4" t="n">
        <v>0.2861</v>
      </c>
    </row>
    <row r="19">
      <c r="A19" t="inlineStr">
        <is>
          <t>Steel Plate</t>
        </is>
      </c>
      <c r="B19" t="inlineStr">
        <is>
          <t>Japan</t>
        </is>
      </c>
      <c r="C19" s="3" t="n">
        <v>54354900</v>
      </c>
      <c r="D19" s="4" t="n">
        <v>0.3</v>
      </c>
      <c r="E19" s="4" t="n">
        <v>0</v>
      </c>
      <c r="F19" s="4" t="n">
        <v>0.0083</v>
      </c>
      <c r="G19" s="4" t="n">
        <v>0.0572</v>
      </c>
    </row>
    <row r="20">
      <c r="A20" t="inlineStr">
        <is>
          <t>Steel Plate</t>
        </is>
      </c>
      <c r="B20" t="inlineStr">
        <is>
          <t>Korea, Republic of</t>
        </is>
      </c>
      <c r="C20" s="3" t="n">
        <v>54354900</v>
      </c>
      <c r="D20" s="4" t="n">
        <v>0.3</v>
      </c>
      <c r="E20" s="4" t="n">
        <v>0.2889</v>
      </c>
      <c r="F20" s="4" t="n">
        <v>0.3</v>
      </c>
      <c r="G20" s="4" t="n">
        <v>0.3</v>
      </c>
      <c r="H20" t="inlineStr">
        <is>
          <t>YES</t>
        </is>
      </c>
    </row>
    <row r="21">
      <c r="A21" t="inlineStr">
        <is>
          <t>Steel Plate</t>
        </is>
      </c>
      <c r="B21" t="inlineStr">
        <is>
          <t>Malaysia</t>
        </is>
      </c>
      <c r="C21" s="3" t="n">
        <v>54354900</v>
      </c>
      <c r="D21" s="4" t="n">
        <v>0.3</v>
      </c>
      <c r="E21" s="4" t="n">
        <v>0.0892</v>
      </c>
      <c r="F21" s="4" t="n">
        <v>0.0892</v>
      </c>
      <c r="G21" s="4" t="n">
        <v>0.0892</v>
      </c>
    </row>
    <row r="22">
      <c r="A22" t="inlineStr">
        <is>
          <t>Steel Plate</t>
        </is>
      </c>
      <c r="B22" t="inlineStr">
        <is>
          <t>Spain</t>
        </is>
      </c>
      <c r="C22" s="3" t="n">
        <v>54354900</v>
      </c>
      <c r="D22" s="4" t="n">
        <v>0.3</v>
      </c>
      <c r="E22" s="4" t="n">
        <v>0.0004</v>
      </c>
      <c r="F22" s="4" t="n">
        <v>0.0004</v>
      </c>
      <c r="G22" s="4" t="n">
        <v>0.0004</v>
      </c>
    </row>
    <row r="23">
      <c r="A23" t="inlineStr">
        <is>
          <t>Steel Plate</t>
        </is>
      </c>
      <c r="B23" t="inlineStr">
        <is>
          <t>Sweden</t>
        </is>
      </c>
      <c r="C23" s="3" t="n">
        <v>54354900</v>
      </c>
      <c r="D23" s="4" t="n">
        <v>0.3</v>
      </c>
      <c r="E23" s="4" t="n">
        <v>0.0008</v>
      </c>
      <c r="F23" s="4" t="n">
        <v>0.0128</v>
      </c>
      <c r="G23" s="4" t="n">
        <v>0.0315</v>
      </c>
    </row>
    <row r="24">
      <c r="A24" t="inlineStr">
        <is>
          <t>Steel Plate</t>
        </is>
      </c>
      <c r="B24" t="inlineStr">
        <is>
          <t>Belgium</t>
        </is>
      </c>
      <c r="C24" s="3" t="n">
        <v>54354900</v>
      </c>
      <c r="D24" s="4" t="n">
        <v>0.3</v>
      </c>
      <c r="F24" s="4" t="n">
        <v>0</v>
      </c>
      <c r="G24" s="4" t="n">
        <v>0</v>
      </c>
    </row>
    <row r="25">
      <c r="A25" t="inlineStr">
        <is>
          <t>Steel Plate</t>
        </is>
      </c>
      <c r="B25" t="inlineStr">
        <is>
          <t>Netherlands</t>
        </is>
      </c>
      <c r="C25" s="3" t="n">
        <v>54354900</v>
      </c>
      <c r="D25" s="4" t="n">
        <v>0.3</v>
      </c>
      <c r="F25" s="4" t="n">
        <v>0.0011</v>
      </c>
      <c r="G25" s="4" t="n">
        <v>0.0019</v>
      </c>
    </row>
    <row r="26">
      <c r="A26" t="inlineStr">
        <is>
          <t>Steel Plate</t>
        </is>
      </c>
      <c r="B26" t="inlineStr">
        <is>
          <t>Slovenia</t>
        </is>
      </c>
      <c r="C26" s="3" t="n">
        <v>54354900</v>
      </c>
      <c r="D26" s="4" t="n">
        <v>0.3</v>
      </c>
      <c r="F26" s="4" t="n">
        <v>0.0001</v>
      </c>
      <c r="G26" s="4" t="n">
        <v>0.0003</v>
      </c>
    </row>
    <row r="27">
      <c r="A27" t="inlineStr">
        <is>
          <t>Steel Plate</t>
        </is>
      </c>
      <c r="B27" t="inlineStr">
        <is>
          <t>TOTAL</t>
        </is>
      </c>
      <c r="E27" s="5">
        <f>SUM(E13:E21)</f>
        <v/>
      </c>
      <c r="F27" s="5">
        <f>SUM(F15:F26)</f>
        <v/>
      </c>
      <c r="G27" s="5">
        <f>SUM(G15:G26)</f>
        <v/>
      </c>
    </row>
    <row r="28">
      <c r="A28" t="inlineStr">
        <is>
          <t>Cold-Rolled Sheet</t>
        </is>
      </c>
      <c r="B28" t="inlineStr">
        <is>
          <t>Sweden</t>
        </is>
      </c>
      <c r="C28" s="3" t="n">
        <v>1832600</v>
      </c>
      <c r="D28" s="4" t="n">
        <v>0.32</v>
      </c>
      <c r="E28" s="4" t="n">
        <v>0.0867</v>
      </c>
      <c r="F28" s="4" t="n">
        <v>0.0964</v>
      </c>
      <c r="G28" s="4" t="n">
        <v>0.1823</v>
      </c>
    </row>
    <row r="29">
      <c r="A29" t="inlineStr">
        <is>
          <t>Cold-Rolled Sheet</t>
        </is>
      </c>
      <c r="B29" t="inlineStr">
        <is>
          <t>Germany</t>
        </is>
      </c>
      <c r="C29" s="3" t="n">
        <v>1832600</v>
      </c>
      <c r="D29" s="4" t="n">
        <v>0.32</v>
      </c>
      <c r="F29" s="4" t="n">
        <v>0.0795</v>
      </c>
      <c r="G29" s="4" t="n">
        <v>0.123</v>
      </c>
    </row>
    <row r="30">
      <c r="A30" t="inlineStr">
        <is>
          <t>Cold-Rolled Sheet</t>
        </is>
      </c>
      <c r="B30" t="inlineStr">
        <is>
          <t>TOTAL</t>
        </is>
      </c>
      <c r="E30" s="5">
        <f>SUM(E23:E23)</f>
        <v/>
      </c>
      <c r="F30" s="5">
        <f>SUM(F28:F29)</f>
        <v/>
      </c>
      <c r="G30" s="5">
        <f>SUM(G28:G29)</f>
        <v/>
      </c>
    </row>
    <row r="31">
      <c r="A31" t="inlineStr">
        <is>
          <t>Coated Steel Sheet</t>
        </is>
      </c>
      <c r="B31" t="inlineStr">
        <is>
          <t>Australia</t>
        </is>
      </c>
      <c r="C31" s="3" t="n">
        <v>31128200</v>
      </c>
      <c r="D31" s="4" t="n">
        <v>0.25</v>
      </c>
      <c r="E31" s="4" t="n">
        <v>0.0003</v>
      </c>
      <c r="F31" s="4" t="n">
        <v>0.0003</v>
      </c>
      <c r="G31" s="4" t="n">
        <v>0.0003</v>
      </c>
    </row>
    <row r="32">
      <c r="A32" t="inlineStr">
        <is>
          <t>Coated Steel Sheet</t>
        </is>
      </c>
      <c r="B32" t="inlineStr">
        <is>
          <t>Belgium</t>
        </is>
      </c>
      <c r="C32" s="3" t="n">
        <v>31128200</v>
      </c>
      <c r="D32" s="4" t="n">
        <v>0.25</v>
      </c>
      <c r="E32" s="4" t="n">
        <v>0.0541</v>
      </c>
      <c r="F32" s="4" t="n">
        <v>0.0562</v>
      </c>
      <c r="G32" s="4" t="n">
        <v>0.0793</v>
      </c>
    </row>
    <row r="33">
      <c r="A33" t="inlineStr">
        <is>
          <t>Coated Steel Sheet</t>
        </is>
      </c>
      <c r="B33" t="inlineStr">
        <is>
          <t>Germany</t>
        </is>
      </c>
      <c r="C33" s="3" t="n">
        <v>31128200</v>
      </c>
      <c r="D33" s="4" t="n">
        <v>0.25</v>
      </c>
      <c r="E33" s="4" t="n">
        <v>0.005</v>
      </c>
      <c r="F33" s="4" t="n">
        <v>0.0341</v>
      </c>
      <c r="G33" s="4" t="n">
        <v>0.0385</v>
      </c>
    </row>
    <row r="34">
      <c r="A34" t="inlineStr">
        <is>
          <t>Coated Steel Sheet</t>
        </is>
      </c>
      <c r="B34" t="inlineStr">
        <is>
          <t>Korea, Republic of</t>
        </is>
      </c>
      <c r="C34" s="3" t="n">
        <v>31128200</v>
      </c>
      <c r="D34" s="4" t="n">
        <v>0.25</v>
      </c>
      <c r="E34" s="4" t="n">
        <v>0.04019999999999999</v>
      </c>
      <c r="F34" s="4" t="n">
        <v>0.0435</v>
      </c>
      <c r="G34" s="4" t="n">
        <v>0.0435</v>
      </c>
    </row>
    <row r="35">
      <c r="A35" t="inlineStr">
        <is>
          <t>Coated Steel Sheet</t>
        </is>
      </c>
      <c r="B35" t="inlineStr">
        <is>
          <t>Netherlands</t>
        </is>
      </c>
      <c r="C35" s="3" t="n">
        <v>31128200</v>
      </c>
      <c r="D35" s="4" t="n">
        <v>0.25</v>
      </c>
      <c r="E35" s="4" t="n">
        <v>0.0251</v>
      </c>
      <c r="F35" s="4" t="n">
        <v>0.0251</v>
      </c>
      <c r="G35" s="4" t="n">
        <v>0.0282</v>
      </c>
    </row>
    <row r="36">
      <c r="A36" t="inlineStr">
        <is>
          <t>Coated Steel Sheet</t>
        </is>
      </c>
      <c r="B36" t="inlineStr">
        <is>
          <t>Spain</t>
        </is>
      </c>
      <c r="C36" s="3" t="n">
        <v>31128200</v>
      </c>
      <c r="D36" s="4" t="n">
        <v>0.25</v>
      </c>
      <c r="E36" s="4" t="n">
        <v>0.0007000000000000001</v>
      </c>
      <c r="F36" s="4" t="n">
        <v>0.0007000000000000001</v>
      </c>
      <c r="G36" s="4" t="n">
        <v>0.0007000000000000001</v>
      </c>
    </row>
    <row r="37">
      <c r="A37" t="inlineStr">
        <is>
          <t>Coated Steel Sheet</t>
        </is>
      </c>
      <c r="B37" t="inlineStr">
        <is>
          <t>Sweden</t>
        </is>
      </c>
      <c r="C37" s="3" t="n">
        <v>31128200</v>
      </c>
      <c r="D37" s="4" t="n">
        <v>0.25</v>
      </c>
      <c r="E37" s="4" t="n">
        <v>0.0026</v>
      </c>
      <c r="F37" s="4" t="n">
        <v>0.0265</v>
      </c>
      <c r="G37" s="4" t="n">
        <v>0.0302</v>
      </c>
    </row>
    <row r="38">
      <c r="A38" t="inlineStr">
        <is>
          <t>Coated Steel Sheet</t>
        </is>
      </c>
      <c r="B38" t="inlineStr">
        <is>
          <t>Austria</t>
        </is>
      </c>
      <c r="C38" s="3" t="n">
        <v>31128200</v>
      </c>
      <c r="D38" s="4" t="n">
        <v>0.25</v>
      </c>
      <c r="F38" s="4" t="n">
        <v>0.0005</v>
      </c>
      <c r="G38" s="4" t="n">
        <v>0.0008</v>
      </c>
    </row>
    <row r="39">
      <c r="A39" t="inlineStr">
        <is>
          <t>Coated Steel Sheet</t>
        </is>
      </c>
      <c r="B39" t="inlineStr">
        <is>
          <t>Finland</t>
        </is>
      </c>
      <c r="C39" s="3" t="n">
        <v>31128200</v>
      </c>
      <c r="D39" s="4" t="n">
        <v>0.25</v>
      </c>
      <c r="F39" s="4" t="n">
        <v>0.0064</v>
      </c>
      <c r="G39" s="4" t="n">
        <v>0.0142</v>
      </c>
    </row>
    <row r="40">
      <c r="A40" t="inlineStr">
        <is>
          <t>Coated Steel Sheet</t>
        </is>
      </c>
      <c r="B40" t="inlineStr">
        <is>
          <t>Japan</t>
        </is>
      </c>
      <c r="C40" s="3" t="n">
        <v>31128200</v>
      </c>
      <c r="D40" s="4" t="n">
        <v>0.25</v>
      </c>
      <c r="F40" s="4" t="n">
        <v>0.0101</v>
      </c>
      <c r="G40" s="4" t="n">
        <v>0.0101</v>
      </c>
    </row>
    <row r="41">
      <c r="A41" t="inlineStr">
        <is>
          <t>Coated Steel Sheet</t>
        </is>
      </c>
      <c r="B41" t="inlineStr">
        <is>
          <t>Slovenia</t>
        </is>
      </c>
      <c r="C41" s="3" t="n">
        <v>31128200</v>
      </c>
      <c r="D41" s="4" t="n">
        <v>0.25</v>
      </c>
      <c r="G41" s="4" t="n">
        <v>0.0003</v>
      </c>
    </row>
    <row r="42">
      <c r="A42" t="inlineStr">
        <is>
          <t>Coated Steel Sheet</t>
        </is>
      </c>
      <c r="B42" t="inlineStr">
        <is>
          <t>TOTAL</t>
        </is>
      </c>
      <c r="E42" s="5">
        <f>SUM(E25:E31)</f>
        <v/>
      </c>
      <c r="F42" s="5">
        <f>SUM(F31:F40)</f>
        <v/>
      </c>
      <c r="G42" s="5">
        <f>SUM(G31:G41)</f>
        <v/>
      </c>
    </row>
    <row r="43">
      <c r="A43" t="inlineStr">
        <is>
          <t>Rebar</t>
        </is>
      </c>
      <c r="B43" t="inlineStr">
        <is>
          <t>Germany</t>
        </is>
      </c>
      <c r="C43" s="3" t="n">
        <v>28710400</v>
      </c>
      <c r="D43" s="4" t="n">
        <v>0.45</v>
      </c>
      <c r="E43" s="4" t="n">
        <v>0.1642</v>
      </c>
      <c r="F43" s="4" t="n">
        <v>0.1642</v>
      </c>
      <c r="G43" s="4" t="n">
        <v>0.1642</v>
      </c>
    </row>
    <row r="44">
      <c r="A44" t="inlineStr">
        <is>
          <t>Rebar</t>
        </is>
      </c>
      <c r="B44" t="inlineStr">
        <is>
          <t>Greece</t>
        </is>
      </c>
      <c r="C44" s="3" t="n">
        <v>28710400</v>
      </c>
      <c r="D44" s="4" t="n">
        <v>0.45</v>
      </c>
      <c r="E44" s="4" t="n">
        <v>0.3234</v>
      </c>
      <c r="F44" s="4" t="n">
        <v>0.3234</v>
      </c>
      <c r="G44" s="4" t="n">
        <v>0.3234</v>
      </c>
    </row>
    <row r="45">
      <c r="A45" t="inlineStr">
        <is>
          <t>Rebar</t>
        </is>
      </c>
      <c r="B45" t="inlineStr">
        <is>
          <t>Netherlands</t>
        </is>
      </c>
      <c r="C45" s="3" t="n">
        <v>28710400</v>
      </c>
      <c r="D45" s="4" t="n">
        <v>0.45</v>
      </c>
      <c r="E45" s="4" t="n">
        <v>0.0028</v>
      </c>
      <c r="F45" s="4" t="n">
        <v>0.0028</v>
      </c>
      <c r="G45" s="4" t="n">
        <v>0.0028</v>
      </c>
    </row>
    <row r="46">
      <c r="A46" t="inlineStr">
        <is>
          <t>Rebar</t>
        </is>
      </c>
      <c r="B46" t="inlineStr">
        <is>
          <t>Peru</t>
        </is>
      </c>
      <c r="C46" s="3" t="n">
        <v>28710400</v>
      </c>
      <c r="D46" s="4" t="n">
        <v>0.45</v>
      </c>
      <c r="E46" s="4" t="n">
        <v>0.1633</v>
      </c>
      <c r="F46" s="4" t="n">
        <v>0.1633</v>
      </c>
      <c r="G46" s="4" t="n">
        <v>0.1633</v>
      </c>
    </row>
    <row r="47">
      <c r="A47" t="inlineStr">
        <is>
          <t>Rebar</t>
        </is>
      </c>
      <c r="B47" t="inlineStr">
        <is>
          <t>Portugal</t>
        </is>
      </c>
      <c r="C47" s="3" t="n">
        <v>28710400</v>
      </c>
      <c r="D47" s="4" t="n">
        <v>0.45</v>
      </c>
      <c r="E47" s="4" t="n">
        <v>0.3462</v>
      </c>
      <c r="F47" s="4" t="n">
        <v>0.3462</v>
      </c>
      <c r="G47" s="4" t="n">
        <v>0.3462</v>
      </c>
    </row>
    <row r="48">
      <c r="A48" t="inlineStr">
        <is>
          <t>Rebar</t>
        </is>
      </c>
      <c r="B48" t="inlineStr">
        <is>
          <t>TOTAL</t>
        </is>
      </c>
      <c r="E48" s="5">
        <f>SUM(E33:E37)</f>
        <v/>
      </c>
      <c r="F48" s="5">
        <f>SUM(F33:F37)</f>
        <v/>
      </c>
      <c r="G48" s="5">
        <f>SUM(G42:G46)</f>
        <v/>
      </c>
    </row>
    <row r="49">
      <c r="A49" t="inlineStr">
        <is>
          <t>Hot-Rolled Bar</t>
        </is>
      </c>
      <c r="B49" t="inlineStr">
        <is>
          <t>Czech Republic</t>
        </is>
      </c>
      <c r="C49" s="3" t="n">
        <v>8750300</v>
      </c>
      <c r="D49" s="4" t="n">
        <v>0.58</v>
      </c>
      <c r="E49" s="4" t="n">
        <v>0.0001</v>
      </c>
      <c r="F49" s="4" t="n">
        <v>0.0007000000000000001</v>
      </c>
      <c r="G49" s="4" t="n">
        <v>0.0016</v>
      </c>
    </row>
    <row r="50">
      <c r="A50" t="inlineStr">
        <is>
          <t>Hot-Rolled Bar</t>
        </is>
      </c>
      <c r="B50" t="inlineStr">
        <is>
          <t>Denmark</t>
        </is>
      </c>
      <c r="C50" s="3" t="n">
        <v>8750300</v>
      </c>
      <c r="D50" s="4" t="n">
        <v>0.58</v>
      </c>
      <c r="E50" s="4" t="n">
        <v>0.0022</v>
      </c>
      <c r="F50" s="4" t="n">
        <v>0.0022</v>
      </c>
      <c r="G50" s="4" t="n">
        <v>0.0022</v>
      </c>
    </row>
    <row r="51">
      <c r="A51" t="inlineStr">
        <is>
          <t>Hot-Rolled Bar</t>
        </is>
      </c>
      <c r="B51" t="inlineStr">
        <is>
          <t>France</t>
        </is>
      </c>
      <c r="C51" s="3" t="n">
        <v>8750300</v>
      </c>
      <c r="D51" s="4" t="n">
        <v>0.58</v>
      </c>
      <c r="E51" s="4" t="n">
        <v>0.0017</v>
      </c>
      <c r="F51" s="4" t="n">
        <v>0.0017</v>
      </c>
      <c r="G51" s="4" t="n">
        <v>0.0017</v>
      </c>
    </row>
    <row r="52">
      <c r="A52" t="inlineStr">
        <is>
          <t>Hot-Rolled Bar</t>
        </is>
      </c>
      <c r="B52" t="inlineStr">
        <is>
          <t>Germany</t>
        </is>
      </c>
      <c r="C52" s="3" t="n">
        <v>8750300</v>
      </c>
      <c r="D52" s="4" t="n">
        <v>0.58</v>
      </c>
      <c r="E52" s="4" t="n">
        <v>0.0307</v>
      </c>
      <c r="F52" s="4" t="n">
        <v>0.0633</v>
      </c>
      <c r="G52" s="4" t="n">
        <v>0.0793</v>
      </c>
    </row>
    <row r="53">
      <c r="A53" t="inlineStr">
        <is>
          <t>Hot-Rolled Bar</t>
        </is>
      </c>
      <c r="B53" t="inlineStr">
        <is>
          <t>Italy</t>
        </is>
      </c>
      <c r="C53" s="3" t="n">
        <v>8750300</v>
      </c>
      <c r="D53" s="4" t="n">
        <v>0.58</v>
      </c>
      <c r="E53" s="4" t="n">
        <v>0.001</v>
      </c>
      <c r="F53" s="4" t="n">
        <v>0.0021</v>
      </c>
      <c r="G53" s="4" t="n">
        <v>0.0029</v>
      </c>
    </row>
    <row r="54">
      <c r="A54" t="inlineStr">
        <is>
          <t>Hot-Rolled Bar</t>
        </is>
      </c>
      <c r="B54" t="inlineStr">
        <is>
          <t>Korea, Republic of</t>
        </is>
      </c>
      <c r="C54" s="3" t="n">
        <v>8750300</v>
      </c>
      <c r="D54" s="4" t="n">
        <v>0.58</v>
      </c>
      <c r="E54" s="4" t="n">
        <v>0.07519999999999999</v>
      </c>
      <c r="F54" s="4" t="n">
        <v>0.127</v>
      </c>
      <c r="G54" s="4" t="n">
        <v>0.1355</v>
      </c>
    </row>
    <row r="55">
      <c r="A55" t="inlineStr">
        <is>
          <t>Hot-Rolled Bar</t>
        </is>
      </c>
      <c r="B55" t="inlineStr">
        <is>
          <t>Slovenia</t>
        </is>
      </c>
      <c r="C55" s="3" t="n">
        <v>8750300</v>
      </c>
      <c r="D55" s="4" t="n">
        <v>0.58</v>
      </c>
      <c r="E55" s="4" t="n">
        <v>0</v>
      </c>
      <c r="F55" s="4" t="n">
        <v>0</v>
      </c>
      <c r="G55" s="4" t="n">
        <v>0.0002</v>
      </c>
    </row>
    <row r="56">
      <c r="A56" t="inlineStr">
        <is>
          <t>Hot-Rolled Bar</t>
        </is>
      </c>
      <c r="B56" t="inlineStr">
        <is>
          <t>Spain</t>
        </is>
      </c>
      <c r="C56" s="3" t="n">
        <v>8750300</v>
      </c>
      <c r="D56" s="4" t="n">
        <v>0.58</v>
      </c>
      <c r="E56" s="4" t="n">
        <v>0.009899999999999999</v>
      </c>
      <c r="F56" s="4" t="n">
        <v>0.0876</v>
      </c>
      <c r="G56" s="4" t="n">
        <v>0.1008</v>
      </c>
    </row>
    <row r="57">
      <c r="A57" t="inlineStr">
        <is>
          <t>Hot-Rolled Bar</t>
        </is>
      </c>
      <c r="B57" t="inlineStr">
        <is>
          <t>Sweden</t>
        </is>
      </c>
      <c r="C57" s="3" t="n">
        <v>8750300</v>
      </c>
      <c r="D57" s="4" t="n">
        <v>0.58</v>
      </c>
      <c r="E57" s="4" t="n">
        <v>0</v>
      </c>
      <c r="F57" s="4" t="n">
        <v>0</v>
      </c>
      <c r="G57" s="4" t="n">
        <v>0.0016</v>
      </c>
    </row>
    <row r="58">
      <c r="A58" t="inlineStr">
        <is>
          <t>Hot-Rolled Bar</t>
        </is>
      </c>
      <c r="B58" t="inlineStr">
        <is>
          <t>Japan</t>
        </is>
      </c>
      <c r="C58" s="3" t="n">
        <v>8750300</v>
      </c>
      <c r="D58" s="4" t="n">
        <v>0.58</v>
      </c>
      <c r="F58" s="4" t="n">
        <v>0</v>
      </c>
      <c r="G58" s="4" t="n">
        <v>0.0206</v>
      </c>
    </row>
    <row r="59">
      <c r="A59" t="inlineStr">
        <is>
          <t>Hot-Rolled Bar</t>
        </is>
      </c>
      <c r="B59" t="inlineStr">
        <is>
          <t>Romania</t>
        </is>
      </c>
      <c r="C59" s="3" t="n">
        <v>8750300</v>
      </c>
      <c r="D59" s="4" t="n">
        <v>0.58</v>
      </c>
      <c r="F59" s="4" t="n">
        <v>0</v>
      </c>
      <c r="G59" s="4" t="n">
        <v>0.0017</v>
      </c>
    </row>
    <row r="60">
      <c r="A60" t="inlineStr">
        <is>
          <t>Hot-Rolled Bar</t>
        </is>
      </c>
      <c r="B60" t="inlineStr">
        <is>
          <t>Vietnam</t>
        </is>
      </c>
      <c r="C60" s="3" t="n">
        <v>8750300</v>
      </c>
      <c r="D60" s="4" t="n">
        <v>0.58</v>
      </c>
      <c r="G60" s="4" t="n">
        <v>0</v>
      </c>
    </row>
    <row r="61">
      <c r="A61" t="inlineStr">
        <is>
          <t>Hot-Rolled Bar</t>
        </is>
      </c>
      <c r="B61" t="inlineStr">
        <is>
          <t>TOTAL</t>
        </is>
      </c>
      <c r="E61" s="5">
        <f>SUM(E39:E47)</f>
        <v/>
      </c>
      <c r="F61" s="5">
        <f>SUM(F48:F58)</f>
        <v/>
      </c>
      <c r="G61" s="5">
        <f>SUM(G49:G60)</f>
        <v/>
      </c>
    </row>
    <row r="62">
      <c r="A62" t="inlineStr">
        <is>
          <t>Wire Rod</t>
        </is>
      </c>
      <c r="B62" t="inlineStr">
        <is>
          <t>Germany</t>
        </is>
      </c>
      <c r="C62" s="3" t="n">
        <v>16514800</v>
      </c>
      <c r="D62" s="4" t="n">
        <v>0.59</v>
      </c>
      <c r="E62" s="4" t="n">
        <v>0.0011</v>
      </c>
      <c r="F62" s="4" t="n">
        <v>0.0751</v>
      </c>
      <c r="G62" s="4" t="n">
        <v>0.1416</v>
      </c>
    </row>
    <row r="63">
      <c r="A63" t="inlineStr">
        <is>
          <t>Wire Rod</t>
        </is>
      </c>
      <c r="B63" t="inlineStr">
        <is>
          <t>Korea, Republic of</t>
        </is>
      </c>
      <c r="C63" s="3" t="n">
        <v>16514800</v>
      </c>
      <c r="D63" s="4" t="n">
        <v>0.59</v>
      </c>
      <c r="E63" s="4" t="n">
        <v>0.0122</v>
      </c>
      <c r="F63" s="4" t="n">
        <v>0.0122</v>
      </c>
      <c r="G63" s="4" t="n">
        <v>0.0434</v>
      </c>
    </row>
    <row r="64">
      <c r="A64" t="inlineStr">
        <is>
          <t>Wire Rod</t>
        </is>
      </c>
      <c r="B64" t="inlineStr">
        <is>
          <t>Netherlands</t>
        </is>
      </c>
      <c r="C64" s="3" t="n">
        <v>16514800</v>
      </c>
      <c r="D64" s="4" t="n">
        <v>0.59</v>
      </c>
      <c r="E64" s="4" t="n">
        <v>0.008800000000000001</v>
      </c>
      <c r="F64" s="4" t="n">
        <v>0.0176</v>
      </c>
      <c r="G64" s="4" t="n">
        <v>0.0147</v>
      </c>
    </row>
    <row r="65">
      <c r="A65" t="inlineStr">
        <is>
          <t>Wire Rod</t>
        </is>
      </c>
      <c r="B65" t="inlineStr">
        <is>
          <t>Italy</t>
        </is>
      </c>
      <c r="C65" s="3" t="n">
        <v>16514800</v>
      </c>
      <c r="D65" s="4" t="n">
        <v>0.59</v>
      </c>
      <c r="F65" s="4" t="n">
        <v>0</v>
      </c>
      <c r="G65" s="4" t="n">
        <v>0</v>
      </c>
    </row>
    <row r="66">
      <c r="A66" t="inlineStr">
        <is>
          <t>Wire Rod</t>
        </is>
      </c>
      <c r="B66" t="inlineStr">
        <is>
          <t>TOTAL</t>
        </is>
      </c>
      <c r="E66" s="5">
        <f>SUM(E49:E51)</f>
        <v/>
      </c>
      <c r="F66" s="5">
        <f>SUM(F60:F63)</f>
        <v/>
      </c>
      <c r="G66" s="5">
        <f>SUM(G60:G63)</f>
        <v/>
      </c>
    </row>
    <row r="67">
      <c r="A67" t="inlineStr">
        <is>
          <t>Structural Steel</t>
        </is>
      </c>
      <c r="B67" t="inlineStr">
        <is>
          <t>Germany</t>
        </is>
      </c>
      <c r="C67" s="3" t="n">
        <v>3467600</v>
      </c>
      <c r="D67" s="4" t="n">
        <v>0.6899999999999999</v>
      </c>
      <c r="E67" s="4" t="n">
        <v>0.0001</v>
      </c>
      <c r="F67" s="4" t="n">
        <v>0.0001</v>
      </c>
      <c r="G67" s="4" t="n">
        <v>0.0017</v>
      </c>
    </row>
    <row r="68">
      <c r="A68" t="inlineStr">
        <is>
          <t>Structural Steel</t>
        </is>
      </c>
      <c r="B68" t="inlineStr">
        <is>
          <t>Italy</t>
        </is>
      </c>
      <c r="C68" s="3" t="n">
        <v>3467600</v>
      </c>
      <c r="D68" s="4" t="n">
        <v>0.6899999999999999</v>
      </c>
      <c r="E68" s="4" t="n">
        <v>0.0011</v>
      </c>
      <c r="F68" s="4" t="n">
        <v>0.0073</v>
      </c>
      <c r="G68" s="4" t="n">
        <v>0.0075</v>
      </c>
    </row>
    <row r="69">
      <c r="A69" t="inlineStr">
        <is>
          <t>Structural Steel</t>
        </is>
      </c>
      <c r="B69" t="inlineStr">
        <is>
          <t>Poland</t>
        </is>
      </c>
      <c r="C69" s="3" t="n">
        <v>3467600</v>
      </c>
      <c r="D69" s="4" t="n">
        <v>0.6899999999999999</v>
      </c>
      <c r="E69" s="4" t="n">
        <v>0</v>
      </c>
      <c r="F69" s="4" t="n">
        <v>0</v>
      </c>
      <c r="G69" s="4" t="n">
        <v>0.0001</v>
      </c>
    </row>
    <row r="70">
      <c r="A70" t="inlineStr">
        <is>
          <t>Structural Steel</t>
        </is>
      </c>
      <c r="B70" t="inlineStr">
        <is>
          <t>Spain</t>
        </is>
      </c>
      <c r="C70" s="3" t="n">
        <v>3467600</v>
      </c>
      <c r="D70" s="4" t="n">
        <v>0.6899999999999999</v>
      </c>
      <c r="E70" s="4" t="n">
        <v>0.0191</v>
      </c>
      <c r="F70" s="4" t="n">
        <v>0.0191</v>
      </c>
      <c r="G70" s="4" t="n">
        <v>0.0191</v>
      </c>
    </row>
    <row r="71">
      <c r="A71" t="inlineStr">
        <is>
          <t>Structural Steel</t>
        </is>
      </c>
      <c r="B71" t="inlineStr">
        <is>
          <t>United Kingdom</t>
        </is>
      </c>
      <c r="C71" s="3" t="n">
        <v>3467600</v>
      </c>
      <c r="D71" s="4" t="n">
        <v>0.6899999999999999</v>
      </c>
      <c r="E71" s="4" t="n">
        <v>0.007900000000000001</v>
      </c>
      <c r="F71" s="4" t="n">
        <v>0.007900000000000001</v>
      </c>
      <c r="G71" s="4" t="n">
        <v>0.0142</v>
      </c>
    </row>
    <row r="72">
      <c r="A72" t="inlineStr">
        <is>
          <t>Structural Steel</t>
        </is>
      </c>
      <c r="B72" t="inlineStr">
        <is>
          <t>Vietnam</t>
        </is>
      </c>
      <c r="C72" s="3" t="n">
        <v>3467600</v>
      </c>
      <c r="D72" s="4" t="n">
        <v>0.6899999999999999</v>
      </c>
      <c r="E72" s="4" t="n">
        <v>0.3604</v>
      </c>
      <c r="F72" s="4" t="n">
        <v>0.3604</v>
      </c>
      <c r="G72" s="4" t="n">
        <v>0.3604</v>
      </c>
    </row>
    <row r="73">
      <c r="A73" t="inlineStr">
        <is>
          <t>Structural Steel</t>
        </is>
      </c>
      <c r="B73" t="inlineStr">
        <is>
          <t>Korea, Republic of</t>
        </is>
      </c>
      <c r="C73" s="3" t="n">
        <v>3467600</v>
      </c>
      <c r="D73" s="4" t="n">
        <v>0.6899999999999999</v>
      </c>
      <c r="F73" s="4" t="n">
        <v>0.0421</v>
      </c>
      <c r="G73" s="4" t="n">
        <v>0.0421</v>
      </c>
    </row>
    <row r="74">
      <c r="A74" t="inlineStr">
        <is>
          <t>Structural Steel</t>
        </is>
      </c>
      <c r="B74" t="inlineStr">
        <is>
          <t>Sweden</t>
        </is>
      </c>
      <c r="C74" s="3" t="n">
        <v>3467600</v>
      </c>
      <c r="D74" s="4" t="n">
        <v>0.6899999999999999</v>
      </c>
      <c r="F74" s="4" t="n">
        <v>0.0001</v>
      </c>
      <c r="G74" s="4" t="n">
        <v>0.0001</v>
      </c>
    </row>
    <row r="75">
      <c r="A75" t="inlineStr">
        <is>
          <t>Structural Steel</t>
        </is>
      </c>
      <c r="B75" t="inlineStr">
        <is>
          <t>TOTAL</t>
        </is>
      </c>
      <c r="E75" s="5">
        <f>SUM(E53:E58)</f>
        <v/>
      </c>
      <c r="F75" s="5">
        <f>SUM(F65:F72)</f>
        <v/>
      </c>
      <c r="G75" s="5">
        <f>SUM(G65:G72)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China</t>
        </is>
      </c>
      <c r="C10" s="6" t="n">
        <v>13.31</v>
      </c>
      <c r="D10" s="6" t="n">
        <v>5.07</v>
      </c>
      <c r="E10" s="6" t="n">
        <v>380.9166040570999</v>
      </c>
    </row>
    <row r="11">
      <c r="A11" t="inlineStr">
        <is>
          <t>Hot-Rolled Sheet</t>
        </is>
      </c>
      <c r="B11" t="inlineStr">
        <is>
          <t>Germany</t>
        </is>
      </c>
      <c r="C11" s="6" t="n">
        <v>515.33</v>
      </c>
      <c r="D11" s="6" t="n">
        <v>667.6300000000001</v>
      </c>
      <c r="E11" s="6" t="n">
        <v>1295.538780975297</v>
      </c>
    </row>
    <row r="12">
      <c r="A12" t="inlineStr">
        <is>
          <t>Hot-Rolled Sheet</t>
        </is>
      </c>
      <c r="B12" t="inlineStr">
        <is>
          <t>India</t>
        </is>
      </c>
      <c r="C12" s="6" t="n">
        <v>0.2</v>
      </c>
      <c r="D12" s="6" t="n">
        <v>0.26</v>
      </c>
      <c r="E12" s="6" t="n">
        <v>1300</v>
      </c>
    </row>
    <row r="13">
      <c r="A13" t="inlineStr">
        <is>
          <t>Hot-Rolled Sheet</t>
        </is>
      </c>
      <c r="B13" t="inlineStr">
        <is>
          <t>Japan</t>
        </is>
      </c>
      <c r="C13" s="6" t="n">
        <v>343.02</v>
      </c>
      <c r="D13" s="6" t="n">
        <v>272.3</v>
      </c>
      <c r="E13" s="6" t="n">
        <v>793.8312634831789</v>
      </c>
    </row>
    <row r="14">
      <c r="A14" t="inlineStr">
        <is>
          <t>Hot-Rolled Sheet</t>
        </is>
      </c>
      <c r="B14" t="inlineStr">
        <is>
          <t>Korea, Republic of</t>
        </is>
      </c>
      <c r="C14" s="6" t="n">
        <v>4145.04</v>
      </c>
      <c r="D14" s="6" t="n">
        <v>3123.96</v>
      </c>
      <c r="E14" s="6" t="n">
        <v>753.6622083260958</v>
      </c>
    </row>
    <row r="15">
      <c r="A15" t="inlineStr">
        <is>
          <t>Hot-Rolled Sheet</t>
        </is>
      </c>
      <c r="B15" t="inlineStr">
        <is>
          <t>Mexico</t>
        </is>
      </c>
      <c r="C15" s="6" t="n">
        <v>18.6</v>
      </c>
      <c r="D15" s="6" t="n">
        <v>32.75</v>
      </c>
      <c r="E15" s="6" t="n">
        <v>1760.752688172043</v>
      </c>
    </row>
    <row r="16">
      <c r="A16" t="inlineStr">
        <is>
          <t>Hot-Rolled Sheet</t>
        </is>
      </c>
      <c r="B16" t="inlineStr">
        <is>
          <t>Netherlands</t>
        </is>
      </c>
      <c r="C16" s="6" t="n">
        <v>517.73</v>
      </c>
      <c r="D16" s="6" t="n">
        <v>644.96</v>
      </c>
      <c r="E16" s="6" t="n">
        <v>1245.745852085064</v>
      </c>
    </row>
    <row r="17">
      <c r="A17" t="inlineStr">
        <is>
          <t>Hot-Rolled Sheet</t>
        </is>
      </c>
      <c r="B17" t="inlineStr">
        <is>
          <t>Taiwan</t>
        </is>
      </c>
      <c r="C17" s="6" t="n">
        <v>1129.4</v>
      </c>
      <c r="D17" s="6" t="n">
        <v>866.98</v>
      </c>
      <c r="E17" s="6" t="n">
        <v>767.6465379847706</v>
      </c>
    </row>
    <row r="18">
      <c r="A18" t="inlineStr">
        <is>
          <t>Hot-Rolled Sheet</t>
        </is>
      </c>
      <c r="B18" t="inlineStr">
        <is>
          <t>United States</t>
        </is>
      </c>
      <c r="C18" s="6" t="n">
        <v>29177.21</v>
      </c>
      <c r="D18" s="6" t="n">
        <v>45065.73999999999</v>
      </c>
      <c r="E18" s="6" t="n">
        <v>1544.552751959491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633.1</v>
      </c>
      <c r="D19" s="6" t="n">
        <v>657.24</v>
      </c>
      <c r="E19" s="6" t="n">
        <v>1038.129837308482</v>
      </c>
    </row>
    <row r="20">
      <c r="A20" t="inlineStr">
        <is>
          <t>Steel Plate</t>
        </is>
      </c>
      <c r="B20" t="inlineStr">
        <is>
          <t>Belgium</t>
        </is>
      </c>
      <c r="C20" s="6" t="n">
        <v>346.21</v>
      </c>
      <c r="D20" s="6" t="n">
        <v>664.45</v>
      </c>
      <c r="E20" s="6" t="n">
        <v>1919.210883567777</v>
      </c>
    </row>
    <row r="21">
      <c r="A21" t="inlineStr">
        <is>
          <t>Steel Plate</t>
        </is>
      </c>
      <c r="B21" t="inlineStr">
        <is>
          <t>China</t>
        </is>
      </c>
      <c r="C21" s="6" t="n">
        <v>3230.12</v>
      </c>
      <c r="D21" s="6" t="n">
        <v>3078.239999999999</v>
      </c>
      <c r="E21" s="6" t="n">
        <v>952.9800750436515</v>
      </c>
    </row>
    <row r="22">
      <c r="A22" t="inlineStr">
        <is>
          <t>Steel Plate</t>
        </is>
      </c>
      <c r="B22" t="inlineStr">
        <is>
          <t>Denmark</t>
        </is>
      </c>
      <c r="C22" s="6" t="n">
        <v>0.84</v>
      </c>
      <c r="D22" s="6" t="n">
        <v>1.78</v>
      </c>
      <c r="E22" s="6" t="n">
        <v>2119.047619047619</v>
      </c>
    </row>
    <row r="23">
      <c r="A23" t="inlineStr">
        <is>
          <t>Steel Plate</t>
        </is>
      </c>
      <c r="B23" t="inlineStr">
        <is>
          <t>Finland</t>
        </is>
      </c>
      <c r="C23" s="6" t="n">
        <v>2762.83</v>
      </c>
      <c r="D23" s="6" t="n">
        <v>8893.600000000002</v>
      </c>
      <c r="E23" s="6" t="n">
        <v>3219.018180633626</v>
      </c>
    </row>
    <row r="24">
      <c r="A24" t="inlineStr">
        <is>
          <t>Steel Plate</t>
        </is>
      </c>
      <c r="B24" t="inlineStr">
        <is>
          <t>France</t>
        </is>
      </c>
      <c r="C24" s="6" t="n">
        <v>3007.1</v>
      </c>
      <c r="D24" s="6" t="n">
        <v>3666.78</v>
      </c>
      <c r="E24" s="6" t="n">
        <v>1219.374147850088</v>
      </c>
    </row>
    <row r="25">
      <c r="A25" t="inlineStr">
        <is>
          <t>Steel Plate</t>
        </is>
      </c>
      <c r="B25" t="inlineStr">
        <is>
          <t>Germany</t>
        </is>
      </c>
      <c r="C25" s="6" t="n">
        <v>165</v>
      </c>
      <c r="D25" s="6" t="n">
        <v>368.13</v>
      </c>
      <c r="E25" s="6" t="n">
        <v>2231.090909090909</v>
      </c>
    </row>
    <row r="26">
      <c r="A26" t="inlineStr">
        <is>
          <t>Steel Plate</t>
        </is>
      </c>
      <c r="B26" t="inlineStr">
        <is>
          <t>Indonesia</t>
        </is>
      </c>
      <c r="C26" s="6" t="n">
        <v>1.74</v>
      </c>
      <c r="D26" s="6" t="n">
        <v>4.140000000000001</v>
      </c>
      <c r="E26" s="6" t="n">
        <v>2379.310344827587</v>
      </c>
    </row>
    <row r="27">
      <c r="A27" t="inlineStr">
        <is>
          <t>Steel Plate</t>
        </is>
      </c>
      <c r="B27" t="inlineStr">
        <is>
          <t>Japan</t>
        </is>
      </c>
      <c r="C27" s="6" t="n">
        <v>11.95</v>
      </c>
      <c r="D27" s="6" t="n">
        <v>27.64</v>
      </c>
      <c r="E27" s="6" t="n">
        <v>2312.970711297071</v>
      </c>
    </row>
    <row r="28">
      <c r="A28" t="inlineStr">
        <is>
          <t>Steel Plate</t>
        </is>
      </c>
      <c r="B28" t="inlineStr">
        <is>
          <t>Korea, Republic of</t>
        </is>
      </c>
      <c r="C28" s="6" t="n">
        <v>13028.15</v>
      </c>
      <c r="D28" s="6" t="n">
        <v>15185.58999999999</v>
      </c>
      <c r="E28" s="6" t="n">
        <v>1165.598338981359</v>
      </c>
    </row>
    <row r="29">
      <c r="A29" t="inlineStr">
        <is>
          <t>Steel Plate</t>
        </is>
      </c>
      <c r="B29" t="inlineStr">
        <is>
          <t>Malaysia</t>
        </is>
      </c>
      <c r="C29" s="6" t="n">
        <v>4263.77</v>
      </c>
      <c r="D29" s="6" t="n">
        <v>4469.190000000001</v>
      </c>
      <c r="E29" s="6" t="n">
        <v>1048.178020859474</v>
      </c>
    </row>
    <row r="30">
      <c r="A30" t="inlineStr">
        <is>
          <t>Steel Plate</t>
        </is>
      </c>
      <c r="B30" t="inlineStr">
        <is>
          <t>Netherlands</t>
        </is>
      </c>
      <c r="C30" s="6" t="n">
        <v>704.16</v>
      </c>
      <c r="D30" s="6" t="n">
        <v>1384.4</v>
      </c>
      <c r="E30" s="6" t="n">
        <v>1966.030447625539</v>
      </c>
    </row>
    <row r="31">
      <c r="A31" t="inlineStr">
        <is>
          <t>Steel Plate</t>
        </is>
      </c>
      <c r="B31" t="inlineStr">
        <is>
          <t>Spain</t>
        </is>
      </c>
      <c r="C31" s="6" t="n">
        <v>22.77</v>
      </c>
      <c r="D31" s="6" t="n">
        <v>64.40000000000001</v>
      </c>
      <c r="E31" s="6" t="n">
        <v>2828.282828282829</v>
      </c>
    </row>
    <row r="32">
      <c r="A32" t="inlineStr">
        <is>
          <t>Steel Plate</t>
        </is>
      </c>
      <c r="B32" t="inlineStr">
        <is>
          <t>Sweden</t>
        </is>
      </c>
      <c r="C32" s="6" t="n">
        <v>23.49</v>
      </c>
      <c r="D32" s="6" t="n">
        <v>89.52</v>
      </c>
      <c r="E32" s="6" t="n">
        <v>3810.983397190294</v>
      </c>
    </row>
    <row r="33">
      <c r="A33" t="inlineStr">
        <is>
          <t>Steel Plate</t>
        </is>
      </c>
      <c r="B33" t="inlineStr">
        <is>
          <t>Taiwan</t>
        </is>
      </c>
      <c r="C33" s="6" t="n">
        <v>1256.14</v>
      </c>
      <c r="D33" s="6" t="n">
        <v>1161.6</v>
      </c>
      <c r="E33" s="6" t="n">
        <v>924.7376884742146</v>
      </c>
    </row>
    <row r="34">
      <c r="A34" t="inlineStr">
        <is>
          <t>Steel Plate</t>
        </is>
      </c>
      <c r="B34" t="inlineStr">
        <is>
          <t>Thailand</t>
        </is>
      </c>
      <c r="C34" s="6" t="n">
        <v>27.77</v>
      </c>
      <c r="D34" s="6" t="n">
        <v>6.82</v>
      </c>
      <c r="E34" s="6" t="n">
        <v>245.5887648541592</v>
      </c>
    </row>
    <row r="35">
      <c r="A35" t="inlineStr">
        <is>
          <t>Steel Plate</t>
        </is>
      </c>
      <c r="B35" t="inlineStr">
        <is>
          <t>United Kingdom</t>
        </is>
      </c>
      <c r="C35" s="6" t="n">
        <v>5.83</v>
      </c>
      <c r="D35" s="6" t="n">
        <v>28.01</v>
      </c>
      <c r="E35" s="6" t="n">
        <v>4804.459691252144</v>
      </c>
    </row>
    <row r="36">
      <c r="A36" t="inlineStr">
        <is>
          <t>Steel Plate</t>
        </is>
      </c>
      <c r="B36" t="inlineStr">
        <is>
          <t>United States</t>
        </is>
      </c>
      <c r="C36" s="6" t="n">
        <v>18765.25</v>
      </c>
      <c r="D36" s="6" t="n">
        <v>33508.98999999998</v>
      </c>
      <c r="E36" s="6" t="n">
        <v>1785.693769067824</v>
      </c>
    </row>
    <row r="37">
      <c r="A37" t="inlineStr">
        <is>
          <t>Cold-Rolled Sheet</t>
        </is>
      </c>
      <c r="B37" t="inlineStr">
        <is>
          <t>Brazil</t>
        </is>
      </c>
      <c r="C37" s="6" t="n">
        <v>2.79</v>
      </c>
      <c r="D37" s="6" t="n">
        <v>10.74</v>
      </c>
      <c r="E37" s="6" t="n">
        <v>3849.462365591398</v>
      </c>
    </row>
    <row r="38">
      <c r="A38" t="inlineStr">
        <is>
          <t>Cold-Rolled Sheet</t>
        </is>
      </c>
      <c r="B38" t="inlineStr">
        <is>
          <t>China</t>
        </is>
      </c>
      <c r="C38" s="6" t="n">
        <v>35.62</v>
      </c>
      <c r="D38" s="6" t="n">
        <v>70.01000000000001</v>
      </c>
      <c r="E38" s="6" t="n">
        <v>1965.468837731612</v>
      </c>
    </row>
    <row r="39">
      <c r="A39" t="inlineStr">
        <is>
          <t>Cold-Rolled Sheet</t>
        </is>
      </c>
      <c r="B39" t="inlineStr">
        <is>
          <t>India</t>
        </is>
      </c>
      <c r="C39" s="6" t="n">
        <v>54.14</v>
      </c>
      <c r="D39" s="6" t="n">
        <v>131.16</v>
      </c>
      <c r="E39" s="6" t="n">
        <v>2422.60805319542</v>
      </c>
    </row>
    <row r="40">
      <c r="A40" t="inlineStr">
        <is>
          <t>Cold-Rolled Sheet</t>
        </is>
      </c>
      <c r="B40" t="inlineStr">
        <is>
          <t>Korea, Republic of</t>
        </is>
      </c>
      <c r="C40" s="6" t="n">
        <v>0.25</v>
      </c>
      <c r="D40" s="6" t="n">
        <v>0.35</v>
      </c>
      <c r="E40" s="6" t="n">
        <v>1400</v>
      </c>
    </row>
    <row r="41">
      <c r="A41" t="inlineStr">
        <is>
          <t>Cold-Rolled Sheet</t>
        </is>
      </c>
      <c r="B41" t="inlineStr">
        <is>
          <t>Netherlands</t>
        </is>
      </c>
      <c r="C41" s="6" t="n">
        <v>6.26</v>
      </c>
      <c r="D41" s="6" t="n">
        <v>26.97</v>
      </c>
      <c r="E41" s="6" t="n">
        <v>4308.306709265175</v>
      </c>
    </row>
    <row r="42">
      <c r="A42" t="inlineStr">
        <is>
          <t>Cold-Rolled Sheet</t>
        </is>
      </c>
      <c r="B42" t="inlineStr">
        <is>
          <t>Pakistan</t>
        </is>
      </c>
      <c r="C42" s="6" t="n">
        <v>227.27</v>
      </c>
      <c r="D42" s="6" t="n">
        <v>274.06</v>
      </c>
      <c r="E42" s="6" t="n">
        <v>1205.878470541646</v>
      </c>
    </row>
    <row r="43">
      <c r="A43" t="inlineStr">
        <is>
          <t>Cold-Rolled Sheet</t>
        </is>
      </c>
      <c r="B43" t="inlineStr">
        <is>
          <t>Sweden</t>
        </is>
      </c>
      <c r="C43" s="6" t="n">
        <v>701.76</v>
      </c>
      <c r="D43" s="6" t="n">
        <v>1173.86</v>
      </c>
      <c r="E43" s="6" t="n">
        <v>1672.737118103055</v>
      </c>
    </row>
    <row r="44">
      <c r="A44" t="inlineStr">
        <is>
          <t>Cold-Rolled Sheet</t>
        </is>
      </c>
      <c r="B44" t="inlineStr">
        <is>
          <t>Taiwan</t>
        </is>
      </c>
      <c r="C44" s="6" t="n">
        <v>896.8299999999999</v>
      </c>
      <c r="D44" s="6" t="n">
        <v>969.67</v>
      </c>
      <c r="E44" s="6" t="n">
        <v>1081.219406130482</v>
      </c>
    </row>
    <row r="45">
      <c r="A45" t="inlineStr">
        <is>
          <t>Cold-Rolled Sheet</t>
        </is>
      </c>
      <c r="B45" t="inlineStr">
        <is>
          <t>Thailand</t>
        </is>
      </c>
      <c r="C45" s="6" t="n">
        <v>682.4400000000001</v>
      </c>
      <c r="D45" s="6" t="n">
        <v>782.05</v>
      </c>
      <c r="E45" s="6" t="n">
        <v>1145.96154973331</v>
      </c>
    </row>
    <row r="46">
      <c r="A46" t="inlineStr">
        <is>
          <t>Cold-Rolled Sheet</t>
        </is>
      </c>
      <c r="B46" t="inlineStr">
        <is>
          <t>Türkiye</t>
        </is>
      </c>
      <c r="C46" s="6" t="n">
        <v>1734.44</v>
      </c>
      <c r="D46" s="6" t="n">
        <v>1532.54</v>
      </c>
      <c r="E46" s="6" t="n">
        <v>883.5935518092294</v>
      </c>
    </row>
    <row r="47">
      <c r="A47" t="inlineStr">
        <is>
          <t>Cold-Rolled Sheet</t>
        </is>
      </c>
      <c r="B47" t="inlineStr">
        <is>
          <t>United States</t>
        </is>
      </c>
      <c r="C47" s="6" t="n">
        <v>23464.85</v>
      </c>
      <c r="D47" s="6" t="n">
        <v>41945.93</v>
      </c>
      <c r="E47" s="6" t="n">
        <v>1787.6069951438</v>
      </c>
    </row>
    <row r="48">
      <c r="A48" t="inlineStr">
        <is>
          <t>Coated Steel Sheet</t>
        </is>
      </c>
      <c r="B48" t="inlineStr">
        <is>
          <t>Australia</t>
        </is>
      </c>
      <c r="C48" s="6" t="n">
        <v>2102.71</v>
      </c>
      <c r="D48" s="6" t="n">
        <v>2324.73</v>
      </c>
      <c r="E48" s="6" t="n">
        <v>1105.587551302842</v>
      </c>
    </row>
    <row r="49">
      <c r="A49" t="inlineStr">
        <is>
          <t>Coated Steel Sheet</t>
        </is>
      </c>
      <c r="B49" t="inlineStr">
        <is>
          <t>Austria</t>
        </is>
      </c>
      <c r="C49" s="6" t="n">
        <v>240.71</v>
      </c>
      <c r="D49" s="6" t="n">
        <v>3547.61</v>
      </c>
      <c r="E49" s="6" t="n">
        <v>14738.10809688006</v>
      </c>
    </row>
    <row r="50">
      <c r="A50" t="inlineStr">
        <is>
          <t>Coated Steel Sheet</t>
        </is>
      </c>
      <c r="B50" t="inlineStr">
        <is>
          <t>Belgium</t>
        </is>
      </c>
      <c r="C50" s="6" t="n">
        <v>1686.27</v>
      </c>
      <c r="D50" s="6" t="n">
        <v>3082.800000000001</v>
      </c>
      <c r="E50" s="6" t="n">
        <v>1828.17698233379</v>
      </c>
    </row>
    <row r="51">
      <c r="A51" t="inlineStr">
        <is>
          <t>Coated Steel Sheet</t>
        </is>
      </c>
      <c r="B51" t="inlineStr">
        <is>
          <t>China</t>
        </is>
      </c>
      <c r="C51" s="6" t="n">
        <v>1532.05</v>
      </c>
      <c r="D51" s="6" t="n">
        <v>2225.27</v>
      </c>
      <c r="E51" s="6" t="n">
        <v>1452.4787050031</v>
      </c>
    </row>
    <row r="52">
      <c r="A52" t="inlineStr">
        <is>
          <t>Coated Steel Sheet</t>
        </is>
      </c>
      <c r="B52" t="inlineStr">
        <is>
          <t>Colombia</t>
        </is>
      </c>
      <c r="C52" s="6" t="n">
        <v>52.75</v>
      </c>
      <c r="D52" s="6" t="n">
        <v>158.51</v>
      </c>
      <c r="E52" s="6" t="n">
        <v>3004.928909952607</v>
      </c>
    </row>
    <row r="53">
      <c r="A53" t="inlineStr">
        <is>
          <t>Coated Steel Sheet</t>
        </is>
      </c>
      <c r="B53" t="inlineStr">
        <is>
          <t>Finland</t>
        </is>
      </c>
      <c r="C53" s="6" t="n">
        <v>256.4299999999999</v>
      </c>
      <c r="D53" s="6" t="n">
        <v>547.1199999999999</v>
      </c>
      <c r="E53" s="6" t="n">
        <v>2133.603712514137</v>
      </c>
    </row>
    <row r="54">
      <c r="A54" t="inlineStr">
        <is>
          <t>Coated Steel Sheet</t>
        </is>
      </c>
      <c r="B54" t="inlineStr">
        <is>
          <t>France</t>
        </is>
      </c>
      <c r="C54" s="6" t="n">
        <v>19.09</v>
      </c>
      <c r="D54" s="6" t="n">
        <v>57.17</v>
      </c>
      <c r="E54" s="6" t="n">
        <v>2994.76165531692</v>
      </c>
    </row>
    <row r="55">
      <c r="A55" t="inlineStr">
        <is>
          <t>Coated Steel Sheet</t>
        </is>
      </c>
      <c r="B55" t="inlineStr">
        <is>
          <t>Germany</t>
        </is>
      </c>
      <c r="C55" s="6" t="n">
        <v>2666.57</v>
      </c>
      <c r="D55" s="6" t="n">
        <v>5166.57</v>
      </c>
      <c r="E55" s="6" t="n">
        <v>1937.533985606978</v>
      </c>
    </row>
    <row r="56">
      <c r="A56" t="inlineStr">
        <is>
          <t>Coated Steel Sheet</t>
        </is>
      </c>
      <c r="B56" t="inlineStr">
        <is>
          <t>India</t>
        </is>
      </c>
      <c r="C56" s="6" t="n">
        <v>22.04</v>
      </c>
      <c r="D56" s="6" t="n">
        <v>73.03</v>
      </c>
      <c r="E56" s="6" t="n">
        <v>3313.520871143376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395.29</v>
      </c>
      <c r="D57" s="6" t="n">
        <v>1318.63</v>
      </c>
      <c r="E57" s="6" t="n">
        <v>3335.854688962534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558.91</v>
      </c>
      <c r="D58" s="6" t="n">
        <v>1088.48</v>
      </c>
      <c r="E58" s="6" t="n">
        <v>1947.504965021202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37153.22</v>
      </c>
      <c r="D59" s="6" t="n">
        <v>57365.08</v>
      </c>
      <c r="E59" s="6" t="n">
        <v>1544.013681721261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597.22</v>
      </c>
      <c r="D60" s="6" t="n">
        <v>677.98</v>
      </c>
      <c r="E60" s="6" t="n">
        <v>1135.226549680185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394.15</v>
      </c>
      <c r="D61" s="6" t="n">
        <v>637.4400000000001</v>
      </c>
      <c r="E61" s="6" t="n">
        <v>1617.252315108461</v>
      </c>
    </row>
    <row r="62">
      <c r="A62" t="inlineStr">
        <is>
          <t>Coated Steel Sheet</t>
        </is>
      </c>
      <c r="B62" t="inlineStr">
        <is>
          <t>Morocco</t>
        </is>
      </c>
      <c r="C62" s="6" t="n">
        <v>157.8</v>
      </c>
      <c r="D62" s="6" t="n">
        <v>256.68</v>
      </c>
      <c r="E62" s="6" t="n">
        <v>1626.615969581749</v>
      </c>
    </row>
    <row r="63">
      <c r="A63" t="inlineStr">
        <is>
          <t>Coated Steel Sheet</t>
        </is>
      </c>
      <c r="B63" t="inlineStr">
        <is>
          <t>Netherlands</t>
        </is>
      </c>
      <c r="C63" s="6" t="n">
        <v>1166.08</v>
      </c>
      <c r="D63" s="6" t="n">
        <v>2601.2</v>
      </c>
      <c r="E63" s="6" t="n">
        <v>2230.721734357848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1455.29</v>
      </c>
      <c r="D64" s="6" t="n">
        <v>1727.26</v>
      </c>
      <c r="E64" s="6" t="n">
        <v>1186.883713898948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25.1</v>
      </c>
      <c r="D65" s="6" t="n">
        <v>54</v>
      </c>
      <c r="E65" s="6" t="n">
        <v>2151.394422310757</v>
      </c>
    </row>
    <row r="66">
      <c r="A66" t="inlineStr">
        <is>
          <t>Coated Steel Sheet</t>
        </is>
      </c>
      <c r="B66" t="inlineStr">
        <is>
          <t>Portugal</t>
        </is>
      </c>
      <c r="C66" s="6" t="n">
        <v>99.50999999999999</v>
      </c>
      <c r="D66" s="6" t="n">
        <v>291.25</v>
      </c>
      <c r="E66" s="6" t="n">
        <v>2926.841523464979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219.82</v>
      </c>
      <c r="D67" s="6" t="n">
        <v>274.41</v>
      </c>
      <c r="E67" s="6" t="n">
        <v>1248.339550541352</v>
      </c>
    </row>
    <row r="68">
      <c r="A68" t="inlineStr">
        <is>
          <t>Coated Steel Sheet</t>
        </is>
      </c>
      <c r="B68" t="inlineStr">
        <is>
          <t>South Africa</t>
        </is>
      </c>
      <c r="C68" s="6" t="n">
        <v>297.41</v>
      </c>
      <c r="D68" s="6" t="n">
        <v>406.74</v>
      </c>
      <c r="E68" s="6" t="n">
        <v>1367.60700716183</v>
      </c>
    </row>
    <row r="69">
      <c r="A69" t="inlineStr">
        <is>
          <t>Coated Steel Sheet</t>
        </is>
      </c>
      <c r="B69" t="inlineStr">
        <is>
          <t>Switzerland</t>
        </is>
      </c>
      <c r="C69" s="6" t="n">
        <v>0</v>
      </c>
      <c r="D69" s="6" t="n">
        <v>0</v>
      </c>
      <c r="E69" s="6" t="n">
        <v>0</v>
      </c>
    </row>
    <row r="70">
      <c r="A70" t="inlineStr">
        <is>
          <t>Coated Steel Sheet</t>
        </is>
      </c>
      <c r="B70" t="inlineStr">
        <is>
          <t>Taiwan</t>
        </is>
      </c>
      <c r="C70" s="6" t="n">
        <v>15863.96</v>
      </c>
      <c r="D70" s="6" t="n">
        <v>20216.67</v>
      </c>
      <c r="E70" s="6" t="n">
        <v>1274.377267718779</v>
      </c>
    </row>
    <row r="71">
      <c r="A71" t="inlineStr">
        <is>
          <t>Coated Steel Sheet</t>
        </is>
      </c>
      <c r="B71" t="inlineStr">
        <is>
          <t>Thailand</t>
        </is>
      </c>
      <c r="C71" s="6" t="n">
        <v>308.38</v>
      </c>
      <c r="D71" s="6" t="n">
        <v>402.99</v>
      </c>
      <c r="E71" s="6" t="n">
        <v>1306.796809131591</v>
      </c>
    </row>
    <row r="72">
      <c r="A72" t="inlineStr">
        <is>
          <t>Coated Steel Sheet</t>
        </is>
      </c>
      <c r="B72" t="inlineStr">
        <is>
          <t>Türkiye</t>
        </is>
      </c>
      <c r="C72" s="6" t="n">
        <v>4504.51</v>
      </c>
      <c r="D72" s="6" t="n">
        <v>4830.77</v>
      </c>
      <c r="E72" s="6" t="n">
        <v>1072.429631635849</v>
      </c>
    </row>
    <row r="73">
      <c r="A73" t="inlineStr">
        <is>
          <t>Coated Steel Sheet</t>
        </is>
      </c>
      <c r="B73" t="inlineStr">
        <is>
          <t>United Arab Emirates</t>
        </is>
      </c>
      <c r="C73" s="6" t="n">
        <v>4173.55</v>
      </c>
      <c r="D73" s="6" t="n">
        <v>5582.879999999999</v>
      </c>
      <c r="E73" s="6" t="n">
        <v>1337.681350409124</v>
      </c>
    </row>
    <row r="74">
      <c r="A74" t="inlineStr">
        <is>
          <t>Coated Steel Sheet</t>
        </is>
      </c>
      <c r="B74" t="inlineStr">
        <is>
          <t>United States</t>
        </is>
      </c>
      <c r="C74" s="6" t="n">
        <v>63768.26999999997</v>
      </c>
      <c r="D74" s="6" t="n">
        <v>123401.21</v>
      </c>
      <c r="E74" s="6" t="n">
        <v>1935.150663488284</v>
      </c>
    </row>
    <row r="75">
      <c r="A75" t="inlineStr">
        <is>
          <t>Coated Steel Sheet</t>
        </is>
      </c>
      <c r="B75" t="inlineStr">
        <is>
          <t>Vietnam</t>
        </is>
      </c>
      <c r="C75" s="6" t="n">
        <v>1776.87</v>
      </c>
      <c r="D75" s="6" t="n">
        <v>2549.12</v>
      </c>
      <c r="E75" s="6" t="n">
        <v>1434.61254903285</v>
      </c>
    </row>
    <row r="76">
      <c r="A76" t="inlineStr">
        <is>
          <t>Rebar</t>
        </is>
      </c>
      <c r="B76" t="inlineStr">
        <is>
          <t>Cambodia</t>
        </is>
      </c>
      <c r="C76" s="6" t="n">
        <v>13898.96</v>
      </c>
      <c r="D76" s="6" t="n">
        <v>11272.91</v>
      </c>
      <c r="E76" s="6" t="n">
        <v>811.061403155344</v>
      </c>
    </row>
    <row r="77">
      <c r="A77" t="inlineStr">
        <is>
          <t>Rebar</t>
        </is>
      </c>
      <c r="B77" t="inlineStr">
        <is>
          <t>China</t>
        </is>
      </c>
      <c r="C77" s="6" t="n">
        <v>156.65</v>
      </c>
      <c r="D77" s="6" t="n">
        <v>65.61</v>
      </c>
      <c r="E77" s="6" t="n">
        <v>418.8317906160231</v>
      </c>
    </row>
    <row r="78">
      <c r="A78" t="inlineStr">
        <is>
          <t>Rebar</t>
        </is>
      </c>
      <c r="B78" t="inlineStr">
        <is>
          <t>Czechia</t>
        </is>
      </c>
      <c r="C78" s="6" t="n">
        <v>44</v>
      </c>
      <c r="D78" s="6" t="n">
        <v>81.67</v>
      </c>
      <c r="E78" s="6" t="n">
        <v>1856.136363636364</v>
      </c>
    </row>
    <row r="79">
      <c r="A79" t="inlineStr">
        <is>
          <t>Rebar</t>
        </is>
      </c>
      <c r="B79" t="inlineStr">
        <is>
          <t>Germany</t>
        </is>
      </c>
      <c r="C79" s="6" t="n">
        <v>12083.72</v>
      </c>
      <c r="D79" s="6" t="n">
        <v>11452.17</v>
      </c>
      <c r="E79" s="6" t="n">
        <v>947.7354655685502</v>
      </c>
    </row>
    <row r="80">
      <c r="A80" t="inlineStr">
        <is>
          <t>Rebar</t>
        </is>
      </c>
      <c r="B80" t="inlineStr">
        <is>
          <t>Greece</t>
        </is>
      </c>
      <c r="C80" s="6" t="n">
        <v>11145.09</v>
      </c>
      <c r="D80" s="6" t="n">
        <v>9520.82</v>
      </c>
      <c r="E80" s="6" t="n">
        <v>854.2613832638408</v>
      </c>
    </row>
    <row r="81">
      <c r="A81" t="inlineStr">
        <is>
          <t>Rebar</t>
        </is>
      </c>
      <c r="B81" t="inlineStr">
        <is>
          <t>India</t>
        </is>
      </c>
      <c r="C81" s="6" t="n">
        <v>1879.78</v>
      </c>
      <c r="D81" s="6" t="n">
        <v>1188.11</v>
      </c>
      <c r="E81" s="6" t="n">
        <v>632.0473672451033</v>
      </c>
    </row>
    <row r="82">
      <c r="A82" t="inlineStr">
        <is>
          <t>Rebar</t>
        </is>
      </c>
      <c r="B82" t="inlineStr">
        <is>
          <t>Indonesia</t>
        </is>
      </c>
      <c r="C82" s="6" t="n">
        <v>3899.08</v>
      </c>
      <c r="D82" s="6" t="n">
        <v>3015.8</v>
      </c>
      <c r="E82" s="6" t="n">
        <v>773.4645095766181</v>
      </c>
    </row>
    <row r="83">
      <c r="A83" t="inlineStr">
        <is>
          <t>Rebar</t>
        </is>
      </c>
      <c r="B83" t="inlineStr">
        <is>
          <t>Mexico</t>
        </is>
      </c>
      <c r="C83" s="6" t="n">
        <v>7815.87</v>
      </c>
      <c r="D83" s="6" t="n">
        <v>9533.76</v>
      </c>
      <c r="E83" s="6" t="n">
        <v>1219.795109181703</v>
      </c>
    </row>
    <row r="84">
      <c r="A84" t="inlineStr">
        <is>
          <t>Rebar</t>
        </is>
      </c>
      <c r="B84" t="inlineStr">
        <is>
          <t>Peru</t>
        </is>
      </c>
      <c r="C84" s="6" t="n">
        <v>7080.98</v>
      </c>
      <c r="D84" s="6" t="n">
        <v>6563.85</v>
      </c>
      <c r="E84" s="6" t="n">
        <v>926.9691483382244</v>
      </c>
    </row>
    <row r="85">
      <c r="A85" t="inlineStr">
        <is>
          <t>Rebar</t>
        </is>
      </c>
      <c r="B85" t="inlineStr">
        <is>
          <t>Portugal</t>
        </is>
      </c>
      <c r="C85" s="6" t="n">
        <v>9938.370000000001</v>
      </c>
      <c r="D85" s="6" t="n">
        <v>8618.030000000001</v>
      </c>
      <c r="E85" s="6" t="n">
        <v>867.1472283684346</v>
      </c>
    </row>
    <row r="86">
      <c r="A86" t="inlineStr">
        <is>
          <t>Rebar</t>
        </is>
      </c>
      <c r="B86" t="inlineStr">
        <is>
          <t>Switzerland</t>
        </is>
      </c>
      <c r="C86" s="6" t="n">
        <v>4384.48</v>
      </c>
      <c r="D86" s="6" t="n">
        <v>4625.09</v>
      </c>
      <c r="E86" s="6" t="n">
        <v>1054.87765938036</v>
      </c>
    </row>
    <row r="87">
      <c r="A87" t="inlineStr">
        <is>
          <t>Rebar</t>
        </is>
      </c>
      <c r="B87" t="inlineStr">
        <is>
          <t>Taiwan</t>
        </is>
      </c>
      <c r="C87" s="6" t="n">
        <v>324.21</v>
      </c>
      <c r="D87" s="6" t="n">
        <v>504.71</v>
      </c>
      <c r="E87" s="6" t="n">
        <v>1556.737916782333</v>
      </c>
    </row>
    <row r="88">
      <c r="A88" t="inlineStr">
        <is>
          <t>Rebar</t>
        </is>
      </c>
      <c r="B88" t="inlineStr">
        <is>
          <t>United Arab Emirates</t>
        </is>
      </c>
      <c r="C88" s="6" t="n">
        <v>1811.46</v>
      </c>
      <c r="D88" s="6" t="n">
        <v>1874.02</v>
      </c>
      <c r="E88" s="6" t="n">
        <v>1034.535678403056</v>
      </c>
    </row>
    <row r="89">
      <c r="A89" t="inlineStr">
        <is>
          <t>Rebar</t>
        </is>
      </c>
      <c r="B89" t="inlineStr">
        <is>
          <t>United States</t>
        </is>
      </c>
      <c r="C89" s="6" t="n">
        <v>2379.76</v>
      </c>
      <c r="D89" s="6" t="n">
        <v>3587.98</v>
      </c>
      <c r="E89" s="6" t="n">
        <v>1507.706659495075</v>
      </c>
    </row>
    <row r="90">
      <c r="A90" t="inlineStr">
        <is>
          <t>Hot-Rolled Bar</t>
        </is>
      </c>
      <c r="B90" t="inlineStr">
        <is>
          <t>Belgium</t>
        </is>
      </c>
      <c r="C90" s="6" t="n">
        <v>0.42</v>
      </c>
      <c r="D90" s="6" t="n">
        <v>1.37</v>
      </c>
      <c r="E90" s="6" t="n">
        <v>3261.904761904762</v>
      </c>
    </row>
    <row r="91">
      <c r="A91" t="inlineStr">
        <is>
          <t>Hot-Rolled Bar</t>
        </is>
      </c>
      <c r="B91" t="inlineStr">
        <is>
          <t>Brazil</t>
        </is>
      </c>
      <c r="C91" s="6" t="n">
        <v>13.53</v>
      </c>
      <c r="D91" s="6" t="n">
        <v>26.23</v>
      </c>
      <c r="E91" s="6" t="n">
        <v>1938.654841093865</v>
      </c>
    </row>
    <row r="92">
      <c r="A92" t="inlineStr">
        <is>
          <t>Hot-Rolled Bar</t>
        </is>
      </c>
      <c r="B92" t="inlineStr">
        <is>
          <t>China</t>
        </is>
      </c>
      <c r="C92" s="6" t="n">
        <v>302.23</v>
      </c>
      <c r="D92" s="6" t="n">
        <v>311.01</v>
      </c>
      <c r="E92" s="6" t="n">
        <v>1029.050722959336</v>
      </c>
    </row>
    <row r="93">
      <c r="A93" t="inlineStr">
        <is>
          <t>Hot-Rolled Bar</t>
        </is>
      </c>
      <c r="B93" t="inlineStr">
        <is>
          <t>Czechia</t>
        </is>
      </c>
      <c r="C93" s="6" t="n">
        <v>7.96</v>
      </c>
      <c r="D93" s="6" t="n">
        <v>15.56</v>
      </c>
      <c r="E93" s="6" t="n">
        <v>1954.773869346734</v>
      </c>
    </row>
    <row r="94">
      <c r="A94" t="inlineStr">
        <is>
          <t>Hot-Rolled Bar</t>
        </is>
      </c>
      <c r="B94" t="inlineStr">
        <is>
          <t>Denmark</t>
        </is>
      </c>
      <c r="C94" s="6" t="n">
        <v>19.32</v>
      </c>
      <c r="D94" s="6" t="n">
        <v>39.73</v>
      </c>
      <c r="E94" s="6" t="n">
        <v>2056.418219461698</v>
      </c>
    </row>
    <row r="95">
      <c r="A95" t="inlineStr">
        <is>
          <t>Hot-Rolled Bar</t>
        </is>
      </c>
      <c r="B95" t="inlineStr">
        <is>
          <t>Germany</t>
        </is>
      </c>
      <c r="C95" s="6" t="n">
        <v>166.15</v>
      </c>
      <c r="D95" s="6" t="n">
        <v>212.56</v>
      </c>
      <c r="E95" s="6" t="n">
        <v>1279.325910321998</v>
      </c>
    </row>
    <row r="96">
      <c r="A96" t="inlineStr">
        <is>
          <t>Hot-Rolled Bar</t>
        </is>
      </c>
      <c r="B96" t="inlineStr">
        <is>
          <t>India</t>
        </is>
      </c>
      <c r="C96" s="6" t="n">
        <v>4.26</v>
      </c>
      <c r="D96" s="6" t="n">
        <v>5.81</v>
      </c>
      <c r="E96" s="6" t="n">
        <v>1363.849765258216</v>
      </c>
    </row>
    <row r="97">
      <c r="A97" t="inlineStr">
        <is>
          <t>Hot-Rolled Bar</t>
        </is>
      </c>
      <c r="B97" t="inlineStr">
        <is>
          <t>Italy</t>
        </is>
      </c>
      <c r="C97" s="6" t="n">
        <v>11.83</v>
      </c>
      <c r="D97" s="6" t="n">
        <v>30.95</v>
      </c>
      <c r="E97" s="6" t="n">
        <v>2616.229923922232</v>
      </c>
    </row>
    <row r="98">
      <c r="A98" t="inlineStr">
        <is>
          <t>Hot-Rolled Bar</t>
        </is>
      </c>
      <c r="B98" t="inlineStr">
        <is>
          <t>Korea, Republic of</t>
        </is>
      </c>
      <c r="C98" s="6" t="n">
        <v>0.63</v>
      </c>
      <c r="D98" s="6" t="n">
        <v>1.97</v>
      </c>
      <c r="E98" s="6" t="n">
        <v>3126.984126984127</v>
      </c>
    </row>
    <row r="99">
      <c r="A99" t="inlineStr">
        <is>
          <t>Hot-Rolled Bar</t>
        </is>
      </c>
      <c r="B99" t="inlineStr">
        <is>
          <t>Mexico</t>
        </is>
      </c>
      <c r="C99" s="6" t="n">
        <v>797.6600000000001</v>
      </c>
      <c r="D99" s="6" t="n">
        <v>1062.6</v>
      </c>
      <c r="E99" s="6" t="n">
        <v>1332.146528596144</v>
      </c>
    </row>
    <row r="100">
      <c r="A100" t="inlineStr">
        <is>
          <t>Hot-Rolled Bar</t>
        </is>
      </c>
      <c r="B100" t="inlineStr">
        <is>
          <t>Romania</t>
        </is>
      </c>
      <c r="C100" s="6" t="n">
        <v>0.6899999999999999</v>
      </c>
      <c r="D100" s="6" t="n">
        <v>2.83</v>
      </c>
      <c r="E100" s="6" t="n">
        <v>4101.449275362319</v>
      </c>
    </row>
    <row r="101">
      <c r="A101" t="inlineStr">
        <is>
          <t>Hot-Rolled Bar</t>
        </is>
      </c>
      <c r="B101" t="inlineStr">
        <is>
          <t>Spain</t>
        </is>
      </c>
      <c r="C101" s="6" t="n">
        <v>77.03999999999999</v>
      </c>
      <c r="D101" s="6" t="n">
        <v>134.76</v>
      </c>
      <c r="E101" s="6" t="n">
        <v>1749.221183800624</v>
      </c>
    </row>
    <row r="102">
      <c r="A102" t="inlineStr">
        <is>
          <t>Hot-Rolled Bar</t>
        </is>
      </c>
      <c r="B102" t="inlineStr">
        <is>
          <t>Taiwan</t>
        </is>
      </c>
      <c r="C102" s="6" t="n">
        <v>2452.06</v>
      </c>
      <c r="D102" s="6" t="n">
        <v>2368.9</v>
      </c>
      <c r="E102" s="6" t="n">
        <v>966.0856585891047</v>
      </c>
    </row>
    <row r="103">
      <c r="A103" t="inlineStr">
        <is>
          <t>Hot-Rolled Bar</t>
        </is>
      </c>
      <c r="B103" t="inlineStr">
        <is>
          <t>Türkiye</t>
        </is>
      </c>
      <c r="C103" s="6" t="n">
        <v>2190.81</v>
      </c>
      <c r="D103" s="6" t="n">
        <v>2332.4</v>
      </c>
      <c r="E103" s="6" t="n">
        <v>1064.629064136096</v>
      </c>
    </row>
    <row r="104">
      <c r="A104" t="inlineStr">
        <is>
          <t>Hot-Rolled Bar</t>
        </is>
      </c>
      <c r="B104" t="inlineStr">
        <is>
          <t>United Kingdom</t>
        </is>
      </c>
      <c r="C104" s="6" t="n">
        <v>10.47</v>
      </c>
      <c r="D104" s="6" t="n">
        <v>45.46</v>
      </c>
      <c r="E104" s="6" t="n">
        <v>4341.929321872015</v>
      </c>
    </row>
    <row r="105">
      <c r="A105" t="inlineStr">
        <is>
          <t>Hot-Rolled Bar</t>
        </is>
      </c>
      <c r="B105" t="inlineStr">
        <is>
          <t>United States</t>
        </is>
      </c>
      <c r="C105" s="6" t="n">
        <v>6790.009999999999</v>
      </c>
      <c r="D105" s="6" t="n">
        <v>12268.18</v>
      </c>
      <c r="E105" s="6" t="n">
        <v>1806.798517233406</v>
      </c>
    </row>
    <row r="106">
      <c r="A106" t="inlineStr">
        <is>
          <t>Wire Rod</t>
        </is>
      </c>
      <c r="B106" t="inlineStr">
        <is>
          <t>Brazil</t>
        </is>
      </c>
      <c r="C106" s="6" t="n">
        <v>1314.16</v>
      </c>
      <c r="D106" s="6" t="n">
        <v>1770.94</v>
      </c>
      <c r="E106" s="6" t="n">
        <v>1347.5832470932</v>
      </c>
    </row>
    <row r="107">
      <c r="A107" t="inlineStr">
        <is>
          <t>Wire Rod</t>
        </is>
      </c>
      <c r="B107" t="inlineStr">
        <is>
          <t>China</t>
        </is>
      </c>
      <c r="C107" s="6" t="n">
        <v>205.63</v>
      </c>
      <c r="D107" s="6" t="n">
        <v>139.64</v>
      </c>
      <c r="E107" s="6" t="n">
        <v>679.0837912755923</v>
      </c>
    </row>
    <row r="108">
      <c r="A108" t="inlineStr">
        <is>
          <t>Wire Rod</t>
        </is>
      </c>
      <c r="B108" t="inlineStr">
        <is>
          <t>Germany</t>
        </is>
      </c>
      <c r="C108" s="6" t="n">
        <v>7282.92</v>
      </c>
      <c r="D108" s="6" t="n">
        <v>10975.99</v>
      </c>
      <c r="E108" s="6" t="n">
        <v>1507.086443349645</v>
      </c>
    </row>
    <row r="109">
      <c r="A109" t="inlineStr">
        <is>
          <t>Wire Rod</t>
        </is>
      </c>
      <c r="B109" t="inlineStr">
        <is>
          <t>Greece</t>
        </is>
      </c>
      <c r="C109" s="6" t="n">
        <v>1217.18</v>
      </c>
      <c r="D109" s="6" t="n">
        <v>1078.62</v>
      </c>
      <c r="E109" s="6" t="n">
        <v>886.1630983092065</v>
      </c>
    </row>
    <row r="110">
      <c r="A110" t="inlineStr">
        <is>
          <t>Wire Rod</t>
        </is>
      </c>
      <c r="B110" t="inlineStr">
        <is>
          <t>Malaysia</t>
        </is>
      </c>
      <c r="C110" s="6" t="n">
        <v>12348.33</v>
      </c>
      <c r="D110" s="6" t="n">
        <v>12312.31</v>
      </c>
      <c r="E110" s="6" t="n">
        <v>997.083006366043</v>
      </c>
    </row>
    <row r="111">
      <c r="A111" t="inlineStr">
        <is>
          <t>Wire Rod</t>
        </is>
      </c>
      <c r="B111" t="inlineStr">
        <is>
          <t>Netherlands</t>
        </is>
      </c>
      <c r="C111" s="6" t="n">
        <v>674.6899999999998</v>
      </c>
      <c r="D111" s="6" t="n">
        <v>801.9900000000001</v>
      </c>
      <c r="E111" s="6" t="n">
        <v>1188.679245283019</v>
      </c>
    </row>
    <row r="112">
      <c r="A112" t="inlineStr">
        <is>
          <t>Wire Rod</t>
        </is>
      </c>
      <c r="B112" t="inlineStr">
        <is>
          <t>Spain</t>
        </is>
      </c>
      <c r="C112" s="6" t="n">
        <v>185.81</v>
      </c>
      <c r="D112" s="6" t="n">
        <v>243.39</v>
      </c>
      <c r="E112" s="6" t="n">
        <v>1309.886443140843</v>
      </c>
    </row>
    <row r="113">
      <c r="A113" t="inlineStr">
        <is>
          <t>Wire Rod</t>
        </is>
      </c>
      <c r="B113" t="inlineStr">
        <is>
          <t>Thailand</t>
        </is>
      </c>
      <c r="C113" s="6" t="n">
        <v>1722.13</v>
      </c>
      <c r="D113" s="6" t="n">
        <v>1452.3</v>
      </c>
      <c r="E113" s="6" t="n">
        <v>843.3161259602934</v>
      </c>
    </row>
    <row r="114">
      <c r="A114" t="inlineStr">
        <is>
          <t>Wire Rod</t>
        </is>
      </c>
      <c r="B114" t="inlineStr">
        <is>
          <t>Türkiye</t>
        </is>
      </c>
      <c r="C114" s="6" t="n">
        <v>41.24</v>
      </c>
      <c r="D114" s="6" t="n">
        <v>57.11</v>
      </c>
      <c r="E114" s="6" t="n">
        <v>1384.820562560621</v>
      </c>
    </row>
    <row r="115">
      <c r="A115" t="inlineStr">
        <is>
          <t>Wire Rod</t>
        </is>
      </c>
      <c r="B115" t="inlineStr">
        <is>
          <t>United States</t>
        </is>
      </c>
      <c r="C115" s="6" t="n">
        <v>9673.599999999999</v>
      </c>
      <c r="D115" s="6" t="n">
        <v>13220.43</v>
      </c>
      <c r="E115" s="6" t="n">
        <v>1366.650471386041</v>
      </c>
    </row>
    <row r="116">
      <c r="A116" t="inlineStr">
        <is>
          <t>Structural Steel</t>
        </is>
      </c>
      <c r="B116" t="inlineStr">
        <is>
          <t>China</t>
        </is>
      </c>
      <c r="C116" s="6" t="n">
        <v>2854.6</v>
      </c>
      <c r="D116" s="6" t="n">
        <v>2533.12</v>
      </c>
      <c r="E116" s="6" t="n">
        <v>887.3817697750999</v>
      </c>
    </row>
    <row r="117">
      <c r="A117" t="inlineStr">
        <is>
          <t>Structural Steel</t>
        </is>
      </c>
      <c r="B117" t="inlineStr">
        <is>
          <t>Czechia</t>
        </is>
      </c>
      <c r="C117" s="6" t="n">
        <v>0.08</v>
      </c>
      <c r="D117" s="6" t="n">
        <v>0.34</v>
      </c>
      <c r="E117" s="6" t="n">
        <v>4250</v>
      </c>
    </row>
    <row r="118">
      <c r="A118" t="inlineStr">
        <is>
          <t>Structural Steel</t>
        </is>
      </c>
      <c r="B118" t="inlineStr">
        <is>
          <t>Denmark</t>
        </is>
      </c>
      <c r="C118" s="6" t="n">
        <v>2.1</v>
      </c>
      <c r="D118" s="6" t="n">
        <v>6.87</v>
      </c>
      <c r="E118" s="6" t="n">
        <v>3271.428571428571</v>
      </c>
    </row>
    <row r="119">
      <c r="A119" t="inlineStr">
        <is>
          <t>Structural Steel</t>
        </is>
      </c>
      <c r="B119" t="inlineStr">
        <is>
          <t>France</t>
        </is>
      </c>
      <c r="C119" s="6" t="n">
        <v>20.41</v>
      </c>
      <c r="D119" s="6" t="n">
        <v>41.37</v>
      </c>
      <c r="E119" s="6" t="n">
        <v>2026.947574718276</v>
      </c>
    </row>
    <row r="120">
      <c r="A120" t="inlineStr">
        <is>
          <t>Structural Steel</t>
        </is>
      </c>
      <c r="B120" t="inlineStr">
        <is>
          <t>Germany</t>
        </is>
      </c>
      <c r="C120" s="6" t="n">
        <v>180.55</v>
      </c>
      <c r="D120" s="6" t="n">
        <v>686.2099999999999</v>
      </c>
      <c r="E120" s="6" t="n">
        <v>3800.664635834949</v>
      </c>
    </row>
    <row r="121">
      <c r="A121" t="inlineStr">
        <is>
          <t>Structural Steel</t>
        </is>
      </c>
      <c r="B121" t="inlineStr">
        <is>
          <t>India</t>
        </is>
      </c>
      <c r="C121" s="6" t="n">
        <v>276.78</v>
      </c>
      <c r="D121" s="6" t="n">
        <v>557.1</v>
      </c>
      <c r="E121" s="6" t="n">
        <v>2012.789941469759</v>
      </c>
    </row>
    <row r="122">
      <c r="A122" t="inlineStr">
        <is>
          <t>Structural Steel</t>
        </is>
      </c>
      <c r="B122" t="inlineStr">
        <is>
          <t>Italy</t>
        </is>
      </c>
      <c r="C122" s="6" t="n">
        <v>31.83</v>
      </c>
      <c r="D122" s="6" t="n">
        <v>110.5</v>
      </c>
      <c r="E122" s="6" t="n">
        <v>3471.567703424443</v>
      </c>
    </row>
    <row r="123">
      <c r="A123" t="inlineStr">
        <is>
          <t>Structural Steel</t>
        </is>
      </c>
      <c r="B123" t="inlineStr">
        <is>
          <t>Japan</t>
        </is>
      </c>
      <c r="C123" s="6" t="n">
        <v>115.61</v>
      </c>
      <c r="D123" s="6" t="n">
        <v>238.04</v>
      </c>
      <c r="E123" s="6" t="n">
        <v>2058.991436726927</v>
      </c>
    </row>
    <row r="124">
      <c r="A124" t="inlineStr">
        <is>
          <t>Structural Steel</t>
        </is>
      </c>
      <c r="B124" t="inlineStr">
        <is>
          <t>Korea, Republic of</t>
        </is>
      </c>
      <c r="C124" s="6" t="n">
        <v>29106.32</v>
      </c>
      <c r="D124" s="6" t="n">
        <v>31748.18</v>
      </c>
      <c r="E124" s="6" t="n">
        <v>1090.765854288691</v>
      </c>
    </row>
    <row r="125">
      <c r="A125" t="inlineStr">
        <is>
          <t>Structural Steel</t>
        </is>
      </c>
      <c r="B125" t="inlineStr">
        <is>
          <t>Luxembourg</t>
        </is>
      </c>
      <c r="C125" s="6" t="n">
        <v>10421.4</v>
      </c>
      <c r="D125" s="6" t="n">
        <v>15291.51</v>
      </c>
      <c r="E125" s="6" t="n">
        <v>1467.318210605101</v>
      </c>
    </row>
    <row r="126">
      <c r="A126" t="inlineStr">
        <is>
          <t>Structural Steel</t>
        </is>
      </c>
      <c r="B126" t="inlineStr">
        <is>
          <t>Mexico</t>
        </is>
      </c>
      <c r="C126" s="6" t="n">
        <v>9479.65</v>
      </c>
      <c r="D126" s="6" t="n">
        <v>12727.56</v>
      </c>
      <c r="E126" s="6" t="n">
        <v>1342.619189527039</v>
      </c>
    </row>
    <row r="127">
      <c r="A127" t="inlineStr">
        <is>
          <t>Structural Steel</t>
        </is>
      </c>
      <c r="B127" t="inlineStr">
        <is>
          <t>Oman</t>
        </is>
      </c>
      <c r="C127" s="6" t="n">
        <v>149.33</v>
      </c>
      <c r="D127" s="6" t="n">
        <v>126.64</v>
      </c>
      <c r="E127" s="6" t="n">
        <v>848.0546440768767</v>
      </c>
    </row>
    <row r="128">
      <c r="A128" t="inlineStr">
        <is>
          <t>Structural Steel</t>
        </is>
      </c>
      <c r="B128" t="inlineStr">
        <is>
          <t>Panama</t>
        </is>
      </c>
      <c r="C128" s="6" t="n">
        <v>11.76</v>
      </c>
      <c r="D128" s="6" t="n">
        <v>27.41</v>
      </c>
      <c r="E128" s="6" t="n">
        <v>2330.78231292517</v>
      </c>
    </row>
    <row r="129">
      <c r="A129" t="inlineStr">
        <is>
          <t>Structural Steel</t>
        </is>
      </c>
      <c r="B129" t="inlineStr">
        <is>
          <t>Poland</t>
        </is>
      </c>
      <c r="C129" s="6" t="n">
        <v>0.52</v>
      </c>
      <c r="D129" s="6" t="n">
        <v>2.05</v>
      </c>
      <c r="E129" s="6" t="n">
        <v>3942.307692307693</v>
      </c>
    </row>
    <row r="130">
      <c r="A130" t="inlineStr">
        <is>
          <t>Structural Steel</t>
        </is>
      </c>
      <c r="B130" t="inlineStr">
        <is>
          <t>Spain</t>
        </is>
      </c>
      <c r="C130" s="6" t="n">
        <v>13134.23</v>
      </c>
      <c r="D130" s="6" t="n">
        <v>13980.22</v>
      </c>
      <c r="E130" s="6" t="n">
        <v>1064.411084623917</v>
      </c>
    </row>
    <row r="131">
      <c r="A131" t="inlineStr">
        <is>
          <t>Structural Steel</t>
        </is>
      </c>
      <c r="B131" t="inlineStr">
        <is>
          <t>Taiwan</t>
        </is>
      </c>
      <c r="C131" s="6" t="n">
        <v>2110.63</v>
      </c>
      <c r="D131" s="6" t="n">
        <v>2060.19</v>
      </c>
      <c r="E131" s="6" t="n">
        <v>976.1019221748955</v>
      </c>
    </row>
    <row r="132">
      <c r="A132" t="inlineStr">
        <is>
          <t>Structural Steel</t>
        </is>
      </c>
      <c r="B132" t="inlineStr">
        <is>
          <t>Thailand</t>
        </is>
      </c>
      <c r="C132" s="6" t="n">
        <v>8477.610000000001</v>
      </c>
      <c r="D132" s="6" t="n">
        <v>7530.9</v>
      </c>
      <c r="E132" s="6" t="n">
        <v>888.3281962722983</v>
      </c>
    </row>
    <row r="133">
      <c r="A133" t="inlineStr">
        <is>
          <t>Structural Steel</t>
        </is>
      </c>
      <c r="B133" t="inlineStr">
        <is>
          <t>Türkiye</t>
        </is>
      </c>
      <c r="C133" s="6" t="n">
        <v>5361.25</v>
      </c>
      <c r="D133" s="6" t="n">
        <v>6273.17</v>
      </c>
      <c r="E133" s="6" t="n">
        <v>1170.094660760084</v>
      </c>
    </row>
    <row r="134">
      <c r="A134" t="inlineStr">
        <is>
          <t>Structural Steel</t>
        </is>
      </c>
      <c r="B134" t="inlineStr">
        <is>
          <t>United Arab Emirates</t>
        </is>
      </c>
      <c r="C134" s="6" t="n">
        <v>7790.639999999999</v>
      </c>
      <c r="D134" s="6" t="n">
        <v>8569.17</v>
      </c>
      <c r="E134" s="6" t="n">
        <v>1099.931456208989</v>
      </c>
    </row>
    <row r="135">
      <c r="A135" t="inlineStr">
        <is>
          <t>Structural Steel</t>
        </is>
      </c>
      <c r="B135" t="inlineStr">
        <is>
          <t>United Kingdom</t>
        </is>
      </c>
      <c r="C135" s="6" t="n">
        <v>8533.51</v>
      </c>
      <c r="D135" s="6" t="n">
        <v>9798.160000000002</v>
      </c>
      <c r="E135" s="6" t="n">
        <v>1148.198103711134</v>
      </c>
    </row>
    <row r="136">
      <c r="A136" t="inlineStr">
        <is>
          <t>Structural Steel</t>
        </is>
      </c>
      <c r="B136" t="inlineStr">
        <is>
          <t>United States</t>
        </is>
      </c>
      <c r="C136" s="6" t="n">
        <v>17033.72</v>
      </c>
      <c r="D136" s="6" t="n">
        <v>36661.47999999999</v>
      </c>
      <c r="E136" s="6" t="n">
        <v>2152.288519477835</v>
      </c>
    </row>
    <row r="137">
      <c r="A137" t="inlineStr">
        <is>
          <t>Structural Steel</t>
        </is>
      </c>
      <c r="B137" t="inlineStr">
        <is>
          <t>Vietnam</t>
        </is>
      </c>
      <c r="C137" s="6" t="n">
        <v>952.6800000000001</v>
      </c>
      <c r="D137" s="6" t="n">
        <v>939.7900000000001</v>
      </c>
      <c r="E137" s="6" t="n">
        <v>986.4697484989714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2026-04-13T13:02:09Z</dcterms:modified>
</cp:coreProperties>
</file>