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</row>
    <row r="52">
      <c r="A52" t="inlineStr">
        <is>
          <t>Structural Steel</t>
        </is>
      </c>
      <c r="B52" t="inlineStr">
        <is>
          <t>TOTAL</t>
        </is>
      </c>
      <c r="E52" s="5">
        <f>SUM(E38:E41)</f>
        <v/>
      </c>
      <c r="F52" s="5">
        <f>SUM(F38:F41)</f>
        <v/>
      </c>
      <c r="G52" s="5">
        <f>SUM(G38:G41)</f>
        <v/>
      </c>
      <c r="H52" s="5">
        <f>SUM(H39:H42)</f>
        <v/>
      </c>
      <c r="I52" s="5">
        <f>SUM(I41:I44)</f>
        <v/>
      </c>
      <c r="J52" s="5">
        <f>SUM(J42:J45)</f>
        <v/>
      </c>
      <c r="K52" s="5">
        <f>SUM(K46:K49)</f>
        <v/>
      </c>
      <c r="L52" s="5">
        <f>SUM(L46:L49)</f>
        <v/>
      </c>
      <c r="M52" s="5">
        <f>SUM(M47:M50)</f>
        <v/>
      </c>
      <c r="N52" s="5">
        <f>SUM(N48:N51)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</row>
    <row r="77">
      <c r="A77" t="inlineStr">
        <is>
          <t>Hot-Rolled Bar</t>
        </is>
      </c>
      <c r="B77" t="inlineStr">
        <is>
          <t>TOTAL</t>
        </is>
      </c>
      <c r="E77" s="5">
        <f>SUM(E39:E47)</f>
        <v/>
      </c>
      <c r="F77" s="5">
        <f>SUM(F48:F58)</f>
        <v/>
      </c>
      <c r="G77" s="5">
        <f>SUM(G49:G60)</f>
        <v/>
      </c>
      <c r="H77" s="5">
        <f>SUM(H55:H67)</f>
        <v/>
      </c>
      <c r="I77" s="5">
        <f>SUM(I60:I73)</f>
        <v/>
      </c>
      <c r="J77" s="5">
        <f>SUM(J60:J73)</f>
        <v/>
      </c>
      <c r="K77" s="5">
        <f>SUM(K60:K73)</f>
        <v/>
      </c>
      <c r="L77" s="5">
        <f>SUM(L62:L75)</f>
        <v/>
      </c>
      <c r="M77" s="5">
        <f>SUM(M62:M75)</f>
        <v/>
      </c>
      <c r="N77" s="5">
        <f>SUM(N62:N76)</f>
        <v/>
      </c>
    </row>
    <row r="78">
      <c r="A78" t="inlineStr">
        <is>
          <t>Wire Rod</t>
        </is>
      </c>
      <c r="B78" t="inlineStr">
        <is>
          <t>Germany</t>
        </is>
      </c>
      <c r="C78" s="3" t="n">
        <v>16514800</v>
      </c>
      <c r="D78" s="4" t="n">
        <v>0.59</v>
      </c>
      <c r="E78" s="4" t="n">
        <v>0.0011</v>
      </c>
      <c r="F78" s="4" t="n">
        <v>0.0751</v>
      </c>
      <c r="G78" s="4" t="n">
        <v>0.1416</v>
      </c>
      <c r="H78" s="4" t="n">
        <v>0.1597</v>
      </c>
      <c r="I78" s="4" t="n">
        <v>0.2349</v>
      </c>
      <c r="J78" s="4" t="n">
        <v>0.2628</v>
      </c>
      <c r="K78" s="4" t="n">
        <v>0.2902</v>
      </c>
      <c r="L78" s="4" t="n">
        <v>0.2902</v>
      </c>
      <c r="M78" s="4" t="n">
        <v>0.3041</v>
      </c>
      <c r="N78" s="4" t="n">
        <v>0.318</v>
      </c>
    </row>
    <row r="79">
      <c r="A79" t="inlineStr">
        <is>
          <t>Wire Rod</t>
        </is>
      </c>
      <c r="B79" t="inlineStr">
        <is>
          <t>Korea, Republic of</t>
        </is>
      </c>
      <c r="C79" s="3" t="n">
        <v>16514800</v>
      </c>
      <c r="D79" s="4" t="n">
        <v>0.59</v>
      </c>
      <c r="E79" s="4" t="n">
        <v>0.0122</v>
      </c>
      <c r="F79" s="4" t="n">
        <v>0.0122</v>
      </c>
      <c r="G79" s="4" t="n">
        <v>0.0434</v>
      </c>
      <c r="H79" s="4" t="n">
        <v>0.0434</v>
      </c>
      <c r="I79" s="4" t="n">
        <v>0.0434</v>
      </c>
      <c r="J79" s="4" t="n">
        <v>0.0567</v>
      </c>
      <c r="K79" s="4" t="n">
        <v>0.0723</v>
      </c>
      <c r="L79" s="4" t="n">
        <v>0.0723</v>
      </c>
      <c r="M79" s="4" t="n">
        <v>0.0941</v>
      </c>
      <c r="N79" s="4" t="n">
        <v>0.0941</v>
      </c>
    </row>
    <row r="80">
      <c r="A80" t="inlineStr">
        <is>
          <t>Wire Rod</t>
        </is>
      </c>
      <c r="B80" t="inlineStr">
        <is>
          <t>Netherlands</t>
        </is>
      </c>
      <c r="C80" s="3" t="n">
        <v>16514800</v>
      </c>
      <c r="D80" s="4" t="n">
        <v>0.59</v>
      </c>
      <c r="E80" s="4" t="n">
        <v>0.008800000000000001</v>
      </c>
      <c r="F80" s="4" t="n">
        <v>0.0176</v>
      </c>
      <c r="G80" s="4" t="n">
        <v>0.0147</v>
      </c>
      <c r="H80" s="4" t="n">
        <v>0.0204</v>
      </c>
      <c r="I80" s="4" t="n">
        <v>0.0234</v>
      </c>
      <c r="J80" s="4" t="n">
        <v>0.0292</v>
      </c>
      <c r="K80" s="4" t="n">
        <v>0.0307</v>
      </c>
      <c r="L80" s="4" t="n">
        <v>0.0307</v>
      </c>
      <c r="M80" s="4" t="n">
        <v>0.0307</v>
      </c>
      <c r="N80" s="4" t="n">
        <v>0.0307</v>
      </c>
    </row>
    <row r="81">
      <c r="A81" t="inlineStr">
        <is>
          <t>Wire Rod</t>
        </is>
      </c>
      <c r="B81" t="inlineStr">
        <is>
          <t>Italy</t>
        </is>
      </c>
      <c r="C81" s="3" t="n">
        <v>16514800</v>
      </c>
      <c r="D81" s="4" t="n">
        <v>0.59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</row>
    <row r="82">
      <c r="A82" t="inlineStr">
        <is>
          <t>Wire Rod</t>
        </is>
      </c>
      <c r="B82" t="inlineStr">
        <is>
          <t>Malaysia</t>
        </is>
      </c>
      <c r="C82" s="3" t="n">
        <v>16514800</v>
      </c>
      <c r="D82" s="4" t="n">
        <v>0.59</v>
      </c>
      <c r="H82" s="4" t="n">
        <v>0.4907</v>
      </c>
      <c r="I82" s="4" t="n">
        <v>0.4907</v>
      </c>
      <c r="J82" s="4" t="n">
        <v>0.4907</v>
      </c>
      <c r="K82" s="4" t="n">
        <v>0.4907</v>
      </c>
      <c r="L82" s="4" t="n">
        <v>0.4907</v>
      </c>
      <c r="M82" s="4" t="n">
        <v>0.4907</v>
      </c>
      <c r="N82" s="4" t="n">
        <v>0.4907</v>
      </c>
    </row>
    <row r="83">
      <c r="A83" t="inlineStr">
        <is>
          <t>Wire Rod</t>
        </is>
      </c>
      <c r="B83" t="inlineStr">
        <is>
          <t>Belgium</t>
        </is>
      </c>
      <c r="C83" s="3" t="n">
        <v>16514800</v>
      </c>
      <c r="D83" s="4" t="n">
        <v>0.59</v>
      </c>
      <c r="K83" s="4" t="n">
        <v>0.0044</v>
      </c>
      <c r="L83" s="4" t="n">
        <v>0.0044</v>
      </c>
      <c r="M83" s="4" t="n">
        <v>0.0044</v>
      </c>
      <c r="N83" s="4" t="n">
        <v>0.0044</v>
      </c>
    </row>
    <row r="84">
      <c r="A84" t="inlineStr">
        <is>
          <t>Wire Rod</t>
        </is>
      </c>
      <c r="B84" t="inlineStr">
        <is>
          <t>TOTAL</t>
        </is>
      </c>
      <c r="E84" s="5">
        <f>SUM(E49:E51)</f>
        <v/>
      </c>
      <c r="F84" s="5">
        <f>SUM(F60:F63)</f>
        <v/>
      </c>
      <c r="G84" s="5">
        <f>SUM(G60:G63)</f>
        <v/>
      </c>
      <c r="H84" s="5">
        <f>SUM(H69:H73)</f>
        <v/>
      </c>
      <c r="I84" s="5">
        <f>SUM(I69:I73)</f>
        <v/>
      </c>
      <c r="J84" s="5">
        <f>SUM(J75:J79)</f>
        <v/>
      </c>
      <c r="K84" s="5">
        <f>SUM(K77:K82)</f>
        <v/>
      </c>
      <c r="L84" s="5">
        <f>SUM(L77:L82)</f>
        <v/>
      </c>
      <c r="M84" s="5">
        <f>SUM(M77:M82)</f>
        <v/>
      </c>
      <c r="N84" s="5">
        <f>SUM(N77:N82)</f>
        <v/>
      </c>
    </row>
    <row r="85">
      <c r="A85" t="inlineStr">
        <is>
          <t>Structural Steel</t>
        </is>
      </c>
      <c r="B85" t="inlineStr">
        <is>
          <t>Germany</t>
        </is>
      </c>
      <c r="C85" s="3" t="n">
        <v>3467600</v>
      </c>
      <c r="D85" s="4" t="n">
        <v>0.6899999999999999</v>
      </c>
      <c r="E85" s="4" t="n">
        <v>0.0001</v>
      </c>
      <c r="F85" s="4" t="n">
        <v>0.0001</v>
      </c>
      <c r="G85" s="4" t="n">
        <v>0.0017</v>
      </c>
      <c r="H85" s="4" t="n">
        <v>0.0072</v>
      </c>
      <c r="I85" s="4" t="n">
        <v>0.0072</v>
      </c>
      <c r="J85" s="4" t="n">
        <v>0.0072</v>
      </c>
      <c r="K85" s="4" t="n">
        <v>0.0072</v>
      </c>
      <c r="L85" s="4" t="n">
        <v>0.0072</v>
      </c>
      <c r="M85" s="4" t="n">
        <v>0.0072</v>
      </c>
      <c r="N85" s="4" t="n">
        <v>0.0072</v>
      </c>
    </row>
    <row r="86">
      <c r="A86" t="inlineStr">
        <is>
          <t>Structural Steel</t>
        </is>
      </c>
      <c r="B86" t="inlineStr">
        <is>
          <t>Italy</t>
        </is>
      </c>
      <c r="C86" s="3" t="n">
        <v>3467600</v>
      </c>
      <c r="D86" s="4" t="n">
        <v>0.6899999999999999</v>
      </c>
      <c r="E86" s="4" t="n">
        <v>0.0011</v>
      </c>
      <c r="F86" s="4" t="n">
        <v>0.0073</v>
      </c>
      <c r="G86" s="4" t="n">
        <v>0.0075</v>
      </c>
      <c r="H86" s="4" t="n">
        <v>0.0075</v>
      </c>
      <c r="I86" s="4" t="n">
        <v>0.0075</v>
      </c>
      <c r="J86" s="4" t="n">
        <v>0.0075</v>
      </c>
      <c r="K86" s="4" t="n">
        <v>0.0075</v>
      </c>
      <c r="L86" s="4" t="n">
        <v>0.0075</v>
      </c>
      <c r="M86" s="4" t="n">
        <v>0.0075</v>
      </c>
      <c r="N86" s="4" t="n">
        <v>0.0075</v>
      </c>
    </row>
    <row r="87">
      <c r="A87" t="inlineStr">
        <is>
          <t>Structural Steel</t>
        </is>
      </c>
      <c r="B87" t="inlineStr">
        <is>
          <t>Poland</t>
        </is>
      </c>
      <c r="C87" s="3" t="n">
        <v>3467600</v>
      </c>
      <c r="D87" s="4" t="n">
        <v>0.6899999999999999</v>
      </c>
      <c r="E87" s="4" t="n">
        <v>0</v>
      </c>
      <c r="F87" s="4" t="n">
        <v>0</v>
      </c>
      <c r="G87" s="4" t="n">
        <v>0.0001</v>
      </c>
      <c r="H87" s="4" t="n">
        <v>0.0001</v>
      </c>
      <c r="I87" s="4" t="n">
        <v>0.0001</v>
      </c>
      <c r="J87" s="4" t="n">
        <v>0.0001</v>
      </c>
      <c r="K87" s="4" t="n">
        <v>0.0001</v>
      </c>
      <c r="L87" s="4" t="n">
        <v>0.0001</v>
      </c>
      <c r="M87" s="4" t="n">
        <v>0.0001</v>
      </c>
      <c r="N87" s="4" t="n">
        <v>0.0001</v>
      </c>
    </row>
    <row r="88">
      <c r="A88" t="inlineStr">
        <is>
          <t>Structural Steel</t>
        </is>
      </c>
      <c r="B88" t="inlineStr">
        <is>
          <t>Spain</t>
        </is>
      </c>
      <c r="C88" s="3" t="n">
        <v>3467600</v>
      </c>
      <c r="D88" s="4" t="n">
        <v>0.6899999999999999</v>
      </c>
      <c r="E88" s="4" t="n">
        <v>0.0191</v>
      </c>
      <c r="F88" s="4" t="n">
        <v>0.0191</v>
      </c>
      <c r="G88" s="4" t="n">
        <v>0.0191</v>
      </c>
      <c r="H88" s="4" t="n">
        <v>0.0191</v>
      </c>
      <c r="I88" s="4" t="n">
        <v>0.0191</v>
      </c>
      <c r="J88" s="4" t="n">
        <v>0.0191</v>
      </c>
      <c r="K88" s="4" t="n">
        <v>0.0191</v>
      </c>
      <c r="L88" s="4" t="n">
        <v>0.0191</v>
      </c>
      <c r="M88" s="4" t="n">
        <v>0.0191</v>
      </c>
      <c r="N88" s="4" t="n">
        <v>0.0191</v>
      </c>
    </row>
    <row r="89">
      <c r="A89" t="inlineStr">
        <is>
          <t>Structural Steel</t>
        </is>
      </c>
      <c r="B89" t="inlineStr">
        <is>
          <t>United Kingdom</t>
        </is>
      </c>
      <c r="C89" s="3" t="n">
        <v>3467600</v>
      </c>
      <c r="D89" s="4" t="n">
        <v>0.6899999999999999</v>
      </c>
      <c r="E89" s="4" t="n">
        <v>0.007900000000000001</v>
      </c>
      <c r="F89" s="4" t="n">
        <v>0.007900000000000001</v>
      </c>
      <c r="G89" s="4" t="n">
        <v>0.0142</v>
      </c>
      <c r="H89" s="4" t="n">
        <v>0.0151</v>
      </c>
      <c r="I89" s="4" t="n">
        <v>0.0151</v>
      </c>
      <c r="J89" s="4" t="n">
        <v>0.0151</v>
      </c>
      <c r="K89" s="4" t="n">
        <v>0.0151</v>
      </c>
      <c r="L89" s="4" t="n">
        <v>0.0151</v>
      </c>
      <c r="M89" s="4" t="n">
        <v>0.0151</v>
      </c>
      <c r="N89" s="4" t="n">
        <v>0.0151</v>
      </c>
    </row>
    <row r="90">
      <c r="A90" t="inlineStr">
        <is>
          <t>Structural Steel</t>
        </is>
      </c>
      <c r="B90" t="inlineStr">
        <is>
          <t>Vietnam</t>
        </is>
      </c>
      <c r="C90" s="3" t="n">
        <v>3467600</v>
      </c>
      <c r="D90" s="4" t="n">
        <v>0.6899999999999999</v>
      </c>
      <c r="E90" s="4" t="n">
        <v>0.3604</v>
      </c>
      <c r="F90" s="4" t="n">
        <v>0.3604</v>
      </c>
      <c r="G90" s="4" t="n">
        <v>0.3604</v>
      </c>
      <c r="H90" s="4" t="n">
        <v>0.3604</v>
      </c>
      <c r="I90" s="4" t="n">
        <v>0.3604</v>
      </c>
      <c r="J90" s="4" t="n">
        <v>0.3604</v>
      </c>
      <c r="K90" s="4" t="n">
        <v>0.3604</v>
      </c>
      <c r="L90" s="4" t="n">
        <v>0.3604</v>
      </c>
      <c r="M90" s="4" t="n">
        <v>0.3604</v>
      </c>
      <c r="N90" s="4" t="n">
        <v>0.3604</v>
      </c>
    </row>
    <row r="91">
      <c r="A91" t="inlineStr">
        <is>
          <t>Structural Steel</t>
        </is>
      </c>
      <c r="B91" t="inlineStr">
        <is>
          <t>Korea, Republic of</t>
        </is>
      </c>
      <c r="C91" s="3" t="n">
        <v>3467600</v>
      </c>
      <c r="D91" s="4" t="n">
        <v>0.6899999999999999</v>
      </c>
      <c r="F91" s="4" t="n">
        <v>0.0421</v>
      </c>
      <c r="G91" s="4" t="n">
        <v>0.0421</v>
      </c>
      <c r="H91" s="4" t="n">
        <v>0.5844</v>
      </c>
      <c r="I91" s="4" t="n">
        <v>0.5844</v>
      </c>
      <c r="J91" s="4" t="n">
        <v>0.5844</v>
      </c>
      <c r="K91" s="4" t="n">
        <v>0.5844</v>
      </c>
      <c r="L91" s="4" t="n">
        <v>0.5844</v>
      </c>
      <c r="M91" s="4" t="n">
        <v>0.5844</v>
      </c>
      <c r="N91" s="4" t="n">
        <v>0.5844</v>
      </c>
    </row>
    <row r="92">
      <c r="A92" t="inlineStr">
        <is>
          <t>Structural Steel</t>
        </is>
      </c>
      <c r="B92" t="inlineStr">
        <is>
          <t>Sweden</t>
        </is>
      </c>
      <c r="C92" s="3" t="n">
        <v>3467600</v>
      </c>
      <c r="D92" s="4" t="n">
        <v>0.6899999999999999</v>
      </c>
      <c r="F92" s="4" t="n">
        <v>0.0001</v>
      </c>
      <c r="G92" s="4" t="n">
        <v>0.0001</v>
      </c>
      <c r="H92" s="4" t="n">
        <v>0.0001</v>
      </c>
      <c r="I92" s="4" t="n">
        <v>0.0001</v>
      </c>
      <c r="J92" s="4" t="n">
        <v>0.0001</v>
      </c>
      <c r="K92" s="4" t="n">
        <v>0.0001</v>
      </c>
      <c r="L92" s="4" t="n">
        <v>0.0001</v>
      </c>
      <c r="M92" s="4" t="n">
        <v>0.0001</v>
      </c>
      <c r="N92" s="4" t="n">
        <v>0.0001</v>
      </c>
    </row>
    <row r="93">
      <c r="A93" t="inlineStr">
        <is>
          <t>Structural Steel</t>
        </is>
      </c>
      <c r="B93" t="inlineStr">
        <is>
          <t>Japan</t>
        </is>
      </c>
      <c r="C93" s="3" t="n">
        <v>3467600</v>
      </c>
      <c r="D93" s="4" t="n">
        <v>0.6899999999999999</v>
      </c>
      <c r="I93" s="4" t="n">
        <v>0.0062</v>
      </c>
      <c r="J93" s="4" t="n">
        <v>0.0062</v>
      </c>
      <c r="K93" s="4" t="n">
        <v>0.0062</v>
      </c>
      <c r="L93" s="4" t="n">
        <v>0.0062</v>
      </c>
      <c r="M93" s="4" t="n">
        <v>0.0062</v>
      </c>
      <c r="N93" s="4" t="n">
        <v>0.0062</v>
      </c>
    </row>
    <row r="94">
      <c r="A94" t="inlineStr">
        <is>
          <t>Structural Steel</t>
        </is>
      </c>
      <c r="B94" t="inlineStr">
        <is>
          <t>TOTAL</t>
        </is>
      </c>
      <c r="E94" s="5">
        <f>SUM(E53:E58)</f>
        <v/>
      </c>
      <c r="F94" s="5">
        <f>SUM(F65:F72)</f>
        <v/>
      </c>
      <c r="G94" s="5">
        <f>SUM(G65:G72)</f>
        <v/>
      </c>
      <c r="H94" s="5">
        <f>SUM(H67:H74)</f>
        <v/>
      </c>
      <c r="I94" s="5">
        <f>SUM(I81:I89)</f>
        <v/>
      </c>
      <c r="J94" s="5">
        <f>SUM(J81:J89)</f>
        <v/>
      </c>
      <c r="K94" s="5">
        <f>SUM(K81:K89)</f>
        <v/>
      </c>
      <c r="L94" s="5">
        <f>SUM(L84:L92)</f>
        <v/>
      </c>
      <c r="M94" s="5">
        <f>SUM(M84:M92)</f>
        <v/>
      </c>
      <c r="N94" s="5">
        <f>SUM(N84:N92)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674.25</v>
      </c>
      <c r="D11" s="6" t="n">
        <v>1052.56</v>
      </c>
      <c r="E11" s="6" t="n">
        <v>1561.082684464219</v>
      </c>
    </row>
    <row r="12">
      <c r="A12" t="inlineStr">
        <is>
          <t>Hot-Rolled Sheet</t>
        </is>
      </c>
      <c r="B12" t="inlineStr">
        <is>
          <t>Korea, Republic of</t>
        </is>
      </c>
      <c r="C12" s="6" t="n">
        <v>2161.37</v>
      </c>
      <c r="D12" s="6" t="n">
        <v>1721.53</v>
      </c>
      <c r="E12" s="6" t="n">
        <v>796.4994424832397</v>
      </c>
    </row>
    <row r="13">
      <c r="A13" t="inlineStr">
        <is>
          <t>Hot-Rolled Sheet</t>
        </is>
      </c>
      <c r="B13" t="inlineStr">
        <is>
          <t>Netherlands</t>
        </is>
      </c>
      <c r="C13" s="6" t="n">
        <v>321.38</v>
      </c>
      <c r="D13" s="6" t="n">
        <v>437.34</v>
      </c>
      <c r="E13" s="6" t="n">
        <v>1360.818968199639</v>
      </c>
    </row>
    <row r="14">
      <c r="A14" t="inlineStr">
        <is>
          <t>Hot-Rolled Sheet</t>
        </is>
      </c>
      <c r="B14" t="inlineStr">
        <is>
          <t>Taiwan</t>
        </is>
      </c>
      <c r="C14" s="6" t="n">
        <v>14.25</v>
      </c>
      <c r="D14" s="6" t="n">
        <v>52.25</v>
      </c>
      <c r="E14" s="6" t="n">
        <v>3666.666666666667</v>
      </c>
    </row>
    <row r="15">
      <c r="A15" t="inlineStr">
        <is>
          <t>Hot-Rolled Sheet</t>
        </is>
      </c>
      <c r="B15" t="inlineStr">
        <is>
          <t>United States</t>
        </is>
      </c>
      <c r="C15" s="6" t="n">
        <v>15629.66</v>
      </c>
      <c r="D15" s="6" t="n">
        <v>25084.05000000001</v>
      </c>
      <c r="E15" s="6" t="n">
        <v>1604.900554458639</v>
      </c>
    </row>
    <row r="16">
      <c r="A16" t="inlineStr">
        <is>
          <t>Hot-Rolled Sheet</t>
        </is>
      </c>
      <c r="B16" t="inlineStr">
        <is>
          <t>Vietnam</t>
        </is>
      </c>
      <c r="C16" s="6" t="n">
        <v>2290.17</v>
      </c>
      <c r="D16" s="6" t="n">
        <v>1767.74</v>
      </c>
      <c r="E16" s="6" t="n">
        <v>771.8815633773913</v>
      </c>
    </row>
    <row r="17">
      <c r="A17" t="inlineStr">
        <is>
          <t>Steel Plate</t>
        </is>
      </c>
      <c r="B17" t="inlineStr">
        <is>
          <t>Australia</t>
        </is>
      </c>
      <c r="C17" s="6" t="n">
        <v>1230.35</v>
      </c>
      <c r="D17" s="6" t="n">
        <v>1361.29</v>
      </c>
      <c r="E17" s="6" t="n">
        <v>1106.425001015971</v>
      </c>
    </row>
    <row r="18">
      <c r="A18" t="inlineStr">
        <is>
          <t>Steel Plate</t>
        </is>
      </c>
      <c r="B18" t="inlineStr">
        <is>
          <t>Brazil</t>
        </is>
      </c>
      <c r="C18" s="6" t="n">
        <v>0.23</v>
      </c>
      <c r="D18" s="6" t="n">
        <v>0.46</v>
      </c>
      <c r="E18" s="6" t="n">
        <v>2000</v>
      </c>
    </row>
    <row r="19">
      <c r="A19" t="inlineStr">
        <is>
          <t>Steel Plate</t>
        </is>
      </c>
      <c r="B19" t="inlineStr">
        <is>
          <t>China</t>
        </is>
      </c>
      <c r="C19" s="6" t="n">
        <v>381.77</v>
      </c>
      <c r="D19" s="6" t="n">
        <v>402.77</v>
      </c>
      <c r="E19" s="6" t="n">
        <v>1055.006941352123</v>
      </c>
    </row>
    <row r="20">
      <c r="A20" t="inlineStr">
        <is>
          <t>Steel Plate</t>
        </is>
      </c>
      <c r="B20" t="inlineStr">
        <is>
          <t>Finland</t>
        </is>
      </c>
      <c r="C20" s="6" t="n">
        <v>861.6799999999998</v>
      </c>
      <c r="D20" s="6" t="n">
        <v>2517.58</v>
      </c>
      <c r="E20" s="6" t="n">
        <v>2921.711076037509</v>
      </c>
    </row>
    <row r="21">
      <c r="A21" t="inlineStr">
        <is>
          <t>Steel Plate</t>
        </is>
      </c>
      <c r="B21" t="inlineStr">
        <is>
          <t>France</t>
        </is>
      </c>
      <c r="C21" s="6" t="n">
        <v>5298.749999999999</v>
      </c>
      <c r="D21" s="6" t="n">
        <v>6840.83</v>
      </c>
      <c r="E21" s="6" t="n">
        <v>1291.027129039868</v>
      </c>
    </row>
    <row r="22">
      <c r="A22" t="inlineStr">
        <is>
          <t>Steel Plate</t>
        </is>
      </c>
      <c r="B22" t="inlineStr">
        <is>
          <t>Germany</t>
        </is>
      </c>
      <c r="C22" s="6" t="n">
        <v>310.68</v>
      </c>
      <c r="D22" s="6" t="n">
        <v>627.87</v>
      </c>
      <c r="E22" s="6" t="n">
        <v>2020.954036307455</v>
      </c>
    </row>
    <row r="23">
      <c r="A23" t="inlineStr">
        <is>
          <t>Steel Plate</t>
        </is>
      </c>
      <c r="B23" t="inlineStr">
        <is>
          <t>Japan</t>
        </is>
      </c>
      <c r="C23" s="6" t="n">
        <v>2.07</v>
      </c>
      <c r="D23" s="6" t="n">
        <v>6.74</v>
      </c>
      <c r="E23" s="6" t="n">
        <v>3256.038647342995</v>
      </c>
    </row>
    <row r="24">
      <c r="A24" t="inlineStr">
        <is>
          <t>Steel Plate</t>
        </is>
      </c>
      <c r="B24" t="inlineStr">
        <is>
          <t>Korea, Republic of</t>
        </is>
      </c>
      <c r="C24" s="6" t="n">
        <v>16671.75</v>
      </c>
      <c r="D24" s="6" t="n">
        <v>19026.49</v>
      </c>
      <c r="E24" s="6" t="n">
        <v>1141.241321396974</v>
      </c>
    </row>
    <row r="25">
      <c r="A25" t="inlineStr">
        <is>
          <t>Steel Plate</t>
        </is>
      </c>
      <c r="B25" t="inlineStr">
        <is>
          <t>Malaysia</t>
        </is>
      </c>
      <c r="C25" s="6" t="n">
        <v>8999.279999999999</v>
      </c>
      <c r="D25" s="6" t="n">
        <v>10665.01</v>
      </c>
      <c r="E25" s="6" t="n">
        <v>1185.095918784614</v>
      </c>
    </row>
    <row r="26">
      <c r="A26" t="inlineStr">
        <is>
          <t>Steel Plate</t>
        </is>
      </c>
      <c r="B26" t="inlineStr">
        <is>
          <t>Netherlands</t>
        </is>
      </c>
      <c r="C26" s="6" t="n">
        <v>262.05</v>
      </c>
      <c r="D26" s="6" t="n">
        <v>554.13</v>
      </c>
      <c r="E26" s="6" t="n">
        <v>2114.596451058958</v>
      </c>
    </row>
    <row r="27">
      <c r="A27" t="inlineStr">
        <is>
          <t>Steel Plate</t>
        </is>
      </c>
      <c r="B27" t="inlineStr">
        <is>
          <t>Romania</t>
        </is>
      </c>
      <c r="C27" s="6" t="n">
        <v>13.42</v>
      </c>
      <c r="D27" s="6" t="n">
        <v>25.28</v>
      </c>
      <c r="E27" s="6" t="n">
        <v>1883.755588673622</v>
      </c>
    </row>
    <row r="28">
      <c r="A28" t="inlineStr">
        <is>
          <t>Steel Plate</t>
        </is>
      </c>
      <c r="B28" t="inlineStr">
        <is>
          <t>Sweden</t>
        </is>
      </c>
      <c r="C28" s="6" t="n">
        <v>20.48</v>
      </c>
      <c r="D28" s="6" t="n">
        <v>86.87</v>
      </c>
      <c r="E28" s="6" t="n">
        <v>4241.69921875</v>
      </c>
    </row>
    <row r="29">
      <c r="A29" t="inlineStr">
        <is>
          <t>Steel Plate</t>
        </is>
      </c>
      <c r="B29" t="inlineStr">
        <is>
          <t>Taiwan</t>
        </is>
      </c>
      <c r="C29" s="6" t="n">
        <v>531.0100000000001</v>
      </c>
      <c r="D29" s="6" t="n">
        <v>491.4800000000001</v>
      </c>
      <c r="E29" s="6" t="n">
        <v>925.5569574960923</v>
      </c>
    </row>
    <row r="30">
      <c r="A30" t="inlineStr">
        <is>
          <t>Steel Plate</t>
        </is>
      </c>
      <c r="B30" t="inlineStr">
        <is>
          <t>United States</t>
        </is>
      </c>
      <c r="C30" s="6" t="n">
        <v>8506.030000000004</v>
      </c>
      <c r="D30" s="6" t="n">
        <v>16258.8</v>
      </c>
      <c r="E30" s="6" t="n">
        <v>1911.443999139433</v>
      </c>
    </row>
    <row r="31">
      <c r="A31" t="inlineStr">
        <is>
          <t>Cold-Rolled Sheet</t>
        </is>
      </c>
      <c r="B31" t="inlineStr">
        <is>
          <t>Australia</t>
        </is>
      </c>
      <c r="C31" s="6" t="n">
        <v>365.06</v>
      </c>
      <c r="D31" s="6" t="n">
        <v>355.54</v>
      </c>
      <c r="E31" s="6" t="n">
        <v>973.9220949980823</v>
      </c>
    </row>
    <row r="32">
      <c r="A32" t="inlineStr">
        <is>
          <t>Cold-Rolled Sheet</t>
        </is>
      </c>
      <c r="B32" t="inlineStr">
        <is>
          <t>Brazil</t>
        </is>
      </c>
      <c r="C32" s="6" t="n">
        <v>0.51</v>
      </c>
      <c r="D32" s="6" t="n">
        <v>0.67</v>
      </c>
      <c r="E32" s="6" t="n">
        <v>1313.725490196078</v>
      </c>
    </row>
    <row r="33">
      <c r="A33" t="inlineStr">
        <is>
          <t>Cold-Rolled Sheet</t>
        </is>
      </c>
      <c r="B33" t="inlineStr">
        <is>
          <t>China</t>
        </is>
      </c>
      <c r="C33" s="6" t="n">
        <v>38.36</v>
      </c>
      <c r="D33" s="6" t="n">
        <v>59.45000000000001</v>
      </c>
      <c r="E33" s="6" t="n">
        <v>1549.791449426486</v>
      </c>
    </row>
    <row r="34">
      <c r="A34" t="inlineStr">
        <is>
          <t>Cold-Rolled Sheet</t>
        </is>
      </c>
      <c r="B34" t="inlineStr">
        <is>
          <t>India</t>
        </is>
      </c>
      <c r="C34" s="6" t="n">
        <v>35.28</v>
      </c>
      <c r="D34" s="6" t="n">
        <v>81.73999999999999</v>
      </c>
      <c r="E34" s="6" t="n">
        <v>2316.893424036281</v>
      </c>
    </row>
    <row r="35">
      <c r="A35" t="inlineStr">
        <is>
          <t>Cold-Rolled Sheet</t>
        </is>
      </c>
      <c r="B35" t="inlineStr">
        <is>
          <t>Korea, Republic of</t>
        </is>
      </c>
      <c r="C35" s="6" t="n">
        <v>795.15</v>
      </c>
      <c r="D35" s="6" t="n">
        <v>1174.87</v>
      </c>
      <c r="E35" s="6" t="n">
        <v>1477.545117273471</v>
      </c>
    </row>
    <row r="36">
      <c r="A36" t="inlineStr">
        <is>
          <t>Cold-Rolled Sheet</t>
        </is>
      </c>
      <c r="B36" t="inlineStr">
        <is>
          <t>Sweden</t>
        </is>
      </c>
      <c r="C36" s="6" t="n">
        <v>438.39</v>
      </c>
      <c r="D36" s="6" t="n">
        <v>942.6799999999999</v>
      </c>
      <c r="E36" s="6" t="n">
        <v>2150.322771961039</v>
      </c>
    </row>
    <row r="37">
      <c r="A37" t="inlineStr">
        <is>
          <t>Cold-Rolled Sheet</t>
        </is>
      </c>
      <c r="B37" t="inlineStr">
        <is>
          <t>Taiwan</t>
        </is>
      </c>
      <c r="C37" s="6" t="n">
        <v>259.4</v>
      </c>
      <c r="D37" s="6" t="n">
        <v>216.61</v>
      </c>
      <c r="E37" s="6" t="n">
        <v>835.0424055512723</v>
      </c>
    </row>
    <row r="38">
      <c r="A38" t="inlineStr">
        <is>
          <t>Cold-Rolled Sheet</t>
        </is>
      </c>
      <c r="B38" t="inlineStr">
        <is>
          <t>Türkiye</t>
        </is>
      </c>
      <c r="C38" s="6" t="n">
        <v>5881.17</v>
      </c>
      <c r="D38" s="6" t="n">
        <v>5165.24</v>
      </c>
      <c r="E38" s="6" t="n">
        <v>878.2674195780771</v>
      </c>
    </row>
    <row r="39">
      <c r="A39" t="inlineStr">
        <is>
          <t>Cold-Rolled Sheet</t>
        </is>
      </c>
      <c r="B39" t="inlineStr">
        <is>
          <t>United States</t>
        </is>
      </c>
      <c r="C39" s="6" t="n">
        <v>11032.39</v>
      </c>
      <c r="D39" s="6" t="n">
        <v>19228.37000000001</v>
      </c>
      <c r="E39" s="6" t="n">
        <v>1742.901583428432</v>
      </c>
    </row>
    <row r="40">
      <c r="A40" t="inlineStr">
        <is>
          <t>Cold-Rolled Sheet</t>
        </is>
      </c>
      <c r="B40" t="inlineStr">
        <is>
          <t>Vietnam</t>
        </is>
      </c>
      <c r="C40" s="6" t="n">
        <v>0.4</v>
      </c>
      <c r="D40" s="6" t="n">
        <v>0.64</v>
      </c>
      <c r="E40" s="6" t="n">
        <v>1600</v>
      </c>
    </row>
    <row r="41">
      <c r="A41" t="inlineStr">
        <is>
          <t>Coated Steel Sheet</t>
        </is>
      </c>
      <c r="B41" t="inlineStr">
        <is>
          <t>Australia</t>
        </is>
      </c>
      <c r="C41" s="6" t="n">
        <v>170.56</v>
      </c>
      <c r="D41" s="6" t="n">
        <v>371.76</v>
      </c>
      <c r="E41" s="6" t="n">
        <v>2179.643527204503</v>
      </c>
    </row>
    <row r="42">
      <c r="A42" t="inlineStr">
        <is>
          <t>Coated Steel Sheet</t>
        </is>
      </c>
      <c r="B42" t="inlineStr">
        <is>
          <t>Belgium</t>
        </is>
      </c>
      <c r="C42" s="6" t="n">
        <v>1340.68</v>
      </c>
      <c r="D42" s="6" t="n">
        <v>2141.28</v>
      </c>
      <c r="E42" s="6" t="n">
        <v>1597.159650326699</v>
      </c>
    </row>
    <row r="43">
      <c r="A43" t="inlineStr">
        <is>
          <t>Coated Steel Sheet</t>
        </is>
      </c>
      <c r="B43" t="inlineStr">
        <is>
          <t>Brazil</t>
        </is>
      </c>
      <c r="C43" s="6" t="n">
        <v>14.96</v>
      </c>
      <c r="D43" s="6" t="n">
        <v>45.9</v>
      </c>
      <c r="E43" s="6" t="n">
        <v>3068.181818181818</v>
      </c>
    </row>
    <row r="44">
      <c r="A44" t="inlineStr">
        <is>
          <t>Coated Steel Sheet</t>
        </is>
      </c>
      <c r="B44" t="inlineStr">
        <is>
          <t>China</t>
        </is>
      </c>
      <c r="C44" s="6" t="n">
        <v>805.9300000000001</v>
      </c>
      <c r="D44" s="6" t="n">
        <v>1092.53</v>
      </c>
      <c r="E44" s="6" t="n">
        <v>1355.614011142407</v>
      </c>
    </row>
    <row r="45">
      <c r="A45" t="inlineStr">
        <is>
          <t>Coated Steel Sheet</t>
        </is>
      </c>
      <c r="B45" t="inlineStr">
        <is>
          <t>Colombia</t>
        </is>
      </c>
      <c r="C45" s="6" t="n">
        <v>17.7</v>
      </c>
      <c r="D45" s="6" t="n">
        <v>48.98</v>
      </c>
      <c r="E45" s="6" t="n">
        <v>2767.231638418079</v>
      </c>
    </row>
    <row r="46">
      <c r="A46" t="inlineStr">
        <is>
          <t>Coated Steel Sheet</t>
        </is>
      </c>
      <c r="B46" t="inlineStr">
        <is>
          <t>Czechia</t>
        </is>
      </c>
      <c r="C46" s="6" t="n">
        <v>4.63</v>
      </c>
      <c r="D46" s="6" t="n">
        <v>10.26</v>
      </c>
      <c r="E46" s="6" t="n">
        <v>2215.98272138229</v>
      </c>
    </row>
    <row r="47">
      <c r="A47" t="inlineStr">
        <is>
          <t>Coated Steel Sheet</t>
        </is>
      </c>
      <c r="B47" t="inlineStr">
        <is>
          <t>Finland</t>
        </is>
      </c>
      <c r="C47" s="6" t="n">
        <v>11.28</v>
      </c>
      <c r="D47" s="6" t="n">
        <v>46.33</v>
      </c>
      <c r="E47" s="6" t="n">
        <v>4107.269503546099</v>
      </c>
    </row>
    <row r="48">
      <c r="A48" t="inlineStr">
        <is>
          <t>Coated Steel Sheet</t>
        </is>
      </c>
      <c r="B48" t="inlineStr">
        <is>
          <t>France</t>
        </is>
      </c>
      <c r="C48" s="6" t="n">
        <v>111.46</v>
      </c>
      <c r="D48" s="6" t="n">
        <v>330.41</v>
      </c>
      <c r="E48" s="6" t="n">
        <v>2964.3818410192</v>
      </c>
    </row>
    <row r="49">
      <c r="A49" t="inlineStr">
        <is>
          <t>Coated Steel Sheet</t>
        </is>
      </c>
      <c r="B49" t="inlineStr">
        <is>
          <t>Germany</t>
        </is>
      </c>
      <c r="C49" s="6" t="n">
        <v>2680.25</v>
      </c>
      <c r="D49" s="6" t="n">
        <v>5396.6</v>
      </c>
      <c r="E49" s="6" t="n">
        <v>2013.468892827161</v>
      </c>
    </row>
    <row r="50">
      <c r="A50" t="inlineStr">
        <is>
          <t>Coated Steel Sheet</t>
        </is>
      </c>
      <c r="B50" t="inlineStr">
        <is>
          <t>India</t>
        </is>
      </c>
      <c r="C50" s="6" t="n">
        <v>11.93</v>
      </c>
      <c r="D50" s="6" t="n">
        <v>33.91</v>
      </c>
      <c r="E50" s="6" t="n">
        <v>2842.414082145851</v>
      </c>
    </row>
    <row r="51">
      <c r="A51" t="inlineStr">
        <is>
          <t>Coated Steel Sheet</t>
        </is>
      </c>
      <c r="B51" t="inlineStr">
        <is>
          <t>Indonesia</t>
        </is>
      </c>
      <c r="C51" s="6" t="n">
        <v>340.13</v>
      </c>
      <c r="D51" s="6" t="n">
        <v>471.82</v>
      </c>
      <c r="E51" s="6" t="n">
        <v>1387.175491723753</v>
      </c>
    </row>
    <row r="52">
      <c r="A52" t="inlineStr">
        <is>
          <t>Coated Steel Sheet</t>
        </is>
      </c>
      <c r="B52" t="inlineStr">
        <is>
          <t>Italy</t>
        </is>
      </c>
      <c r="C52" s="6" t="n">
        <v>43.21</v>
      </c>
      <c r="D52" s="6" t="n">
        <v>160.61</v>
      </c>
      <c r="E52" s="6" t="n">
        <v>3716.963665818098</v>
      </c>
    </row>
    <row r="53">
      <c r="A53" t="inlineStr">
        <is>
          <t>Coated Steel Sheet</t>
        </is>
      </c>
      <c r="B53" t="inlineStr">
        <is>
          <t>Japan</t>
        </is>
      </c>
      <c r="C53" s="6" t="n">
        <v>524.28</v>
      </c>
      <c r="D53" s="6" t="n">
        <v>1086.98</v>
      </c>
      <c r="E53" s="6" t="n">
        <v>2073.281452658885</v>
      </c>
    </row>
    <row r="54">
      <c r="A54" t="inlineStr">
        <is>
          <t>Coated Steel Sheet</t>
        </is>
      </c>
      <c r="B54" t="inlineStr">
        <is>
          <t>Korea, Republic of</t>
        </is>
      </c>
      <c r="C54" s="6" t="n">
        <v>7978.940000000001</v>
      </c>
      <c r="D54" s="6" t="n">
        <v>12760.64</v>
      </c>
      <c r="E54" s="6" t="n">
        <v>1599.290131270569</v>
      </c>
    </row>
    <row r="55">
      <c r="A55" t="inlineStr">
        <is>
          <t>Coated Steel Sheet</t>
        </is>
      </c>
      <c r="B55" t="inlineStr">
        <is>
          <t>Malaysia</t>
        </is>
      </c>
      <c r="C55" s="6" t="n">
        <v>28.85</v>
      </c>
      <c r="D55" s="6" t="n">
        <v>47.97</v>
      </c>
      <c r="E55" s="6" t="n">
        <v>1662.738301559792</v>
      </c>
    </row>
    <row r="56">
      <c r="A56" t="inlineStr">
        <is>
          <t>Coated Steel Sheet</t>
        </is>
      </c>
      <c r="B56" t="inlineStr">
        <is>
          <t>Mexico</t>
        </is>
      </c>
      <c r="C56" s="6" t="n">
        <v>721.0599999999999</v>
      </c>
      <c r="D56" s="6" t="n">
        <v>1658.96</v>
      </c>
      <c r="E56" s="6" t="n">
        <v>2300.723934207972</v>
      </c>
    </row>
    <row r="57">
      <c r="A57" t="inlineStr">
        <is>
          <t>Coated Steel Sheet</t>
        </is>
      </c>
      <c r="B57" t="inlineStr">
        <is>
          <t>Netherlands</t>
        </is>
      </c>
      <c r="C57" s="6" t="n">
        <v>516.9000000000001</v>
      </c>
      <c r="D57" s="6" t="n">
        <v>786.5</v>
      </c>
      <c r="E57" s="6" t="n">
        <v>1521.570903462952</v>
      </c>
    </row>
    <row r="58">
      <c r="A58" t="inlineStr">
        <is>
          <t>Coated Steel Sheet</t>
        </is>
      </c>
      <c r="B58" t="inlineStr">
        <is>
          <t>New Zealand</t>
        </is>
      </c>
      <c r="C58" s="6" t="n">
        <v>489.25</v>
      </c>
      <c r="D58" s="6" t="n">
        <v>567.84</v>
      </c>
      <c r="E58" s="6" t="n">
        <v>1160.633622892182</v>
      </c>
    </row>
    <row r="59">
      <c r="A59" t="inlineStr">
        <is>
          <t>Coated Steel Sheet</t>
        </is>
      </c>
      <c r="B59" t="inlineStr">
        <is>
          <t>Pakistan</t>
        </is>
      </c>
      <c r="C59" s="6" t="n">
        <v>252.01</v>
      </c>
      <c r="D59" s="6" t="n">
        <v>299.82</v>
      </c>
      <c r="E59" s="6" t="n">
        <v>1189.714693861355</v>
      </c>
    </row>
    <row r="60">
      <c r="A60" t="inlineStr">
        <is>
          <t>Coated Steel Sheet</t>
        </is>
      </c>
      <c r="B60" t="inlineStr">
        <is>
          <t>Poland</t>
        </is>
      </c>
      <c r="C60" s="6" t="n">
        <v>48.67</v>
      </c>
      <c r="D60" s="6" t="n">
        <v>57.52</v>
      </c>
      <c r="E60" s="6" t="n">
        <v>1181.836860489007</v>
      </c>
    </row>
    <row r="61">
      <c r="A61" t="inlineStr">
        <is>
          <t>Coated Steel Sheet</t>
        </is>
      </c>
      <c r="B61" t="inlineStr">
        <is>
          <t>Saudi Arabia</t>
        </is>
      </c>
      <c r="C61" s="6" t="n">
        <v>63.97</v>
      </c>
      <c r="D61" s="6" t="n">
        <v>81.75</v>
      </c>
      <c r="E61" s="6" t="n">
        <v>1277.942785680788</v>
      </c>
    </row>
    <row r="62">
      <c r="A62" t="inlineStr">
        <is>
          <t>Coated Steel Sheet</t>
        </is>
      </c>
      <c r="B62" t="inlineStr">
        <is>
          <t>Taiwan</t>
        </is>
      </c>
      <c r="C62" s="6" t="n">
        <v>10021.7</v>
      </c>
      <c r="D62" s="6" t="n">
        <v>13593.73</v>
      </c>
      <c r="E62" s="6" t="n">
        <v>1356.429547881098</v>
      </c>
    </row>
    <row r="63">
      <c r="A63" t="inlineStr">
        <is>
          <t>Coated Steel Sheet</t>
        </is>
      </c>
      <c r="B63" t="inlineStr">
        <is>
          <t>Thailand</t>
        </is>
      </c>
      <c r="C63" s="6" t="n">
        <v>2485.74</v>
      </c>
      <c r="D63" s="6" t="n">
        <v>3113.53</v>
      </c>
      <c r="E63" s="6" t="n">
        <v>1252.556582747995</v>
      </c>
    </row>
    <row r="64">
      <c r="A64" t="inlineStr">
        <is>
          <t>Coated Steel Sheet</t>
        </is>
      </c>
      <c r="B64" t="inlineStr">
        <is>
          <t>Türkiye</t>
        </is>
      </c>
      <c r="C64" s="6" t="n">
        <v>11334.39</v>
      </c>
      <c r="D64" s="6" t="n">
        <v>12765.71</v>
      </c>
      <c r="E64" s="6" t="n">
        <v>1126.281167314695</v>
      </c>
    </row>
    <row r="65">
      <c r="A65" t="inlineStr">
        <is>
          <t>Coated Steel Sheet</t>
        </is>
      </c>
      <c r="B65" t="inlineStr">
        <is>
          <t>Ukraine</t>
        </is>
      </c>
      <c r="C65" s="6" t="n">
        <v>17.65</v>
      </c>
      <c r="D65" s="6" t="n">
        <v>68.54000000000001</v>
      </c>
      <c r="E65" s="6" t="n">
        <v>3883.28611898017</v>
      </c>
    </row>
    <row r="66">
      <c r="A66" t="inlineStr">
        <is>
          <t>Coated Steel Sheet</t>
        </is>
      </c>
      <c r="B66" t="inlineStr">
        <is>
          <t>United Arab Emirates</t>
        </is>
      </c>
      <c r="C66" s="6" t="n">
        <v>901.9299999999999</v>
      </c>
      <c r="D66" s="6" t="n">
        <v>1027.67</v>
      </c>
      <c r="E66" s="6" t="n">
        <v>1139.412149501625</v>
      </c>
    </row>
    <row r="67">
      <c r="A67" t="inlineStr">
        <is>
          <t>Coated Steel Sheet</t>
        </is>
      </c>
      <c r="B67" t="inlineStr">
        <is>
          <t>United States</t>
        </is>
      </c>
      <c r="C67" s="6" t="n">
        <v>26712.7</v>
      </c>
      <c r="D67" s="6" t="n">
        <v>51182.78</v>
      </c>
      <c r="E67" s="6" t="n">
        <v>1916.046674428268</v>
      </c>
    </row>
    <row r="68">
      <c r="A68" t="inlineStr">
        <is>
          <t>Coated Steel Sheet</t>
        </is>
      </c>
      <c r="B68" t="inlineStr">
        <is>
          <t>Vietnam</t>
        </is>
      </c>
      <c r="C68" s="6" t="n">
        <v>1189.02</v>
      </c>
      <c r="D68" s="6" t="n">
        <v>1275.32</v>
      </c>
      <c r="E68" s="6" t="n">
        <v>1072.580780811088</v>
      </c>
    </row>
    <row r="69">
      <c r="A69" t="inlineStr">
        <is>
          <t>Rebar</t>
        </is>
      </c>
      <c r="B69" t="inlineStr">
        <is>
          <t>Cambodia</t>
        </is>
      </c>
      <c r="C69" s="6" t="n">
        <v>6038.5</v>
      </c>
      <c r="D69" s="6" t="n">
        <v>4639.469999999999</v>
      </c>
      <c r="E69" s="6" t="n">
        <v>768.3149788854846</v>
      </c>
    </row>
    <row r="70">
      <c r="A70" t="inlineStr">
        <is>
          <t>Rebar</t>
        </is>
      </c>
      <c r="B70" t="inlineStr">
        <is>
          <t>China</t>
        </is>
      </c>
      <c r="C70" s="6" t="n">
        <v>18.06</v>
      </c>
      <c r="D70" s="6" t="n">
        <v>14.86</v>
      </c>
      <c r="E70" s="6" t="n">
        <v>822.8128460686601</v>
      </c>
    </row>
    <row r="71">
      <c r="A71" t="inlineStr">
        <is>
          <t>Rebar</t>
        </is>
      </c>
      <c r="B71" t="inlineStr">
        <is>
          <t>Germany</t>
        </is>
      </c>
      <c r="C71" s="6" t="n">
        <v>339.7</v>
      </c>
      <c r="D71" s="6" t="n">
        <v>381.9399999999999</v>
      </c>
      <c r="E71" s="6" t="n">
        <v>1124.345010303208</v>
      </c>
    </row>
    <row r="72">
      <c r="A72" t="inlineStr">
        <is>
          <t>Rebar</t>
        </is>
      </c>
      <c r="B72" t="inlineStr">
        <is>
          <t>India</t>
        </is>
      </c>
      <c r="C72" s="6" t="n">
        <v>1311.26</v>
      </c>
      <c r="D72" s="6" t="n">
        <v>1218.72</v>
      </c>
      <c r="E72" s="6" t="n">
        <v>929.4266583286305</v>
      </c>
    </row>
    <row r="73">
      <c r="A73" t="inlineStr">
        <is>
          <t>Rebar</t>
        </is>
      </c>
      <c r="B73" t="inlineStr">
        <is>
          <t>Indonesia</t>
        </is>
      </c>
      <c r="C73" s="6" t="n">
        <v>3218.63</v>
      </c>
      <c r="D73" s="6" t="n">
        <v>2489.5</v>
      </c>
      <c r="E73" s="6" t="n">
        <v>773.4657292077685</v>
      </c>
    </row>
    <row r="74">
      <c r="A74" t="inlineStr">
        <is>
          <t>Rebar</t>
        </is>
      </c>
      <c r="B74" t="inlineStr">
        <is>
          <t>Mexico</t>
        </is>
      </c>
      <c r="C74" s="6" t="n">
        <v>23718.24</v>
      </c>
      <c r="D74" s="6" t="n">
        <v>25502.29</v>
      </c>
      <c r="E74" s="6" t="n">
        <v>1075.218481641133</v>
      </c>
    </row>
    <row r="75">
      <c r="A75" t="inlineStr">
        <is>
          <t>Rebar</t>
        </is>
      </c>
      <c r="B75" t="inlineStr">
        <is>
          <t>United Arab Emirates</t>
        </is>
      </c>
      <c r="C75" s="6" t="n">
        <v>52.75</v>
      </c>
      <c r="D75" s="6" t="n">
        <v>53.87</v>
      </c>
      <c r="E75" s="6" t="n">
        <v>1021.232227488152</v>
      </c>
    </row>
    <row r="76">
      <c r="A76" t="inlineStr">
        <is>
          <t>Rebar</t>
        </is>
      </c>
      <c r="B76" t="inlineStr">
        <is>
          <t>United States</t>
        </is>
      </c>
      <c r="C76" s="6" t="n">
        <v>898.76</v>
      </c>
      <c r="D76" s="6" t="n">
        <v>1924.14</v>
      </c>
      <c r="E76" s="6" t="n">
        <v>2140.882994347768</v>
      </c>
    </row>
    <row r="77">
      <c r="A77" t="inlineStr">
        <is>
          <t>Hot-Rolled Bar</t>
        </is>
      </c>
      <c r="B77" t="inlineStr">
        <is>
          <t>Brazil</t>
        </is>
      </c>
      <c r="C77" s="6" t="n">
        <v>778.64</v>
      </c>
      <c r="D77" s="6" t="n">
        <v>746.96</v>
      </c>
      <c r="E77" s="6" t="n">
        <v>959.3136751258605</v>
      </c>
    </row>
    <row r="78">
      <c r="A78" t="inlineStr">
        <is>
          <t>Hot-Rolled Bar</t>
        </is>
      </c>
      <c r="B78" t="inlineStr">
        <is>
          <t>China</t>
        </is>
      </c>
      <c r="C78" s="6" t="n">
        <v>179.09</v>
      </c>
      <c r="D78" s="6" t="n">
        <v>176.14</v>
      </c>
      <c r="E78" s="6" t="n">
        <v>983.5278351666759</v>
      </c>
    </row>
    <row r="79">
      <c r="A79" t="inlineStr">
        <is>
          <t>Hot-Rolled Bar</t>
        </is>
      </c>
      <c r="B79" t="inlineStr">
        <is>
          <t>Czechia</t>
        </is>
      </c>
      <c r="C79" s="6" t="n">
        <v>1.12</v>
      </c>
      <c r="D79" s="6" t="n">
        <v>4.18</v>
      </c>
      <c r="E79" s="6" t="n">
        <v>3732.142857142857</v>
      </c>
    </row>
    <row r="80">
      <c r="A80" t="inlineStr">
        <is>
          <t>Hot-Rolled Bar</t>
        </is>
      </c>
      <c r="B80" t="inlineStr">
        <is>
          <t>Denmark</t>
        </is>
      </c>
      <c r="C80" s="6" t="n">
        <v>19.32</v>
      </c>
      <c r="D80" s="6" t="n">
        <v>39.73</v>
      </c>
      <c r="E80" s="6" t="n">
        <v>2056.418219461698</v>
      </c>
    </row>
    <row r="81">
      <c r="A81" t="inlineStr">
        <is>
          <t>Hot-Rolled Bar</t>
        </is>
      </c>
      <c r="B81" t="inlineStr">
        <is>
          <t>Germany</t>
        </is>
      </c>
      <c r="C81" s="6" t="n">
        <v>585.71</v>
      </c>
      <c r="D81" s="6" t="n">
        <v>916.8199999999999</v>
      </c>
      <c r="E81" s="6" t="n">
        <v>1565.313892540677</v>
      </c>
    </row>
    <row r="82">
      <c r="A82" t="inlineStr">
        <is>
          <t>Hot-Rolled Bar</t>
        </is>
      </c>
      <c r="B82" t="inlineStr">
        <is>
          <t>Italy</t>
        </is>
      </c>
      <c r="C82" s="6" t="n">
        <v>25.36</v>
      </c>
      <c r="D82" s="6" t="n">
        <v>68.78</v>
      </c>
      <c r="E82" s="6" t="n">
        <v>2712.145110410094</v>
      </c>
    </row>
    <row r="83">
      <c r="A83" t="inlineStr">
        <is>
          <t>Hot-Rolled Bar</t>
        </is>
      </c>
      <c r="B83" t="inlineStr">
        <is>
          <t>Korea, Republic of</t>
        </is>
      </c>
      <c r="C83" s="6" t="n">
        <v>5.119999999999999</v>
      </c>
      <c r="D83" s="6" t="n">
        <v>10.47</v>
      </c>
      <c r="E83" s="6" t="n">
        <v>2044.921875</v>
      </c>
    </row>
    <row r="84">
      <c r="A84" t="inlineStr">
        <is>
          <t>Hot-Rolled Bar</t>
        </is>
      </c>
      <c r="B84" t="inlineStr">
        <is>
          <t>Mexico</t>
        </is>
      </c>
      <c r="C84" s="6" t="n">
        <v>886.27</v>
      </c>
      <c r="D84" s="6" t="n">
        <v>1190.37</v>
      </c>
      <c r="E84" s="6" t="n">
        <v>1343.123427397971</v>
      </c>
    </row>
    <row r="85">
      <c r="A85" t="inlineStr">
        <is>
          <t>Hot-Rolled Bar</t>
        </is>
      </c>
      <c r="B85" t="inlineStr">
        <is>
          <t>Romania</t>
        </is>
      </c>
      <c r="C85" s="6" t="n">
        <v>1.16</v>
      </c>
      <c r="D85" s="6" t="n">
        <v>5.25</v>
      </c>
      <c r="E85" s="6" t="n">
        <v>4525.862068965516</v>
      </c>
    </row>
    <row r="86">
      <c r="A86" t="inlineStr">
        <is>
          <t>Hot-Rolled Bar</t>
        </is>
      </c>
      <c r="B86" t="inlineStr">
        <is>
          <t>Spain</t>
        </is>
      </c>
      <c r="C86" s="6" t="n">
        <v>17.73</v>
      </c>
      <c r="D86" s="6" t="n">
        <v>35.48</v>
      </c>
      <c r="E86" s="6" t="n">
        <v>2001.128031584885</v>
      </c>
    </row>
    <row r="87">
      <c r="A87" t="inlineStr">
        <is>
          <t>Hot-Rolled Bar</t>
        </is>
      </c>
      <c r="B87" t="inlineStr">
        <is>
          <t>Taiwan</t>
        </is>
      </c>
      <c r="C87" s="6" t="n">
        <v>1448.87</v>
      </c>
      <c r="D87" s="6" t="n">
        <v>1394.15</v>
      </c>
      <c r="E87" s="6" t="n">
        <v>962.2326364684203</v>
      </c>
    </row>
    <row r="88">
      <c r="A88" t="inlineStr">
        <is>
          <t>Hot-Rolled Bar</t>
        </is>
      </c>
      <c r="B88" t="inlineStr">
        <is>
          <t>Türkiye</t>
        </is>
      </c>
      <c r="C88" s="6" t="n">
        <v>1258.61</v>
      </c>
      <c r="D88" s="6" t="n">
        <v>1198.64</v>
      </c>
      <c r="E88" s="6" t="n">
        <v>952.3521980597641</v>
      </c>
    </row>
    <row r="89">
      <c r="A89" t="inlineStr">
        <is>
          <t>Hot-Rolled Bar</t>
        </is>
      </c>
      <c r="B89" t="inlineStr">
        <is>
          <t>United Kingdom</t>
        </is>
      </c>
      <c r="C89" s="6" t="n">
        <v>7.02</v>
      </c>
      <c r="D89" s="6" t="n">
        <v>31.11</v>
      </c>
      <c r="E89" s="6" t="n">
        <v>4431.623931623932</v>
      </c>
    </row>
    <row r="90">
      <c r="A90" t="inlineStr">
        <is>
          <t>Hot-Rolled Bar</t>
        </is>
      </c>
      <c r="B90" t="inlineStr">
        <is>
          <t>United States</t>
        </is>
      </c>
      <c r="C90" s="6" t="n">
        <v>1655.93</v>
      </c>
      <c r="D90" s="6" t="n">
        <v>3483.12</v>
      </c>
      <c r="E90" s="6" t="n">
        <v>2103.422246109437</v>
      </c>
    </row>
    <row r="91">
      <c r="A91" t="inlineStr">
        <is>
          <t>Wire Rod</t>
        </is>
      </c>
      <c r="B91" t="inlineStr">
        <is>
          <t>Brazil</t>
        </is>
      </c>
      <c r="C91" s="6" t="n">
        <v>931.79</v>
      </c>
      <c r="D91" s="6" t="n">
        <v>1241.13</v>
      </c>
      <c r="E91" s="6" t="n">
        <v>1331.984674658453</v>
      </c>
    </row>
    <row r="92">
      <c r="A92" t="inlineStr">
        <is>
          <t>Wire Rod</t>
        </is>
      </c>
      <c r="B92" t="inlineStr">
        <is>
          <t>China</t>
        </is>
      </c>
      <c r="C92" s="6" t="n">
        <v>5.78</v>
      </c>
      <c r="D92" s="6" t="n">
        <v>10.29</v>
      </c>
      <c r="E92" s="6" t="n">
        <v>1780.276816608997</v>
      </c>
    </row>
    <row r="93">
      <c r="A93" t="inlineStr">
        <is>
          <t>Wire Rod</t>
        </is>
      </c>
      <c r="B93" t="inlineStr">
        <is>
          <t>Germany</t>
        </is>
      </c>
      <c r="C93" s="6" t="n">
        <v>6027.879999999999</v>
      </c>
      <c r="D93" s="6" t="n">
        <v>9226.099999999999</v>
      </c>
      <c r="E93" s="6" t="n">
        <v>1530.571278791217</v>
      </c>
    </row>
    <row r="94">
      <c r="A94" t="inlineStr">
        <is>
          <t>Wire Rod</t>
        </is>
      </c>
      <c r="B94" t="inlineStr">
        <is>
          <t>Malaysia</t>
        </is>
      </c>
      <c r="C94" s="6" t="n">
        <v>8103.91</v>
      </c>
      <c r="D94" s="6" t="n">
        <v>5812.44</v>
      </c>
      <c r="E94" s="6" t="n">
        <v>717.2389624267792</v>
      </c>
    </row>
    <row r="95">
      <c r="A95" t="inlineStr">
        <is>
          <t>Wire Rod</t>
        </is>
      </c>
      <c r="B95" t="inlineStr">
        <is>
          <t>Mexico</t>
        </is>
      </c>
      <c r="C95" s="6" t="n">
        <v>171.22</v>
      </c>
      <c r="D95" s="6" t="n">
        <v>228.5</v>
      </c>
      <c r="E95" s="6" t="n">
        <v>1334.540357434879</v>
      </c>
    </row>
    <row r="96">
      <c r="A96" t="inlineStr">
        <is>
          <t>Wire Rod</t>
        </is>
      </c>
      <c r="B96" t="inlineStr">
        <is>
          <t>Netherlands</t>
        </is>
      </c>
      <c r="C96" s="6" t="n">
        <v>386.36</v>
      </c>
      <c r="D96" s="6" t="n">
        <v>468.08</v>
      </c>
      <c r="E96" s="6" t="n">
        <v>1211.51257894192</v>
      </c>
    </row>
    <row r="97">
      <c r="A97" t="inlineStr">
        <is>
          <t>Wire Rod</t>
        </is>
      </c>
      <c r="B97" t="inlineStr">
        <is>
          <t>Türkiye</t>
        </is>
      </c>
      <c r="C97" s="6" t="n">
        <v>288.96</v>
      </c>
      <c r="D97" s="6" t="n">
        <v>328.76</v>
      </c>
      <c r="E97" s="6" t="n">
        <v>1137.735326688815</v>
      </c>
    </row>
    <row r="98">
      <c r="A98" t="inlineStr">
        <is>
          <t>Wire Rod</t>
        </is>
      </c>
      <c r="B98" t="inlineStr">
        <is>
          <t>United States</t>
        </is>
      </c>
      <c r="C98" s="6" t="n">
        <v>4624.31</v>
      </c>
      <c r="D98" s="6" t="n">
        <v>6631.430000000001</v>
      </c>
      <c r="E98" s="6" t="n">
        <v>1434.036645467108</v>
      </c>
    </row>
    <row r="99">
      <c r="A99" t="inlineStr">
        <is>
          <t>Structural Steel</t>
        </is>
      </c>
      <c r="B99" t="inlineStr">
        <is>
          <t>China</t>
        </is>
      </c>
      <c r="C99" s="6" t="n">
        <v>1579.73</v>
      </c>
      <c r="D99" s="6" t="n">
        <v>1367.22</v>
      </c>
      <c r="E99" s="6" t="n">
        <v>865.4770118944374</v>
      </c>
    </row>
    <row r="100">
      <c r="A100" t="inlineStr">
        <is>
          <t>Structural Steel</t>
        </is>
      </c>
      <c r="B100" t="inlineStr">
        <is>
          <t>France</t>
        </is>
      </c>
      <c r="C100" s="6" t="n">
        <v>0.17</v>
      </c>
      <c r="D100" s="6" t="n">
        <v>0.63</v>
      </c>
      <c r="E100" s="6" t="n">
        <v>3705.882352941176</v>
      </c>
    </row>
    <row r="101">
      <c r="A101" t="inlineStr">
        <is>
          <t>Structural Steel</t>
        </is>
      </c>
      <c r="B101" t="inlineStr">
        <is>
          <t>Germany</t>
        </is>
      </c>
      <c r="C101" s="6" t="n">
        <v>499.68</v>
      </c>
      <c r="D101" s="6" t="n">
        <v>1681.03</v>
      </c>
      <c r="E101" s="6" t="n">
        <v>3364.213096381684</v>
      </c>
    </row>
    <row r="102">
      <c r="A102" t="inlineStr">
        <is>
          <t>Structural Steel</t>
        </is>
      </c>
      <c r="B102" t="inlineStr">
        <is>
          <t>India</t>
        </is>
      </c>
      <c r="C102" s="6" t="n">
        <v>55.17</v>
      </c>
      <c r="D102" s="6" t="n">
        <v>81.37</v>
      </c>
      <c r="E102" s="6" t="n">
        <v>1474.89577669023</v>
      </c>
    </row>
    <row r="103">
      <c r="A103" t="inlineStr">
        <is>
          <t>Structural Steel</t>
        </is>
      </c>
      <c r="B103" t="inlineStr">
        <is>
          <t>Italy</t>
        </is>
      </c>
      <c r="C103" s="6" t="n">
        <v>7.37</v>
      </c>
      <c r="D103" s="6" t="n">
        <v>29.81</v>
      </c>
      <c r="E103" s="6" t="n">
        <v>4044.776119402985</v>
      </c>
    </row>
    <row r="104">
      <c r="A104" t="inlineStr">
        <is>
          <t>Structural Steel</t>
        </is>
      </c>
      <c r="B104" t="inlineStr">
        <is>
          <t>Japan</t>
        </is>
      </c>
      <c r="C104" s="6" t="n">
        <v>2542.16</v>
      </c>
      <c r="D104" s="6" t="n">
        <v>2991.16</v>
      </c>
      <c r="E104" s="6" t="n">
        <v>1176.621455769897</v>
      </c>
    </row>
    <row r="105">
      <c r="A105" t="inlineStr">
        <is>
          <t>Structural Steel</t>
        </is>
      </c>
      <c r="B105" t="inlineStr">
        <is>
          <t>Korea, Republic of</t>
        </is>
      </c>
      <c r="C105" s="6" t="n">
        <v>34144.79</v>
      </c>
      <c r="D105" s="6" t="n">
        <v>34109.59</v>
      </c>
      <c r="E105" s="6" t="n">
        <v>998.9690960172841</v>
      </c>
    </row>
    <row r="106">
      <c r="A106" t="inlineStr">
        <is>
          <t>Structural Steel</t>
        </is>
      </c>
      <c r="B106" t="inlineStr">
        <is>
          <t>Luxembourg</t>
        </is>
      </c>
      <c r="C106" s="6" t="n">
        <v>6022.950000000001</v>
      </c>
      <c r="D106" s="6" t="n">
        <v>10125.49</v>
      </c>
      <c r="E106" s="6" t="n">
        <v>1681.151263085365</v>
      </c>
    </row>
    <row r="107">
      <c r="A107" t="inlineStr">
        <is>
          <t>Structural Steel</t>
        </is>
      </c>
      <c r="B107" t="inlineStr">
        <is>
          <t>Mexico</t>
        </is>
      </c>
      <c r="C107" s="6" t="n">
        <v>6118.65</v>
      </c>
      <c r="D107" s="6" t="n">
        <v>8472.690000000001</v>
      </c>
      <c r="E107" s="6" t="n">
        <v>1384.731926160182</v>
      </c>
    </row>
    <row r="108">
      <c r="A108" t="inlineStr">
        <is>
          <t>Structural Steel</t>
        </is>
      </c>
      <c r="B108" t="inlineStr">
        <is>
          <t>Poland</t>
        </is>
      </c>
      <c r="C108" s="6" t="n">
        <v>0.44</v>
      </c>
      <c r="D108" s="6" t="n">
        <v>1.8</v>
      </c>
      <c r="E108" s="6" t="n">
        <v>4090.909090909091</v>
      </c>
    </row>
    <row r="109">
      <c r="A109" t="inlineStr">
        <is>
          <t>Structural Steel</t>
        </is>
      </c>
      <c r="B109" t="inlineStr">
        <is>
          <t>Spain</t>
        </is>
      </c>
      <c r="C109" s="6" t="n">
        <v>5036.15</v>
      </c>
      <c r="D109" s="6" t="n">
        <v>5376.8</v>
      </c>
      <c r="E109" s="6" t="n">
        <v>1067.640955888923</v>
      </c>
    </row>
    <row r="110">
      <c r="A110" t="inlineStr">
        <is>
          <t>Structural Steel</t>
        </is>
      </c>
      <c r="B110" t="inlineStr">
        <is>
          <t>Sweden</t>
        </is>
      </c>
      <c r="C110" s="6" t="n">
        <v>0.12</v>
      </c>
      <c r="D110" s="6" t="n">
        <v>0.59</v>
      </c>
      <c r="E110" s="6" t="n">
        <v>4916.666666666667</v>
      </c>
    </row>
    <row r="111">
      <c r="A111" t="inlineStr">
        <is>
          <t>Structural Steel</t>
        </is>
      </c>
      <c r="B111" t="inlineStr">
        <is>
          <t>Taiwan</t>
        </is>
      </c>
      <c r="C111" s="6" t="n">
        <v>887.71</v>
      </c>
      <c r="D111" s="6" t="n">
        <v>852.09</v>
      </c>
      <c r="E111" s="6" t="n">
        <v>959.8742832681844</v>
      </c>
    </row>
    <row r="112">
      <c r="A112" t="inlineStr">
        <is>
          <t>Structural Steel</t>
        </is>
      </c>
      <c r="B112" t="inlineStr">
        <is>
          <t>Thailand</t>
        </is>
      </c>
      <c r="C112" s="6" t="n">
        <v>6378.700000000001</v>
      </c>
      <c r="D112" s="6" t="n">
        <v>5627.59</v>
      </c>
      <c r="E112" s="6" t="n">
        <v>882.2471663505102</v>
      </c>
    </row>
    <row r="113">
      <c r="A113" t="inlineStr">
        <is>
          <t>Structural Steel</t>
        </is>
      </c>
      <c r="B113" t="inlineStr">
        <is>
          <t>Türkiye</t>
        </is>
      </c>
      <c r="C113" s="6" t="n">
        <v>2904.849999999999</v>
      </c>
      <c r="D113" s="6" t="n">
        <v>4140.07</v>
      </c>
      <c r="E113" s="6" t="n">
        <v>1425.226775909255</v>
      </c>
    </row>
    <row r="114">
      <c r="A114" t="inlineStr">
        <is>
          <t>Structural Steel</t>
        </is>
      </c>
      <c r="B114" t="inlineStr">
        <is>
          <t>United Arab Emirates</t>
        </is>
      </c>
      <c r="C114" s="6" t="n">
        <v>7469.389999999999</v>
      </c>
      <c r="D114" s="6" t="n">
        <v>7839.33</v>
      </c>
      <c r="E114" s="6" t="n">
        <v>1049.527471453492</v>
      </c>
    </row>
    <row r="115">
      <c r="A115" t="inlineStr">
        <is>
          <t>Structural Steel</t>
        </is>
      </c>
      <c r="B115" t="inlineStr">
        <is>
          <t>United Kingdom</t>
        </is>
      </c>
      <c r="C115" s="6" t="n">
        <v>6314.309999999999</v>
      </c>
      <c r="D115" s="6" t="n">
        <v>7393.599999999999</v>
      </c>
      <c r="E115" s="6" t="n">
        <v>1170.927623129051</v>
      </c>
    </row>
    <row r="116">
      <c r="A116" t="inlineStr">
        <is>
          <t>Structural Steel</t>
        </is>
      </c>
      <c r="B116" t="inlineStr">
        <is>
          <t>United States</t>
        </is>
      </c>
      <c r="C116" s="6" t="n">
        <v>10159.72</v>
      </c>
      <c r="D116" s="6" t="n">
        <v>24648.45</v>
      </c>
      <c r="E116" s="6" t="n">
        <v>2426.095404204052</v>
      </c>
    </row>
    <row r="117">
      <c r="A117" t="inlineStr">
        <is>
          <t>Structural Steel</t>
        </is>
      </c>
      <c r="B117" t="inlineStr">
        <is>
          <t>Vietnam</t>
        </is>
      </c>
      <c r="C117" s="6" t="n">
        <v>345.42</v>
      </c>
      <c r="D117" s="6" t="n">
        <v>331.78</v>
      </c>
      <c r="E117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2026-05-31T20:39:53Z</dcterms:modified>
</cp:coreProperties>
</file>