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<sst xmlns="http://schemas.openxmlformats.org/spreadsheetml/2006/main" count="151" uniqueCount="84">
  <si>
    <t>Activity</t>
  </si>
  <si>
    <t>Week(s)</t>
  </si>
  <si>
    <t>Start date</t>
  </si>
  <si>
    <t>Predecessor</t>
  </si>
  <si>
    <t>Planning and Requirement</t>
  </si>
  <si>
    <t>Planning</t>
  </si>
  <si>
    <t>Requirement Gathering</t>
  </si>
  <si>
    <t>Requirement Speicifcation Analysis</t>
  </si>
  <si>
    <t>Requirement Validation</t>
  </si>
  <si>
    <t>Build 1</t>
  </si>
  <si>
    <t>Design and Development</t>
  </si>
  <si>
    <t>Product listing</t>
  </si>
  <si>
    <t>Member registration</t>
  </si>
  <si>
    <t>Staff management</t>
  </si>
  <si>
    <t>Testing</t>
  </si>
  <si>
    <t>Unit testing</t>
  </si>
  <si>
    <t>Integration testing</t>
  </si>
  <si>
    <t>User Acceptance Testing (UAT)</t>
  </si>
  <si>
    <t>Implementation</t>
  </si>
  <si>
    <t>Deploy into production</t>
  </si>
  <si>
    <t>Testing in deployed environment</t>
  </si>
  <si>
    <t>Build 2</t>
  </si>
  <si>
    <t>Ordering</t>
  </si>
  <si>
    <t>Payment</t>
  </si>
  <si>
    <t>Table reservation</t>
  </si>
  <si>
    <t>Build 3</t>
  </si>
  <si>
    <t>Delivery</t>
  </si>
  <si>
    <t>Report generation</t>
  </si>
  <si>
    <t>Membership</t>
  </si>
  <si>
    <t>Promotion</t>
  </si>
  <si>
    <t>Payment Module Requirements</t>
  </si>
  <si>
    <t>1.0 Authenticate user</t>
  </si>
  <si>
    <t>-</t>
  </si>
  <si>
    <t>The system shall authenticate users before allowing access to the payment module.</t>
  </si>
  <si>
    <t>The system shall support multiple authentication methods.</t>
  </si>
  <si>
    <t>2.0 Process payment</t>
  </si>
  <si>
    <t>The system shall support payments in multiple currencies.</t>
  </si>
  <si>
    <t>The system shall display payment amounts in the user's preferred currency.</t>
  </si>
  <si>
    <t>The system shall process payments in the user's preferred currency.</t>
  </si>
  <si>
    <t>The system shall ensure that the total transaction amount is accurate.</t>
  </si>
  <si>
    <t>The system shall integrate with multiple payment gateways.</t>
  </si>
  <si>
    <t>The system shall process payments in real-time.</t>
  </si>
  <si>
    <t>The system shall provide immediate feedback to users on the status of their payment.</t>
  </si>
  <si>
    <t>The system shall allow users to save payment methods for future use.</t>
  </si>
  <si>
    <t>3.0 Generate receipts and notifications</t>
  </si>
  <si>
    <t>The system shall generate receipts for successful payments.</t>
  </si>
  <si>
    <t>The system shall email receipts to users.</t>
  </si>
  <si>
    <t>The system shall send push notifications for completed transactions.</t>
  </si>
  <si>
    <t>The system shall send SMS confirmations for completed transactions.</t>
  </si>
  <si>
    <t>4.0 Refunds</t>
  </si>
  <si>
    <t>The system shall allow users to request refunds within 12 hours.</t>
  </si>
  <si>
    <t>The system shall allow users to enter reason when requesting refunds.</t>
  </si>
  <si>
    <t>The system shall allow staff to view user refund requests.</t>
  </si>
  <si>
    <t>The system shall allow staff to approve or deny user refund requests.</t>
  </si>
  <si>
    <t>The system shall display the request status to the user.</t>
  </si>
  <si>
    <t>The system shall automate the refund process after approval.</t>
  </si>
  <si>
    <t>The system shall update a new transaction status after a refund is processed.</t>
  </si>
  <si>
    <t>5.0 View transaction history</t>
  </si>
  <si>
    <t>The system shall provide users with access to their transaction history.</t>
  </si>
  <si>
    <t>The system shall allow filtering of the transaction history.</t>
  </si>
  <si>
    <t>The system shall allow searching within the transaction history.</t>
  </si>
  <si>
    <t>product</t>
  </si>
  <si>
    <t>1.0 Manage Product Information</t>
  </si>
  <si>
    <t>The system shall allow staffs to add new products.</t>
  </si>
  <si>
    <t>The system shall allow staffs to update product information.</t>
  </si>
  <si>
    <t>The system shall allow staffs to delete products.</t>
  </si>
  <si>
    <t>The system shall display a list of all products.</t>
  </si>
  <si>
    <t>The system shall display detailed information for each product, including name, description, price, and images.</t>
  </si>
  <si>
    <t>The system shall categorize products into different categories for easier navigation.</t>
  </si>
  <si>
    <t>2.0 Navigate the Menu of Products</t>
  </si>
  <si>
    <t>The system shall display real-time product availability status.</t>
  </si>
  <si>
    <t>The system shall allow users to exclude products that contain their allergies.</t>
  </si>
  <si>
    <t>The system shall allow users to browse products by categories.</t>
  </si>
  <si>
    <t>The system shall allow users to search for products by any keywords.</t>
  </si>
  <si>
    <t>The system shall allow users to filter products by price range, category, and other attributes.</t>
  </si>
  <si>
    <t>The system shall display search results based on user queries.</t>
  </si>
  <si>
    <t>The system shall display product recommendations based on user preferences and purchase history.</t>
  </si>
  <si>
    <t>The system shall allow users to read product details page for the selected product.</t>
  </si>
  <si>
    <t>The system shall display other related products on the product detail page.</t>
  </si>
  <si>
    <t>3.0 Post Reviews and Ratings</t>
  </si>
  <si>
    <t>The system shall allow users to submit reviews for products.</t>
  </si>
  <si>
    <t>The system shall allow users to rate products.</t>
  </si>
  <si>
    <t>The system shall display product reviews and ratings to other users.</t>
  </si>
  <si>
    <t>The system shall allow staffs to moderate and delete inappropriate reviews.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</si>
</sst>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8.38"/>
    <col customWidth="1" min="3" max="3" width="26.63"/>
    <col customWidth="1" min="4" max="6" width="3.88"/>
  </cols>
  <sheetData>
    <row r="1">
      <c r="C1" s="1" t="s">
        <v>0</v>
      </c>
      <c r="D1" s="1" t="s">
        <v>1</v>
      </c>
      <c r="G1" s="1" t="s">
        <v>2</v>
      </c>
      <c r="H1" s="1" t="s">
        <v>3</v>
      </c>
    </row>
    <row r="2">
      <c r="A2" s="2" t="s">
        <v>4</v>
      </c>
      <c r="C2" s="1"/>
      <c r="D2" s="1">
        <v>2.0</v>
      </c>
      <c r="G2" s="1"/>
      <c r="H2" s="1"/>
      <c r="Q2" s="1"/>
    </row>
    <row r="3">
      <c r="B3" s="1" t="s">
        <v>5</v>
      </c>
      <c r="E3" s="1">
        <v>0.5</v>
      </c>
    </row>
    <row r="4">
      <c r="B4" s="1" t="s">
        <v>6</v>
      </c>
      <c r="E4" s="1">
        <v>0.5</v>
      </c>
      <c r="H4" s="1">
        <v>3.0</v>
      </c>
    </row>
    <row r="5">
      <c r="B5" s="1" t="s">
        <v>7</v>
      </c>
      <c r="E5" s="1">
        <v>0.5</v>
      </c>
      <c r="H5" s="1">
        <v>4.0</v>
      </c>
    </row>
    <row r="6">
      <c r="B6" s="1" t="s">
        <v>8</v>
      </c>
      <c r="E6" s="1">
        <v>0.5</v>
      </c>
      <c r="H6" s="1">
        <v>5.0</v>
      </c>
    </row>
    <row r="8">
      <c r="A8" s="2" t="s">
        <v>9</v>
      </c>
      <c r="D8" s="1">
        <v>10.0</v>
      </c>
      <c r="H8" s="1">
        <v>2.0</v>
      </c>
    </row>
    <row r="9">
      <c r="B9" s="3" t="s">
        <v>10</v>
      </c>
      <c r="E9" s="1">
        <v>7.0</v>
      </c>
      <c r="H9" s="1">
        <v>6.0</v>
      </c>
    </row>
    <row r="10">
      <c r="C10" s="1" t="s">
        <v>11</v>
      </c>
      <c r="F10" s="1">
        <v>3.0</v>
      </c>
      <c r="H10" s="1">
        <v>6.0</v>
      </c>
    </row>
    <row r="11">
      <c r="C11" s="1" t="s">
        <v>12</v>
      </c>
      <c r="F11" s="1">
        <v>3.0</v>
      </c>
      <c r="H11" s="1">
        <v>6.0</v>
      </c>
    </row>
    <row r="12">
      <c r="C12" s="1" t="s">
        <v>13</v>
      </c>
      <c r="F12" s="1">
        <v>1.0</v>
      </c>
      <c r="H12" s="1">
        <v>6.0</v>
      </c>
    </row>
    <row r="13">
      <c r="B13" s="3" t="s">
        <v>14</v>
      </c>
      <c r="E13" s="1">
        <v>2.0</v>
      </c>
      <c r="H13" s="1">
        <v>9.0</v>
      </c>
    </row>
    <row r="14">
      <c r="C14" s="1" t="s">
        <v>15</v>
      </c>
      <c r="F14" s="1">
        <v>1.0</v>
      </c>
      <c r="H14" s="1">
        <v>12.0</v>
      </c>
    </row>
    <row r="15">
      <c r="C15" s="1" t="s">
        <v>16</v>
      </c>
      <c r="F15" s="4">
        <v>45450.0</v>
      </c>
      <c r="H15" s="1">
        <v>12.0</v>
      </c>
    </row>
    <row r="16">
      <c r="C16" s="1" t="s">
        <v>17</v>
      </c>
      <c r="F16" s="4">
        <v>45298.0</v>
      </c>
      <c r="H16" s="1">
        <v>12.0</v>
      </c>
    </row>
    <row r="17">
      <c r="B17" s="3" t="s">
        <v>18</v>
      </c>
      <c r="E17" s="1">
        <v>1.0</v>
      </c>
      <c r="H17" s="1">
        <v>13.0</v>
      </c>
    </row>
    <row r="18">
      <c r="C18" s="1" t="s">
        <v>19</v>
      </c>
      <c r="F18" s="4">
        <v>45358.0</v>
      </c>
    </row>
    <row r="19">
      <c r="C19" s="1" t="s">
        <v>20</v>
      </c>
      <c r="F19" s="4">
        <v>45389.0</v>
      </c>
    </row>
    <row r="20">
      <c r="C20" s="1"/>
    </row>
    <row r="21">
      <c r="A21" s="2" t="s">
        <v>21</v>
      </c>
      <c r="D21" s="1">
        <v>11.0</v>
      </c>
      <c r="H21" s="1">
        <v>8.0</v>
      </c>
    </row>
    <row r="22">
      <c r="B22" s="3" t="s">
        <v>10</v>
      </c>
      <c r="E22" s="1">
        <v>8.0</v>
      </c>
    </row>
    <row r="23">
      <c r="C23" s="1" t="s">
        <v>22</v>
      </c>
      <c r="F23" s="1">
        <v>3.0</v>
      </c>
    </row>
    <row r="24">
      <c r="C24" s="1" t="s">
        <v>23</v>
      </c>
      <c r="F24" s="1">
        <v>3.0</v>
      </c>
    </row>
    <row r="25">
      <c r="C25" s="1" t="s">
        <v>24</v>
      </c>
      <c r="F25" s="1">
        <v>2.0</v>
      </c>
    </row>
    <row r="26">
      <c r="B26" s="3" t="s">
        <v>14</v>
      </c>
      <c r="E26" s="1">
        <v>2.0</v>
      </c>
    </row>
    <row r="27">
      <c r="C27" s="1" t="s">
        <v>15</v>
      </c>
      <c r="F27" s="1">
        <v>1.0</v>
      </c>
    </row>
    <row r="28">
      <c r="C28" s="1" t="s">
        <v>16</v>
      </c>
      <c r="F28" s="4">
        <v>45450.0</v>
      </c>
    </row>
    <row r="29">
      <c r="C29" s="1" t="s">
        <v>17</v>
      </c>
      <c r="F29" s="4">
        <v>45298.0</v>
      </c>
    </row>
    <row r="30">
      <c r="B30" s="3" t="s">
        <v>18</v>
      </c>
      <c r="E30" s="1">
        <v>1.0</v>
      </c>
    </row>
    <row r="31">
      <c r="C31" s="1" t="s">
        <v>19</v>
      </c>
      <c r="F31" s="4">
        <v>45358.0</v>
      </c>
    </row>
    <row r="32">
      <c r="C32" s="1" t="s">
        <v>20</v>
      </c>
      <c r="F32" s="4">
        <v>45389.0</v>
      </c>
    </row>
    <row r="33">
      <c r="C33" s="1"/>
    </row>
    <row r="34">
      <c r="A34" s="2" t="s">
        <v>25</v>
      </c>
      <c r="D34" s="1">
        <v>10.0</v>
      </c>
    </row>
    <row r="35">
      <c r="B35" s="3" t="s">
        <v>10</v>
      </c>
      <c r="E35" s="1">
        <v>7.0</v>
      </c>
    </row>
    <row r="36">
      <c r="C36" s="1" t="s">
        <v>26</v>
      </c>
      <c r="F36" s="1">
        <v>1.0</v>
      </c>
    </row>
    <row r="37">
      <c r="C37" s="1" t="s">
        <v>27</v>
      </c>
      <c r="F37" s="1">
        <v>1.0</v>
      </c>
    </row>
    <row r="38">
      <c r="C38" s="1" t="s">
        <v>28</v>
      </c>
      <c r="F38" s="1">
        <v>3.0</v>
      </c>
    </row>
    <row r="39">
      <c r="C39" s="1" t="s">
        <v>29</v>
      </c>
      <c r="F39" s="1">
        <v>2.0</v>
      </c>
    </row>
    <row r="40">
      <c r="B40" s="3" t="s">
        <v>14</v>
      </c>
      <c r="E40" s="1">
        <v>2.0</v>
      </c>
    </row>
    <row r="41">
      <c r="C41" s="1" t="s">
        <v>15</v>
      </c>
      <c r="F41" s="1">
        <v>1.0</v>
      </c>
    </row>
    <row r="42">
      <c r="C42" s="1" t="s">
        <v>16</v>
      </c>
      <c r="F42" s="4">
        <v>45450.0</v>
      </c>
    </row>
    <row r="43">
      <c r="C43" s="1" t="s">
        <v>17</v>
      </c>
      <c r="F43" s="4">
        <v>45298.0</v>
      </c>
    </row>
    <row r="44">
      <c r="B44" s="3" t="s">
        <v>18</v>
      </c>
      <c r="E44" s="1">
        <v>1.0</v>
      </c>
    </row>
    <row r="45">
      <c r="C45" s="1" t="s">
        <v>19</v>
      </c>
      <c r="F45" s="4">
        <v>45358.0</v>
      </c>
    </row>
    <row r="46">
      <c r="C46" s="1" t="s">
        <v>20</v>
      </c>
      <c r="F46" s="4">
        <v>45389.0</v>
      </c>
    </row>
  </sheetData>
  <mergeCells count="1">
    <mergeCell ref="D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3.38"/>
    <col customWidth="1" min="4" max="4" width="64.13"/>
  </cols>
  <sheetData>
    <row r="1">
      <c r="A1" s="1" t="s">
        <v>30</v>
      </c>
      <c r="B1" s="5"/>
    </row>
    <row r="2">
      <c r="A2" s="1" t="s">
        <v>31</v>
      </c>
      <c r="B2" s="5"/>
    </row>
    <row r="3">
      <c r="B3" s="6">
        <v>1.1</v>
      </c>
      <c r="C3" s="1" t="s">
        <v>32</v>
      </c>
      <c r="D3" s="1" t="s">
        <v>33</v>
      </c>
    </row>
    <row r="4">
      <c r="B4" s="6">
        <f>B3+0.1</f>
        <v>1.2</v>
      </c>
      <c r="C4" s="1" t="s">
        <v>32</v>
      </c>
      <c r="D4" s="1" t="s">
        <v>34</v>
      </c>
    </row>
    <row r="5">
      <c r="A5" s="1" t="s">
        <v>35</v>
      </c>
      <c r="B5" s="5"/>
      <c r="C5" s="1" t="s">
        <v>32</v>
      </c>
    </row>
    <row r="6">
      <c r="B6" s="6">
        <v>2.1</v>
      </c>
      <c r="C6" s="1" t="s">
        <v>32</v>
      </c>
      <c r="D6" s="1" t="s">
        <v>36</v>
      </c>
    </row>
    <row r="7">
      <c r="B7" s="6">
        <f t="shared" ref="B7:B13" si="1">B6+0.1</f>
        <v>2.2</v>
      </c>
      <c r="C7" s="1" t="s">
        <v>32</v>
      </c>
      <c r="D7" s="1" t="s">
        <v>37</v>
      </c>
    </row>
    <row r="8">
      <c r="B8" s="6">
        <f t="shared" si="1"/>
        <v>2.3</v>
      </c>
      <c r="C8" s="1" t="s">
        <v>32</v>
      </c>
      <c r="D8" s="1" t="s">
        <v>38</v>
      </c>
    </row>
    <row r="9">
      <c r="B9" s="6">
        <f t="shared" si="1"/>
        <v>2.4</v>
      </c>
      <c r="C9" s="1" t="s">
        <v>32</v>
      </c>
      <c r="D9" s="1" t="s">
        <v>39</v>
      </c>
    </row>
    <row r="10">
      <c r="B10" s="6">
        <f t="shared" si="1"/>
        <v>2.5</v>
      </c>
      <c r="C10" s="1" t="s">
        <v>32</v>
      </c>
      <c r="D10" s="1" t="s">
        <v>40</v>
      </c>
    </row>
    <row r="11">
      <c r="B11" s="6">
        <f t="shared" si="1"/>
        <v>2.6</v>
      </c>
      <c r="C11" s="1" t="s">
        <v>32</v>
      </c>
      <c r="D11" s="1" t="s">
        <v>41</v>
      </c>
    </row>
    <row r="12">
      <c r="B12" s="6">
        <f t="shared" si="1"/>
        <v>2.7</v>
      </c>
      <c r="C12" s="1" t="s">
        <v>32</v>
      </c>
      <c r="D12" s="1" t="s">
        <v>42</v>
      </c>
    </row>
    <row r="13">
      <c r="B13" s="6">
        <f t="shared" si="1"/>
        <v>2.8</v>
      </c>
      <c r="C13" s="1" t="s">
        <v>32</v>
      </c>
      <c r="D13" s="1" t="s">
        <v>43</v>
      </c>
    </row>
    <row r="14">
      <c r="A14" s="1" t="s">
        <v>44</v>
      </c>
      <c r="B14" s="5"/>
      <c r="C14" s="1" t="s">
        <v>32</v>
      </c>
    </row>
    <row r="15">
      <c r="B15" s="6">
        <v>3.1</v>
      </c>
      <c r="C15" s="1" t="s">
        <v>32</v>
      </c>
      <c r="D15" s="1" t="s">
        <v>45</v>
      </c>
    </row>
    <row r="16">
      <c r="B16" s="6">
        <f t="shared" ref="B16:B18" si="2">B15+0.1</f>
        <v>3.2</v>
      </c>
      <c r="C16" s="1" t="s">
        <v>32</v>
      </c>
      <c r="D16" s="1" t="s">
        <v>46</v>
      </c>
    </row>
    <row r="17">
      <c r="B17" s="6">
        <f t="shared" si="2"/>
        <v>3.3</v>
      </c>
      <c r="C17" s="1" t="s">
        <v>32</v>
      </c>
      <c r="D17" s="1" t="s">
        <v>47</v>
      </c>
    </row>
    <row r="18">
      <c r="B18" s="6">
        <f t="shared" si="2"/>
        <v>3.4</v>
      </c>
      <c r="C18" s="1" t="s">
        <v>32</v>
      </c>
      <c r="D18" s="1" t="s">
        <v>48</v>
      </c>
    </row>
    <row r="19">
      <c r="A19" s="1" t="s">
        <v>49</v>
      </c>
      <c r="B19" s="6"/>
      <c r="C19" s="1" t="s">
        <v>32</v>
      </c>
    </row>
    <row r="20">
      <c r="B20" s="6">
        <v>4.1</v>
      </c>
      <c r="C20" s="1" t="s">
        <v>32</v>
      </c>
      <c r="D20" s="1" t="s">
        <v>50</v>
      </c>
    </row>
    <row r="21">
      <c r="B21" s="6">
        <f t="shared" ref="B21:B26" si="3">B20+0.1</f>
        <v>4.2</v>
      </c>
      <c r="C21" s="1" t="s">
        <v>32</v>
      </c>
      <c r="D21" s="1" t="s">
        <v>51</v>
      </c>
    </row>
    <row r="22">
      <c r="B22" s="6">
        <f t="shared" si="3"/>
        <v>4.3</v>
      </c>
      <c r="C22" s="1" t="s">
        <v>32</v>
      </c>
      <c r="D22" s="1" t="s">
        <v>52</v>
      </c>
    </row>
    <row r="23">
      <c r="B23" s="6">
        <f t="shared" si="3"/>
        <v>4.4</v>
      </c>
      <c r="C23" s="1" t="s">
        <v>32</v>
      </c>
      <c r="D23" s="1" t="s">
        <v>53</v>
      </c>
    </row>
    <row r="24">
      <c r="B24" s="6">
        <f t="shared" si="3"/>
        <v>4.5</v>
      </c>
      <c r="C24" s="1" t="s">
        <v>32</v>
      </c>
      <c r="D24" s="1" t="s">
        <v>54</v>
      </c>
    </row>
    <row r="25">
      <c r="B25" s="6">
        <f t="shared" si="3"/>
        <v>4.6</v>
      </c>
      <c r="C25" s="1" t="s">
        <v>32</v>
      </c>
      <c r="D25" s="1" t="s">
        <v>55</v>
      </c>
    </row>
    <row r="26">
      <c r="B26" s="6">
        <f t="shared" si="3"/>
        <v>4.7</v>
      </c>
      <c r="C26" s="1" t="s">
        <v>32</v>
      </c>
      <c r="D26" s="1" t="s">
        <v>56</v>
      </c>
    </row>
    <row r="27">
      <c r="A27" s="1" t="s">
        <v>57</v>
      </c>
      <c r="B27" s="6"/>
      <c r="C27" s="1" t="s">
        <v>32</v>
      </c>
    </row>
    <row r="28">
      <c r="B28" s="6">
        <v>5.1</v>
      </c>
      <c r="C28" s="1" t="s">
        <v>32</v>
      </c>
      <c r="D28" s="1" t="s">
        <v>58</v>
      </c>
    </row>
    <row r="29">
      <c r="B29" s="6">
        <f t="shared" ref="B29:B30" si="4">B28+0.1</f>
        <v>5.2</v>
      </c>
      <c r="C29" s="1" t="s">
        <v>32</v>
      </c>
      <c r="D29" s="1" t="s">
        <v>59</v>
      </c>
    </row>
    <row r="30">
      <c r="B30" s="6">
        <f t="shared" si="4"/>
        <v>5.3</v>
      </c>
      <c r="C30" s="1" t="s">
        <v>32</v>
      </c>
      <c r="D30" s="1" t="s">
        <v>60</v>
      </c>
    </row>
    <row r="31">
      <c r="B31" s="6"/>
    </row>
    <row r="32">
      <c r="A32" s="1" t="s">
        <v>61</v>
      </c>
      <c r="B32" s="6"/>
    </row>
    <row r="33">
      <c r="A33" s="1" t="s">
        <v>62</v>
      </c>
      <c r="B33" s="6"/>
      <c r="C33" s="1" t="s">
        <v>32</v>
      </c>
    </row>
    <row r="34">
      <c r="B34" s="6">
        <v>1.1</v>
      </c>
      <c r="C34" s="1" t="s">
        <v>32</v>
      </c>
      <c r="D34" s="1" t="s">
        <v>63</v>
      </c>
    </row>
    <row r="35">
      <c r="B35" s="6">
        <v>1.2000000000000002</v>
      </c>
      <c r="C35" s="1" t="s">
        <v>32</v>
      </c>
      <c r="D35" s="1" t="s">
        <v>64</v>
      </c>
    </row>
    <row r="36">
      <c r="B36" s="6">
        <v>1.3</v>
      </c>
      <c r="C36" s="1" t="s">
        <v>32</v>
      </c>
      <c r="D36" s="1" t="s">
        <v>65</v>
      </c>
    </row>
    <row r="37">
      <c r="B37" s="6">
        <v>1.4</v>
      </c>
      <c r="C37" s="1" t="s">
        <v>32</v>
      </c>
      <c r="D37" s="1" t="s">
        <v>66</v>
      </c>
    </row>
    <row r="38">
      <c r="B38" s="6">
        <v>1.5</v>
      </c>
      <c r="C38" s="1" t="s">
        <v>32</v>
      </c>
      <c r="D38" s="1" t="s">
        <v>67</v>
      </c>
    </row>
    <row r="39">
      <c r="B39" s="6">
        <v>1.6</v>
      </c>
      <c r="C39" s="1" t="s">
        <v>32</v>
      </c>
      <c r="D39" s="1" t="s">
        <v>68</v>
      </c>
    </row>
    <row r="40">
      <c r="B40" s="5"/>
      <c r="C40" s="1" t="s">
        <v>32</v>
      </c>
    </row>
    <row r="41">
      <c r="A41" s="1" t="s">
        <v>69</v>
      </c>
      <c r="B41" s="5"/>
      <c r="C41" s="1" t="s">
        <v>32</v>
      </c>
    </row>
    <row r="42">
      <c r="B42" s="6">
        <v>2.1</v>
      </c>
      <c r="C42" s="1" t="s">
        <v>32</v>
      </c>
      <c r="D42" s="1" t="s">
        <v>70</v>
      </c>
    </row>
    <row r="43">
      <c r="B43" s="6">
        <f t="shared" ref="B43:B50" si="5">B42+0.1</f>
        <v>2.2</v>
      </c>
      <c r="C43" s="1" t="s">
        <v>32</v>
      </c>
      <c r="D43" s="1" t="s">
        <v>71</v>
      </c>
    </row>
    <row r="44">
      <c r="B44" s="6">
        <f t="shared" si="5"/>
        <v>2.3</v>
      </c>
      <c r="C44" s="1" t="s">
        <v>32</v>
      </c>
      <c r="D44" s="1" t="s">
        <v>72</v>
      </c>
    </row>
    <row r="45">
      <c r="B45" s="6">
        <f t="shared" si="5"/>
        <v>2.4</v>
      </c>
      <c r="C45" s="1" t="s">
        <v>32</v>
      </c>
      <c r="D45" s="1" t="s">
        <v>73</v>
      </c>
    </row>
    <row r="46">
      <c r="B46" s="6">
        <f t="shared" si="5"/>
        <v>2.5</v>
      </c>
      <c r="C46" s="1" t="s">
        <v>32</v>
      </c>
      <c r="D46" s="1" t="s">
        <v>74</v>
      </c>
    </row>
    <row r="47">
      <c r="B47" s="6">
        <f t="shared" si="5"/>
        <v>2.6</v>
      </c>
      <c r="C47" s="1" t="s">
        <v>32</v>
      </c>
      <c r="D47" s="1" t="s">
        <v>75</v>
      </c>
    </row>
    <row r="48">
      <c r="B48" s="6">
        <f t="shared" si="5"/>
        <v>2.7</v>
      </c>
      <c r="C48" s="1" t="s">
        <v>32</v>
      </c>
      <c r="D48" s="1" t="s">
        <v>76</v>
      </c>
    </row>
    <row r="49">
      <c r="B49" s="6">
        <f t="shared" si="5"/>
        <v>2.8</v>
      </c>
      <c r="C49" s="1" t="s">
        <v>32</v>
      </c>
      <c r="D49" s="1" t="s">
        <v>77</v>
      </c>
    </row>
    <row r="50">
      <c r="B50" s="6">
        <f t="shared" si="5"/>
        <v>2.9</v>
      </c>
      <c r="C50" s="1" t="s">
        <v>32</v>
      </c>
      <c r="D50" s="1" t="s">
        <v>78</v>
      </c>
    </row>
    <row r="51">
      <c r="B51" s="5"/>
      <c r="C51" s="1" t="s">
        <v>32</v>
      </c>
    </row>
    <row r="52">
      <c r="A52" s="1" t="s">
        <v>79</v>
      </c>
      <c r="B52" s="5"/>
      <c r="C52" s="1" t="s">
        <v>32</v>
      </c>
    </row>
    <row r="53">
      <c r="B53" s="6">
        <v>3.1</v>
      </c>
      <c r="C53" s="1" t="s">
        <v>32</v>
      </c>
      <c r="D53" s="1" t="s">
        <v>80</v>
      </c>
    </row>
    <row r="54">
      <c r="B54" s="6">
        <f t="shared" ref="B54:B56" si="6">B53+0.1</f>
        <v>3.2</v>
      </c>
      <c r="C54" s="1" t="s">
        <v>32</v>
      </c>
      <c r="D54" s="1" t="s">
        <v>81</v>
      </c>
    </row>
    <row r="55">
      <c r="B55" s="6">
        <f t="shared" si="6"/>
        <v>3.3</v>
      </c>
      <c r="C55" s="1" t="s">
        <v>32</v>
      </c>
      <c r="D55" s="1" t="s">
        <v>82</v>
      </c>
    </row>
    <row r="56">
      <c r="B56" s="6">
        <f t="shared" si="6"/>
        <v>3.4</v>
      </c>
      <c r="C56" s="1" t="s">
        <v>32</v>
      </c>
      <c r="D56" s="1" t="s">
        <v>83</v>
      </c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