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SE\AppData\Local\Temp\"/>
    </mc:Choice>
  </mc:AlternateContent>
  <xr:revisionPtr revIDLastSave="0" documentId="13_ncr:1_{5FA93F42-470E-4D41-A109-7ED59854E9CB}" xr6:coauthVersionLast="47" xr6:coauthVersionMax="47" xr10:uidLastSave="{00000000-0000-0000-0000-000000000000}"/>
  <bookViews>
    <workbookView xWindow="4095" yWindow="0" windowWidth="15330" windowHeight="10890" firstSheet="4" activeTab="4" xr2:uid="{00000000-000D-0000-FFFF-FFFF00000000}"/>
  </bookViews>
  <sheets>
    <sheet name="Go to the tabs →" sheetId="13" state="hidden" r:id="rId1"/>
    <sheet name="top 100 nouns" sheetId="14" state="hidden" r:id="rId2"/>
    <sheet name="top 100 verbs" sheetId="15" state="hidden" r:id="rId3"/>
    <sheet name="top 100 adjectives" sheetId="16" state="hidden" r:id="rId4"/>
    <sheet name="Useful resources" sheetId="17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7" l="1"/>
  <c r="A99" i="16"/>
  <c r="A101" i="15"/>
  <c r="A101" i="14"/>
  <c r="D8" i="13"/>
</calcChain>
</file>

<file path=xl/sharedStrings.xml><?xml version="1.0" encoding="utf-8"?>
<sst xmlns="http://schemas.openxmlformats.org/spreadsheetml/2006/main" count="1167" uniqueCount="1144">
  <si>
    <t>Top 100 verbs, nouns and adjectives - courtesy of kwiko.app</t>
  </si>
  <si>
    <t>Your personal German vocabulary coach</t>
  </si>
  <si>
    <t>GO TO:</t>
  </si>
  <si>
    <t>Top 100 nouns</t>
  </si>
  <si>
    <t>Top 100 verbs</t>
  </si>
  <si>
    <t>Top 100 adjectives</t>
  </si>
  <si>
    <t>Useful resources</t>
  </si>
  <si>
    <t>Noun</t>
  </si>
  <si>
    <t>Translation</t>
  </si>
  <si>
    <t>Example</t>
  </si>
  <si>
    <t>Example translation</t>
  </si>
  <si>
    <t>das Jahr</t>
  </si>
  <si>
    <t>year</t>
  </si>
  <si>
    <t>Das Jahr geht zu Ende</t>
  </si>
  <si>
    <t>The year is coming to an end</t>
  </si>
  <si>
    <t>das Mal</t>
  </si>
  <si>
    <t>time</t>
  </si>
  <si>
    <t>Helmut ist schon zum zweiten Mal in Schweden</t>
  </si>
  <si>
    <t>Helmut is in Sweden already for the second time</t>
  </si>
  <si>
    <t>das Beispiel</t>
  </si>
  <si>
    <t>example</t>
  </si>
  <si>
    <t>Ich könnte zum Beispiel früher kommen</t>
  </si>
  <si>
    <t>I could come earlier, for example.</t>
  </si>
  <si>
    <t>die Zeit</t>
  </si>
  <si>
    <t>Ich habe keine Zeit</t>
  </si>
  <si>
    <t>I don't have time</t>
  </si>
  <si>
    <t>die Frau</t>
  </si>
  <si>
    <t>woman, wife, Mrs</t>
  </si>
  <si>
    <t>Im Komitee waren nur vier Frauen</t>
  </si>
  <si>
    <t>There were only 4 women on the committee</t>
  </si>
  <si>
    <t>der Mensch</t>
  </si>
  <si>
    <t>human being, man</t>
  </si>
  <si>
    <t>Stammt der Mensch vom Affen ab?</t>
  </si>
  <si>
    <t>Is human being descended from apes?</t>
  </si>
  <si>
    <t>das Kind</t>
  </si>
  <si>
    <t>child</t>
  </si>
  <si>
    <t>Unser Kind geht schon in den Kindergarten</t>
  </si>
  <si>
    <t>Our child already goes to kindergarten</t>
  </si>
  <si>
    <t>der Tag</t>
  </si>
  <si>
    <t>day</t>
  </si>
  <si>
    <t>Sonntag ist der schönste Tag der Woche</t>
  </si>
  <si>
    <t>Sunday is the best day of the week</t>
  </si>
  <si>
    <t>der Mann</t>
  </si>
  <si>
    <t>man</t>
  </si>
  <si>
    <t>Siehst du den Mann dort?</t>
  </si>
  <si>
    <t>Do you see that man there?</t>
  </si>
  <si>
    <t>das Land</t>
  </si>
  <si>
    <t>land, country, state</t>
  </si>
  <si>
    <t>Dänemark ist ein kleines Land in Europe</t>
  </si>
  <si>
    <t>Denmark is a small country in Europe</t>
  </si>
  <si>
    <t>die Frage</t>
  </si>
  <si>
    <t>question</t>
  </si>
  <si>
    <t>Antworte mir bitte auf meine Frage</t>
  </si>
  <si>
    <t>Please answer my question</t>
  </si>
  <si>
    <t>das Haus</t>
  </si>
  <si>
    <t>House</t>
  </si>
  <si>
    <t>Mein Bruder baut sich ein Haus</t>
  </si>
  <si>
    <t>My brother's building himself a house.</t>
  </si>
  <si>
    <t>der Fall</t>
  </si>
  <si>
    <t>fall, case</t>
  </si>
  <si>
    <t>Ich habe so einen Fall noch nicht erlebt</t>
  </si>
  <si>
    <t>I've never seen a case like this before.</t>
  </si>
  <si>
    <t>die Leute</t>
  </si>
  <si>
    <t>people</t>
  </si>
  <si>
    <t>Viele Leute beobachten den Unfall, aber keiner half</t>
  </si>
  <si>
    <t>A lot of people were watching the accident, but nobody helped.</t>
  </si>
  <si>
    <t>die Arbeit</t>
  </si>
  <si>
    <t>work</t>
  </si>
  <si>
    <t>Es wartet viel Arbeit auf uns</t>
  </si>
  <si>
    <t>A lot of work awaits us</t>
  </si>
  <si>
    <t>das Prozent</t>
  </si>
  <si>
    <t>percent</t>
  </si>
  <si>
    <t>Diese Prüfung zählt zehn Prozent der Gesamtnote</t>
  </si>
  <si>
    <t>This exam counts for ten percent of the overall grade.</t>
  </si>
  <si>
    <t>das Hand</t>
  </si>
  <si>
    <t>hand</t>
  </si>
  <si>
    <t>Ich habe mir die linke Hand gebrochen</t>
  </si>
  <si>
    <t>I broke my left hand</t>
  </si>
  <si>
    <t>die Stadt</t>
  </si>
  <si>
    <t>city, town</t>
  </si>
  <si>
    <t>Köln ist eine Stadt in Deutschland</t>
  </si>
  <si>
    <t>Cologne is a city in Germany</t>
  </si>
  <si>
    <t>der Teil</t>
  </si>
  <si>
    <t>part</t>
  </si>
  <si>
    <t>Im ersten Teil des Buches werden die Charakter vorgestellt</t>
  </si>
  <si>
    <t>The characters are introduced in the first part of the book</t>
  </si>
  <si>
    <t>das Problem</t>
  </si>
  <si>
    <t>problem</t>
  </si>
  <si>
    <t>Wir werden das Problem lösen</t>
  </si>
  <si>
    <t>We will solve the problem</t>
  </si>
  <si>
    <t>die Welt</t>
  </si>
  <si>
    <t>world</t>
  </si>
  <si>
    <t>Eine Reise um die Welt is teuer</t>
  </si>
  <si>
    <t>A trip around the world is expensive</t>
  </si>
  <si>
    <t>die Recht</t>
  </si>
  <si>
    <t>right, law</t>
  </si>
  <si>
    <t>Nach europäischem Recht ist das verboten</t>
  </si>
  <si>
    <t>According to European law this is forbidden.</t>
  </si>
  <si>
    <t>das Ende</t>
  </si>
  <si>
    <t>end</t>
  </si>
  <si>
    <t>Das Ende des Films war traurig</t>
  </si>
  <si>
    <t>The end of the movie was sad</t>
  </si>
  <si>
    <t>die Schule</t>
  </si>
  <si>
    <t>school</t>
  </si>
  <si>
    <t>Sie geht noch zur Schule</t>
  </si>
  <si>
    <t>She still goes to school</t>
  </si>
  <si>
    <t>die Woche</t>
  </si>
  <si>
    <t>week</t>
  </si>
  <si>
    <t>In der nächsten Woche sind Prüfungen</t>
  </si>
  <si>
    <t>Next week, exams are scheduled</t>
  </si>
  <si>
    <t>der Vater</t>
  </si>
  <si>
    <t>father</t>
  </si>
  <si>
    <t>der Vater von Andrea ist gerade vierzig geworden</t>
  </si>
  <si>
    <t>Andreas father already turned 40</t>
  </si>
  <si>
    <t>die Seite</t>
  </si>
  <si>
    <t>side, page</t>
  </si>
  <si>
    <t>Das Buch hat zweihundert Seiten.</t>
  </si>
  <si>
    <t>The book has 200 pages</t>
  </si>
  <si>
    <t>das Leben</t>
  </si>
  <si>
    <t>life</t>
  </si>
  <si>
    <t>Sie versucht, den Tieren das Leben zu retten</t>
  </si>
  <si>
    <t>She's trying to save the lives of the animals.</t>
  </si>
  <si>
    <t>die Mutter</t>
  </si>
  <si>
    <t>mother</t>
  </si>
  <si>
    <t>Meine Mutter ist Chefin eines Konzerns</t>
  </si>
  <si>
    <t>My mother is the head of a group of companies.</t>
  </si>
  <si>
    <t>der Grund</t>
  </si>
  <si>
    <t>reason, basis</t>
  </si>
  <si>
    <t>Du hast keinen Grund, böse zu sein</t>
  </si>
  <si>
    <t>You have no reason to be angry.</t>
  </si>
  <si>
    <t>das Auge</t>
  </si>
  <si>
    <t>eye</t>
  </si>
  <si>
    <t>Max hat sehr schöne Auge</t>
  </si>
  <si>
    <t>Max has very beautiful eyes</t>
  </si>
  <si>
    <t>das Wort</t>
  </si>
  <si>
    <t>word</t>
  </si>
  <si>
    <t>Ich habe das letzte Word nicht verstanden</t>
  </si>
  <si>
    <t>I didn't get the last word</t>
  </si>
  <si>
    <t>der Geld</t>
  </si>
  <si>
    <t>money</t>
  </si>
  <si>
    <t>Ich habe kein Geld</t>
  </si>
  <si>
    <t>I don't have money</t>
  </si>
  <si>
    <t>die Sache</t>
  </si>
  <si>
    <t>thing, matter</t>
  </si>
  <si>
    <t>Die Sache hat sich erledigt</t>
  </si>
  <si>
    <t>The matter has been settled.</t>
  </si>
  <si>
    <t>die Art</t>
  </si>
  <si>
    <t>type, kind</t>
  </si>
  <si>
    <t>Löwe sind eine Art Katzen</t>
  </si>
  <si>
    <t>Lions are a kind of cats.</t>
  </si>
  <si>
    <t>der Bereich</t>
  </si>
  <si>
    <t>area, region</t>
  </si>
  <si>
    <t>In diesem Bereich ist Frau Bitter expertin</t>
  </si>
  <si>
    <t>Ms Bitter is an expert in this area.</t>
  </si>
  <si>
    <t>der Weg</t>
  </si>
  <si>
    <t>path, way</t>
  </si>
  <si>
    <t>Der Weg biegt später nach links ab</t>
  </si>
  <si>
    <t>The road turns left later</t>
  </si>
  <si>
    <t>die Stunde</t>
  </si>
  <si>
    <t>Hour</t>
  </si>
  <si>
    <t>Der Zug hatte zwei Stunden Verspätung</t>
  </si>
  <si>
    <t>The train ran 2 hours late</t>
  </si>
  <si>
    <t>der Name</t>
  </si>
  <si>
    <t>name</t>
  </si>
  <si>
    <t>Mein Name is Charlotte</t>
  </si>
  <si>
    <t>My name is Charlotte</t>
  </si>
  <si>
    <t>die Geschichte</t>
  </si>
  <si>
    <t>history, story</t>
  </si>
  <si>
    <t>Abends liest die Oma den Kindern Geschichten vor</t>
  </si>
  <si>
    <t>In the evening, grandma reads stories to the children.</t>
  </si>
  <si>
    <t>die Gesellschaft</t>
  </si>
  <si>
    <t>society, company</t>
  </si>
  <si>
    <t>Eine multikulturelle Gesellschaft muss tolerant sein</t>
  </si>
  <si>
    <t>A multicultural society must be tolerant</t>
  </si>
  <si>
    <t>der Kopf</t>
  </si>
  <si>
    <t>head</t>
  </si>
  <si>
    <t>Mir tut der Kopf weh</t>
  </si>
  <si>
    <t>My head hurts</t>
  </si>
  <si>
    <t>das Paar</t>
  </si>
  <si>
    <t>pair, couple</t>
  </si>
  <si>
    <t>Agnes hat zwei Paar schöne Schuhe gekauft</t>
  </si>
  <si>
    <t>Agnes bought two pairs of beautiful shoes</t>
  </si>
  <si>
    <t>die Möglichkeit</t>
  </si>
  <si>
    <t>possibility</t>
  </si>
  <si>
    <t>Nach der Konferenz haben Sie die Möglichkeit, essen zu gehen</t>
  </si>
  <si>
    <t>After the conference, you will have the opportunity to eat out</t>
  </si>
  <si>
    <t>das Unternehmen</t>
  </si>
  <si>
    <t>enterprise, company</t>
  </si>
  <si>
    <t>Das Unternehmen ging in Konkurs</t>
  </si>
  <si>
    <t>The company went bankrupt.</t>
  </si>
  <si>
    <t>das Bild</t>
  </si>
  <si>
    <t>picture</t>
  </si>
  <si>
    <t>Renates Büro hängt voller Bilder</t>
  </si>
  <si>
    <t>Renate's office is full of pictures.</t>
  </si>
  <si>
    <t>das Buch</t>
  </si>
  <si>
    <t>book</t>
  </si>
  <si>
    <t>Friedrich hat das Buch schon zweimal gelesen</t>
  </si>
  <si>
    <t>Friedrich has read this book already two times</t>
  </si>
  <si>
    <t>das Wasser</t>
  </si>
  <si>
    <t>water</t>
  </si>
  <si>
    <t>Das Wasser ist zu kalt zum Baden</t>
  </si>
  <si>
    <t>The water is too cold for swimming</t>
  </si>
  <si>
    <t>die Stelle</t>
  </si>
  <si>
    <t>place</t>
  </si>
  <si>
    <t>Wir treffen uns an der gleichen Stelle wie letzte Woche</t>
  </si>
  <si>
    <t>We'll meet at the same place as last week.</t>
  </si>
  <si>
    <t>der Form</t>
  </si>
  <si>
    <t>form, shape</t>
  </si>
  <si>
    <t>Das Lindenblatt hat die Form eines Herzens</t>
  </si>
  <si>
    <t>The lime leaf has the shape of a heart</t>
  </si>
  <si>
    <t>die Entwicklung</t>
  </si>
  <si>
    <t>development</t>
  </si>
  <si>
    <t>Die Firma hat eine eigene Abteilung für Forschung und Entwicklung</t>
  </si>
  <si>
    <t>The company has its own department for research and development.</t>
  </si>
  <si>
    <t>der Monat</t>
  </si>
  <si>
    <t>month</t>
  </si>
  <si>
    <t>Mit sechs Monaten bekommen Babys die ersten Zähne</t>
  </si>
  <si>
    <t>Babies get their first teeth when they're six months old</t>
  </si>
  <si>
    <t>die Familie</t>
  </si>
  <si>
    <t>family</t>
  </si>
  <si>
    <t>Die ganze Familie wohnt in einem Dorf zusammen</t>
  </si>
  <si>
    <t>The whole family lives together in one village.</t>
  </si>
  <si>
    <t>der Morgen</t>
  </si>
  <si>
    <t>morning</t>
  </si>
  <si>
    <t>Am Morgen scheint die Sonne ins Schlafzimmer</t>
  </si>
  <si>
    <t>In the morning the sun shines into the bedroom</t>
  </si>
  <si>
    <t>der Abend</t>
  </si>
  <si>
    <t>evening</t>
  </si>
  <si>
    <t>Im Winter wird es Abends früh dunkel</t>
  </si>
  <si>
    <t>In winter it gets dark early in the evening</t>
  </si>
  <si>
    <t>die Aufgabe</t>
  </si>
  <si>
    <t>task, assignment, job</t>
  </si>
  <si>
    <t>Lösen Sie bitte die folgenden Aufgaben</t>
  </si>
  <si>
    <t>Please solve the following tasks</t>
  </si>
  <si>
    <t>die Universität, Uni</t>
  </si>
  <si>
    <t>university</t>
  </si>
  <si>
    <t>Die Universität wird 60 jahre alt</t>
  </si>
  <si>
    <t>University turns 60 years old</t>
  </si>
  <si>
    <t>der Sinn</t>
  </si>
  <si>
    <t>sense, meaning</t>
  </si>
  <si>
    <t>Mann soll das Leben mit allen Sinnen genießen</t>
  </si>
  <si>
    <t>Man shall enjoy life with all his senses</t>
  </si>
  <si>
    <t>der Staat</t>
  </si>
  <si>
    <t>state</t>
  </si>
  <si>
    <t>Die Steuern bekommt der Staat</t>
  </si>
  <si>
    <t>The state gets the taxes</t>
  </si>
  <si>
    <t>das Ziel</t>
  </si>
  <si>
    <t>destination, goal</t>
  </si>
  <si>
    <t>Hamburg war das Ziel seiner Reise</t>
  </si>
  <si>
    <t>Hamburg was the destination of his journey</t>
  </si>
  <si>
    <t>der Freund</t>
  </si>
  <si>
    <t>friend, boyfriend</t>
  </si>
  <si>
    <t>Franziska wohnt mit ihrem Freund zusammen</t>
  </si>
  <si>
    <t>Franziska lives with her boyfriend</t>
  </si>
  <si>
    <t>das Thema</t>
  </si>
  <si>
    <t>subject, topic, theme</t>
  </si>
  <si>
    <t>Ich würde gern das Thema wechseln</t>
  </si>
  <si>
    <t>I'd like to change the subject.</t>
  </si>
  <si>
    <t>die Person</t>
  </si>
  <si>
    <t>person</t>
  </si>
  <si>
    <t>Dieser Tisch ist ab 20 Uhr für acht Personen reserviert</t>
  </si>
  <si>
    <t>This table is reserved from 20 o'clock for eight persons.</t>
  </si>
  <si>
    <t>die Nacht</t>
  </si>
  <si>
    <t>night</t>
  </si>
  <si>
    <t>Sie haben die ganze Nacht getanzt</t>
  </si>
  <si>
    <t>They've been dancing all night.</t>
  </si>
  <si>
    <t>der Ding</t>
  </si>
  <si>
    <t>thing</t>
  </si>
  <si>
    <t>Gib mr mal das Ding da!</t>
  </si>
  <si>
    <t>Give me that thing!</t>
  </si>
  <si>
    <t>der Raum</t>
  </si>
  <si>
    <t>room, space</t>
  </si>
  <si>
    <t>Das Wohnzimmer ist der größte Raum in der Wohnung</t>
  </si>
  <si>
    <t>The living room is the largest room in the apartment</t>
  </si>
  <si>
    <t>der Blick</t>
  </si>
  <si>
    <t>view, look, glance</t>
  </si>
  <si>
    <t>Von der Turmspitze hat man einen schönen Blick über die ganze Stadt</t>
  </si>
  <si>
    <t>From the top of the tower you have a beautiful view over the whole city.</t>
  </si>
  <si>
    <t>der Platz</t>
  </si>
  <si>
    <t>place, room, square</t>
  </si>
  <si>
    <t>Ich habe nicht genug Platz</t>
  </si>
  <si>
    <t>I don't have enough room</t>
  </si>
  <si>
    <t>die Zahl</t>
  </si>
  <si>
    <t>number</t>
  </si>
  <si>
    <t>Eine große Zahl von Jugendlichen raucht</t>
  </si>
  <si>
    <t>A large number of young people smoke</t>
  </si>
  <si>
    <t>das System</t>
  </si>
  <si>
    <t>system</t>
  </si>
  <si>
    <t>Neben der Demokratie gibt es noch andere politische Systeme</t>
  </si>
  <si>
    <t>There are other political systems besides democracy</t>
  </si>
  <si>
    <t>die Uhr</t>
  </si>
  <si>
    <t>hour, watch</t>
  </si>
  <si>
    <t>Es ist genau zehn Uhr</t>
  </si>
  <si>
    <t>It's ten o'clock exactly.</t>
  </si>
  <si>
    <t>die Eltern</t>
  </si>
  <si>
    <t>parents</t>
  </si>
  <si>
    <t>In den Ferien fahren wir mit den Eltern an die Ostsee</t>
  </si>
  <si>
    <t>During the holidays we will go with our parents to the Baltic Sea</t>
  </si>
  <si>
    <t>die Straße</t>
  </si>
  <si>
    <t>street</t>
  </si>
  <si>
    <t>Die Straße wird neu gebaut</t>
  </si>
  <si>
    <t>The road is newly built</t>
  </si>
  <si>
    <t>die Minute</t>
  </si>
  <si>
    <t>minute</t>
  </si>
  <si>
    <t>Der Kuchen muss zwanzig Minuten backen</t>
  </si>
  <si>
    <t>The cake must bake for twenty minutes.</t>
  </si>
  <si>
    <t>die Gruppe</t>
  </si>
  <si>
    <t>group</t>
  </si>
  <si>
    <t>Zu den Workshops treffen wir uns in kleinen Gruppen</t>
  </si>
  <si>
    <t>For the workshops we gather in small groups</t>
  </si>
  <si>
    <t>das Wert</t>
  </si>
  <si>
    <t>value</t>
  </si>
  <si>
    <t>Die Aktie hat an Wert verloren</t>
  </si>
  <si>
    <t>The share price has lost value</t>
  </si>
  <si>
    <t>die Gesicht</t>
  </si>
  <si>
    <t>face</t>
  </si>
  <si>
    <t>Sie hat ein rundes, immer freundliches Gesicht</t>
  </si>
  <si>
    <t>She has a round, always friendly face.</t>
  </si>
  <si>
    <t>die Sprache</t>
  </si>
  <si>
    <t>language</t>
  </si>
  <si>
    <t>Die deutsche Sprache hat den Ruf, schwierig zu sein</t>
  </si>
  <si>
    <t>The German language has the reputation of being difficult.</t>
  </si>
  <si>
    <t>der Anfang</t>
  </si>
  <si>
    <t>beginning</t>
  </si>
  <si>
    <t>Am Anfang war das Wort</t>
  </si>
  <si>
    <t>In the beginning was the word</t>
  </si>
  <si>
    <t>der Ort</t>
  </si>
  <si>
    <t>place, town, location</t>
  </si>
  <si>
    <t>Bad Harzburg ist ein kleiner Ort im Harz</t>
  </si>
  <si>
    <t>Bad Harzburg is a small town in the Harz Mountains</t>
  </si>
  <si>
    <t>der Moment</t>
  </si>
  <si>
    <t>moment</t>
  </si>
  <si>
    <t>Warte noch einen Moment!</t>
  </si>
  <si>
    <t>Wait a minute!</t>
  </si>
  <si>
    <t>die Folge</t>
  </si>
  <si>
    <t>result, consequence</t>
  </si>
  <si>
    <t>Die Folge davon war, dass er arbeitslos wurde</t>
  </si>
  <si>
    <t>The result was that he lost his job</t>
  </si>
  <si>
    <t>das Interesse</t>
  </si>
  <si>
    <t>interest</t>
  </si>
  <si>
    <t>Sind Studiengebühren im Interesse der Studenten?</t>
  </si>
  <si>
    <t>Are tuition fees in the interest of students?</t>
  </si>
  <si>
    <t>die Rolle</t>
  </si>
  <si>
    <t>role, roll</t>
  </si>
  <si>
    <t>Gustav Gründgens überzeugte in der Rolle des Faust</t>
  </si>
  <si>
    <t>Gustav Gründgens was convinced in the role of Faust</t>
  </si>
  <si>
    <t>die Tür</t>
  </si>
  <si>
    <t>door</t>
  </si>
  <si>
    <t>Sein Name steht an die Tür</t>
  </si>
  <si>
    <t>His name is on the door.</t>
  </si>
  <si>
    <t>der Schüler</t>
  </si>
  <si>
    <t>student</t>
  </si>
  <si>
    <t>Alle Schüler treffen sich donnerstags in der Aula</t>
  </si>
  <si>
    <t>All students meet in the auditorium on Thursdays.</t>
  </si>
  <si>
    <t>die Bedeutung</t>
  </si>
  <si>
    <t>meaning, significance</t>
  </si>
  <si>
    <t>Was hat das für eine Bedeutung?</t>
  </si>
  <si>
    <t>What does that mean?</t>
  </si>
  <si>
    <t>der Text</t>
  </si>
  <si>
    <t>text</t>
  </si>
  <si>
    <t>Der Text ist zu Lang</t>
  </si>
  <si>
    <t>The text is too long</t>
  </si>
  <si>
    <t>das Ergebnis</t>
  </si>
  <si>
    <t>result, outcome</t>
  </si>
  <si>
    <t>Die Projektgruppe stellt ihre Ergebnisse vor</t>
  </si>
  <si>
    <t>The project group presents its results</t>
  </si>
  <si>
    <t>der Krieg</t>
  </si>
  <si>
    <t>war</t>
  </si>
  <si>
    <t>Die Soldaten ziehen in den Krieg</t>
  </si>
  <si>
    <t>The soldiers go to war</t>
  </si>
  <si>
    <t>die Weise</t>
  </si>
  <si>
    <t>way, manner</t>
  </si>
  <si>
    <t>Auf welche Weise lösen wir das Problem am schnellsten?</t>
  </si>
  <si>
    <t>What is the quickest way to solve the problem?</t>
  </si>
  <si>
    <t>die Regierung</t>
  </si>
  <si>
    <t>rule, government</t>
  </si>
  <si>
    <t>Die Regierung sitzt in Berlin</t>
  </si>
  <si>
    <t>The government is in Berlin</t>
  </si>
  <si>
    <t>der Stück</t>
  </si>
  <si>
    <t>piece</t>
  </si>
  <si>
    <t>Ich möchte noch ein Stück Kuchen</t>
  </si>
  <si>
    <t>I'd like another piece of cake.</t>
  </si>
  <si>
    <t>die Wohnung</t>
  </si>
  <si>
    <t>apartment, flat</t>
  </si>
  <si>
    <t>Die Wohnung ist im dritten Stock</t>
  </si>
  <si>
    <t>The apartment is on the third floor</t>
  </si>
  <si>
    <t>das Gespräch</t>
  </si>
  <si>
    <t>conversation</t>
  </si>
  <si>
    <t>Ein vernünftiges Gespräch war nichts mehr möglich</t>
  </si>
  <si>
    <t>A reasonable conversation was no longer possible</t>
  </si>
  <si>
    <t>Learn these words effectively with kwiko app - your personal German vocab coach. Download for FREE:</t>
  </si>
  <si>
    <t>Verb</t>
  </si>
  <si>
    <t>sagen</t>
  </si>
  <si>
    <t>to say</t>
  </si>
  <si>
    <t>Conny sagt ihrem Man die Wahrheit</t>
  </si>
  <si>
    <t>Conny tells her husband the truth</t>
  </si>
  <si>
    <t>machen</t>
  </si>
  <si>
    <t>to make</t>
  </si>
  <si>
    <t>Ich mache meine Hausaufgaben</t>
  </si>
  <si>
    <t>I am doing my homework</t>
  </si>
  <si>
    <t>geben</t>
  </si>
  <si>
    <t>to give</t>
  </si>
  <si>
    <t>Ich gebe dir das Buch</t>
  </si>
  <si>
    <t>I am giving you the book</t>
  </si>
  <si>
    <t>kommen</t>
  </si>
  <si>
    <t>to come</t>
  </si>
  <si>
    <t>Wir kommen morgen zu dir</t>
  </si>
  <si>
    <t>We will come to you tomorrow</t>
  </si>
  <si>
    <t>gehen</t>
  </si>
  <si>
    <t>to go</t>
  </si>
  <si>
    <t>Wir gehen ins Kino</t>
  </si>
  <si>
    <t>We are going to the movies</t>
  </si>
  <si>
    <t>wissen</t>
  </si>
  <si>
    <t>to know</t>
  </si>
  <si>
    <t>Woher weißt du das?</t>
  </si>
  <si>
    <t>Where do you know this from?</t>
  </si>
  <si>
    <t>sehen</t>
  </si>
  <si>
    <t>to see</t>
  </si>
  <si>
    <t>Mark sieht ohne Brille nichts</t>
  </si>
  <si>
    <t>Mark sees nothing without his glasses</t>
  </si>
  <si>
    <t>stehen</t>
  </si>
  <si>
    <t>to stand,</t>
  </si>
  <si>
    <t>Der Maler steht auf dem Balkon</t>
  </si>
  <si>
    <t>The painter stands on the balcony</t>
  </si>
  <si>
    <t>finden</t>
  </si>
  <si>
    <t>to find</t>
  </si>
  <si>
    <t>Wir finden keine Lösung</t>
  </si>
  <si>
    <t>We are failing to find a solution</t>
  </si>
  <si>
    <t>bleiben</t>
  </si>
  <si>
    <t>to stay, remain</t>
  </si>
  <si>
    <t>Du kannst bis morgen bleiben</t>
  </si>
  <si>
    <t>You can stay till tomorrow</t>
  </si>
  <si>
    <t>liegen</t>
  </si>
  <si>
    <t>to lie</t>
  </si>
  <si>
    <t>Der Kranke liegt im Bett</t>
  </si>
  <si>
    <t>The patient lies in bed</t>
  </si>
  <si>
    <t>heißen</t>
  </si>
  <si>
    <t>to be called</t>
  </si>
  <si>
    <t>Sie heißt Anja</t>
  </si>
  <si>
    <t>Her name is Anja</t>
  </si>
  <si>
    <t>denken</t>
  </si>
  <si>
    <t>to think</t>
  </si>
  <si>
    <t>Wir denken an dich</t>
  </si>
  <si>
    <t>We think of you</t>
  </si>
  <si>
    <t>nehmen</t>
  </si>
  <si>
    <t>to take</t>
  </si>
  <si>
    <t>Kannst du den Koffern nehmen?</t>
  </si>
  <si>
    <t>Can you take the suitcase?</t>
  </si>
  <si>
    <t>tun</t>
  </si>
  <si>
    <t>to do</t>
  </si>
  <si>
    <t>Wir tun nur unsere Pflicht</t>
  </si>
  <si>
    <t>We're just doing our duty</t>
  </si>
  <si>
    <t>glauben</t>
  </si>
  <si>
    <t>to believe</t>
  </si>
  <si>
    <t>Glaubst du uns?</t>
  </si>
  <si>
    <t>Do you believe us?</t>
  </si>
  <si>
    <t>halten</t>
  </si>
  <si>
    <t>to hold</t>
  </si>
  <si>
    <t>Er hält eine Blume in der Hand</t>
  </si>
  <si>
    <t>He is holding a flower in his hand</t>
  </si>
  <si>
    <t>nennen</t>
  </si>
  <si>
    <t>to name, call</t>
  </si>
  <si>
    <t>Sie nennen ihren Sohn Max</t>
  </si>
  <si>
    <t>They will call their son Max</t>
  </si>
  <si>
    <t>mögen</t>
  </si>
  <si>
    <t>to like</t>
  </si>
  <si>
    <t>Ich mag Äpfel</t>
  </si>
  <si>
    <t>I like apples</t>
  </si>
  <si>
    <t>zeigen</t>
  </si>
  <si>
    <t>to show</t>
  </si>
  <si>
    <t>Der Stadtführer zeigt den Touristen die Stadt</t>
  </si>
  <si>
    <t>The city guide shows the tourists the city</t>
  </si>
  <si>
    <t>führen</t>
  </si>
  <si>
    <t>to lead</t>
  </si>
  <si>
    <t>Die Straße führt ins nächste Dorf</t>
  </si>
  <si>
    <t>The road leads to the next village</t>
  </si>
  <si>
    <t>sprechen</t>
  </si>
  <si>
    <t>to speak</t>
  </si>
  <si>
    <t>Ich spreche mit dir</t>
  </si>
  <si>
    <t>I am speaking with you</t>
  </si>
  <si>
    <t>bringen</t>
  </si>
  <si>
    <t>to bring</t>
  </si>
  <si>
    <t>Er bringt seiner Freundin Blumen</t>
  </si>
  <si>
    <t>He is bringing flower to his girlfriend</t>
  </si>
  <si>
    <t>leben</t>
  </si>
  <si>
    <t>to live</t>
  </si>
  <si>
    <t>Tobi lebt in Berlin</t>
  </si>
  <si>
    <t>Tobi lives in Berlin</t>
  </si>
  <si>
    <t>fahren</t>
  </si>
  <si>
    <t>to drive, ride, go</t>
  </si>
  <si>
    <t>Jan fahrt gern Fahrrad</t>
  </si>
  <si>
    <t>Jan likes to ride a bike</t>
  </si>
  <si>
    <t>meinen</t>
  </si>
  <si>
    <t>to think, have an opinion</t>
  </si>
  <si>
    <t>Was meint ihr zu dieser Idee?</t>
  </si>
  <si>
    <t>What do you think about this idea?</t>
  </si>
  <si>
    <t>fragen</t>
  </si>
  <si>
    <t>to ask</t>
  </si>
  <si>
    <t>Max hat nach dir gefragt</t>
  </si>
  <si>
    <t>Max asked for you</t>
  </si>
  <si>
    <t>gelten</t>
  </si>
  <si>
    <t>to be valid</t>
  </si>
  <si>
    <t>Dieser Fahrplan gilt nicht mehr</t>
  </si>
  <si>
    <t>This timetable is no longer valid</t>
  </si>
  <si>
    <t>stellen</t>
  </si>
  <si>
    <t>to place, set</t>
  </si>
  <si>
    <t>Ich stelle den Teller auf den Tisch</t>
  </si>
  <si>
    <t>I am putting a plat on the table</t>
  </si>
  <si>
    <t>spielen</t>
  </si>
  <si>
    <t>to play</t>
  </si>
  <si>
    <t>Die Kinder spielen draußen</t>
  </si>
  <si>
    <t>The children are playing outside</t>
  </si>
  <si>
    <t>arbeiten</t>
  </si>
  <si>
    <t>to work</t>
  </si>
  <si>
    <t>Er arbeitet seit zwei Jahren in dieser Firma</t>
  </si>
  <si>
    <t>He has been working in this company for two years</t>
  </si>
  <si>
    <t>brauchen</t>
  </si>
  <si>
    <t>to need</t>
  </si>
  <si>
    <t>Brauchst du Hilfe?</t>
  </si>
  <si>
    <t>Do you need help?</t>
  </si>
  <si>
    <t>folgen</t>
  </si>
  <si>
    <t>to follow</t>
  </si>
  <si>
    <t>Ich folge deinem Rat</t>
  </si>
  <si>
    <t>I follow your advice</t>
  </si>
  <si>
    <t>lernen</t>
  </si>
  <si>
    <t>to learn</t>
  </si>
  <si>
    <t>Sie lernt Deutsch</t>
  </si>
  <si>
    <t>She is learning German</t>
  </si>
  <si>
    <t>bestehen</t>
  </si>
  <si>
    <t>to exist</t>
  </si>
  <si>
    <t>Die Firma besteht seit 2004</t>
  </si>
  <si>
    <t>The company exists since 2004</t>
  </si>
  <si>
    <t>verstehen</t>
  </si>
  <si>
    <t>to understand</t>
  </si>
  <si>
    <t>Jan versteht kein Englisch</t>
  </si>
  <si>
    <t>Jan does not understand any English</t>
  </si>
  <si>
    <t>setzen</t>
  </si>
  <si>
    <t>to set, place, put</t>
  </si>
  <si>
    <t>Wenn man die Daten zueinander in die Beziehung setzt, kommt man zu interessanten Ergebnissen</t>
  </si>
  <si>
    <t>If you connect the data together, you get interesting results.</t>
  </si>
  <si>
    <t>bekommen</t>
  </si>
  <si>
    <t>to get, receive</t>
  </si>
  <si>
    <t>Wir bekomme selten Post</t>
  </si>
  <si>
    <t>We rarely get mail</t>
  </si>
  <si>
    <t>beginnen</t>
  </si>
  <si>
    <t>to begin</t>
  </si>
  <si>
    <t>Max beginnt im Herbst sein Studium</t>
  </si>
  <si>
    <t>Max begins his studies in autumn</t>
  </si>
  <si>
    <t>erzählen</t>
  </si>
  <si>
    <t>to tell</t>
  </si>
  <si>
    <t>Die Mutter erzählt ihren Kindern ein Märchen</t>
  </si>
  <si>
    <t>The mother tells her children a fairytale</t>
  </si>
  <si>
    <t>versuchen</t>
  </si>
  <si>
    <t>to try, attempt</t>
  </si>
  <si>
    <t>Ich versuche, die Prüfung dieses Mal zu bestehen</t>
  </si>
  <si>
    <t>I will try to pass this exam this time.</t>
  </si>
  <si>
    <t>schreiben</t>
  </si>
  <si>
    <t>to write</t>
  </si>
  <si>
    <t>Romeo schreibt Julia einen Liebesbrief</t>
  </si>
  <si>
    <t>Romeo is writing a love letter to Juliet</t>
  </si>
  <si>
    <t>laufen</t>
  </si>
  <si>
    <t>to run</t>
  </si>
  <si>
    <t>Erwin läuft jeden Tag fünf Runden im Park</t>
  </si>
  <si>
    <t>Erwin runs five laps in the park every day</t>
  </si>
  <si>
    <t>erklären</t>
  </si>
  <si>
    <t>to explain</t>
  </si>
  <si>
    <t>Der Lehrer erklärt seinen Schülern eine chemische Formel</t>
  </si>
  <si>
    <t>The teacher explains a chemical formula to the students</t>
  </si>
  <si>
    <t>entsprechen</t>
  </si>
  <si>
    <t>to correspond, match</t>
  </si>
  <si>
    <t>Der Anzug entspricht nicht meinen Vorstellungen</t>
  </si>
  <si>
    <t>The suit doesn't match my expectation.</t>
  </si>
  <si>
    <t>sitzen</t>
  </si>
  <si>
    <t>to sit</t>
  </si>
  <si>
    <t>Auf dem Sofa sitzt der Kater und putzt sich</t>
  </si>
  <si>
    <t>The cat sits on the sofa and cleans itself</t>
  </si>
  <si>
    <t>ziehen</t>
  </si>
  <si>
    <t>to pull, move</t>
  </si>
  <si>
    <t>Man muss an der Tür ziehen, um sie zu öffnen</t>
  </si>
  <si>
    <t>You must pull the door to open it</t>
  </si>
  <si>
    <t>scheinen</t>
  </si>
  <si>
    <t>to shine, seem, appear</t>
  </si>
  <si>
    <t>der Sonne scheint</t>
  </si>
  <si>
    <t>The sun is shining</t>
  </si>
  <si>
    <t>fallen</t>
  </si>
  <si>
    <t>to fall</t>
  </si>
  <si>
    <t>Lass die Vase bitte nicht fallen!</t>
  </si>
  <si>
    <t>Please don't let the vase fall!</t>
  </si>
  <si>
    <t>gehören</t>
  </si>
  <si>
    <t>to belong</t>
  </si>
  <si>
    <t>der Koffer gehört mir</t>
  </si>
  <si>
    <t>The suitcase belongs to me</t>
  </si>
  <si>
    <t>entstehen</t>
  </si>
  <si>
    <t>to originate, develop</t>
  </si>
  <si>
    <t>Wirbelstürme entstehen über dem Meer</t>
  </si>
  <si>
    <t>Hurricanes form over the sea</t>
  </si>
  <si>
    <t>erhalten</t>
  </si>
  <si>
    <t>to receive</t>
  </si>
  <si>
    <t>Den Brief habe ich am Mittwoch erhalten</t>
  </si>
  <si>
    <t>I received the letter on Wednesday</t>
  </si>
  <si>
    <t>treffen</t>
  </si>
  <si>
    <t>to meet</t>
  </si>
  <si>
    <t>Wir treffen uns morgen Mittag auf dem Markt</t>
  </si>
  <si>
    <t>We will meet each other tomorrow noon at the market.</t>
  </si>
  <si>
    <t>suchen</t>
  </si>
  <si>
    <t>to search, look for</t>
  </si>
  <si>
    <t>Ich habe meinen Sonnenbrille stundenlang gesucht</t>
  </si>
  <si>
    <t>I have searched for my sunglasses for hours</t>
  </si>
  <si>
    <t>legen</t>
  </si>
  <si>
    <t>to lay, put</t>
  </si>
  <si>
    <t>Die Mutter legt das Baby ins Bett</t>
  </si>
  <si>
    <t>The mother puts the baby on the bed</t>
  </si>
  <si>
    <t>vorstellen</t>
  </si>
  <si>
    <t>to introduce, imagine</t>
  </si>
  <si>
    <t>Der Manager stellt das neue Konzept vor</t>
  </si>
  <si>
    <t>The manage is introducing the new concept</t>
  </si>
  <si>
    <t>handeln</t>
  </si>
  <si>
    <t>to deal, trade, be about</t>
  </si>
  <si>
    <t>Der Roman handelt von einer modernen Familie</t>
  </si>
  <si>
    <t>The novel is about a modern family</t>
  </si>
  <si>
    <t>erreichen</t>
  </si>
  <si>
    <t>to achieve, reach</t>
  </si>
  <si>
    <t>Nach vier Stunden erreichten wir den Berggipfel</t>
  </si>
  <si>
    <t>After four hours we reached the mountaintop</t>
  </si>
  <si>
    <t>tragen</t>
  </si>
  <si>
    <t>to carry, wear</t>
  </si>
  <si>
    <t>Sie trägt im Sommer gern Kleider</t>
  </si>
  <si>
    <t>She likes to wear dresses in summer.</t>
  </si>
  <si>
    <t>schaffen</t>
  </si>
  <si>
    <t>to manage, create</t>
  </si>
  <si>
    <t>Ich schaffe meine Arbeit nicht</t>
  </si>
  <si>
    <t>I'm not managing to do my job</t>
  </si>
  <si>
    <t>lesen</t>
  </si>
  <si>
    <t>to read</t>
  </si>
  <si>
    <t>Antina liest gern Game of Thrones Bücher</t>
  </si>
  <si>
    <t>Antina likes to read Game of Thrones books</t>
  </si>
  <si>
    <t>verlieren</t>
  </si>
  <si>
    <t>to lose</t>
  </si>
  <si>
    <t>Die Kirche verliert an Einfluss</t>
  </si>
  <si>
    <t>The church is losing its influence</t>
  </si>
  <si>
    <t>darstellen</t>
  </si>
  <si>
    <t>to depict, portray</t>
  </si>
  <si>
    <t>Das Bild stellt eine Winterlandschaft dar.</t>
  </si>
  <si>
    <t>The image depicts a winter landscape</t>
  </si>
  <si>
    <t>erkennen</t>
  </si>
  <si>
    <t>to recognize, admit</t>
  </si>
  <si>
    <t>Ich kann es nicht erkennen, ich sehe schlecht</t>
  </si>
  <si>
    <t>I cannot quite see it, I have a poor eyesight</t>
  </si>
  <si>
    <t>entwickeln</t>
  </si>
  <si>
    <t>to develop</t>
  </si>
  <si>
    <t>Schmetterlinge entwickeln sich aus Raupen</t>
  </si>
  <si>
    <t>Butterflies develop from caterpillars</t>
  </si>
  <si>
    <t>reden</t>
  </si>
  <si>
    <t>to talk</t>
  </si>
  <si>
    <t>Ich möchte jetzt nicht darüber reden</t>
  </si>
  <si>
    <t>I don't want to talk about it now</t>
  </si>
  <si>
    <t>aussehen</t>
  </si>
  <si>
    <t>to appear, look</t>
  </si>
  <si>
    <t>Sie sieht aus wie ihre Großmutter</t>
  </si>
  <si>
    <t>She looks like her grandmother</t>
  </si>
  <si>
    <t>erscheinen</t>
  </si>
  <si>
    <t>to appear</t>
  </si>
  <si>
    <t>Die ersten Sterne erscheinen am Himmel</t>
  </si>
  <si>
    <t>The first stars are appearing in the sky</t>
  </si>
  <si>
    <t>bilden</t>
  </si>
  <si>
    <t>to form, educate</t>
  </si>
  <si>
    <t>Den Höhepunkt des Festes bildet das abendliche Feuerwerk</t>
  </si>
  <si>
    <t>The highlight of the festival is the evening fireworks show</t>
  </si>
  <si>
    <t>anfangen</t>
  </si>
  <si>
    <t>Das Theaterstück fängt gleich an</t>
  </si>
  <si>
    <t>The play's about to start</t>
  </si>
  <si>
    <t>erwarten</t>
  </si>
  <si>
    <t>to expect</t>
  </si>
  <si>
    <t>Unser Chef erwartet großes Engagement von seinen Mitarbeitern</t>
  </si>
  <si>
    <t>Our boss expects great commitment from his employees</t>
  </si>
  <si>
    <t>wohnen</t>
  </si>
  <si>
    <t>Mark wohnt schon dreizehn Jahre in Deutschland</t>
  </si>
  <si>
    <t>Mark has been living in Germany already for 14 years</t>
  </si>
  <si>
    <t>betreffen</t>
  </si>
  <si>
    <t>to affect, concern</t>
  </si>
  <si>
    <t>Das betrifft alle Abiturienten dieses Jahrgangs</t>
  </si>
  <si>
    <t>That concerns all high school graduates of this year's class</t>
  </si>
  <si>
    <t>warten</t>
  </si>
  <si>
    <t>to wait</t>
  </si>
  <si>
    <t>Die Kinder warten voller Ungeduld auf Weihnachten</t>
  </si>
  <si>
    <t>The children are waiting impatiently for Christmas.</t>
  </si>
  <si>
    <t>vergehen</t>
  </si>
  <si>
    <t>to pass (about time)</t>
  </si>
  <si>
    <t>Wie die Zeit vergeht.</t>
  </si>
  <si>
    <t>How the time flies.</t>
  </si>
  <si>
    <t>helfen</t>
  </si>
  <si>
    <t>to help</t>
  </si>
  <si>
    <t>Kinder sollten im Haushalt helfen</t>
  </si>
  <si>
    <t>Children should help with the household</t>
  </si>
  <si>
    <t>gewinnen</t>
  </si>
  <si>
    <t>to win, gain</t>
  </si>
  <si>
    <t>Sie möchte eine Medaille gewinnen</t>
  </si>
  <si>
    <t>She wants to win a medal</t>
  </si>
  <si>
    <t>schließen</t>
  </si>
  <si>
    <t>to close</t>
  </si>
  <si>
    <t>Schließen Sie jetzt bitte die Augen</t>
  </si>
  <si>
    <t>Please close your eyes</t>
  </si>
  <si>
    <t>fühlen</t>
  </si>
  <si>
    <t>to feel</t>
  </si>
  <si>
    <t>Sie fühlt sich schlecht</t>
  </si>
  <si>
    <t>She is not feeling well</t>
  </si>
  <si>
    <t>bieten</t>
  </si>
  <si>
    <t>to offer</t>
  </si>
  <si>
    <t>Nach dem Vortrag bietet sich die Gelegenheit zu einem Stadtrundgang</t>
  </si>
  <si>
    <t>After the lecture you will have the opportunity to take a tour of the city.</t>
  </si>
  <si>
    <t>interessieren</t>
  </si>
  <si>
    <t>to interest</t>
  </si>
  <si>
    <t>Das fünfte Kapitel interessiert uns heute besonders</t>
  </si>
  <si>
    <t>The fifth chapter is especially interesting for us today</t>
  </si>
  <si>
    <t>interessieren sich</t>
  </si>
  <si>
    <t>to be interested</t>
  </si>
  <si>
    <t>Hans interessiert sich für Architektur</t>
  </si>
  <si>
    <t>Hans is interested in Architecture</t>
  </si>
  <si>
    <t>erinnern</t>
  </si>
  <si>
    <t>to remind</t>
  </si>
  <si>
    <t>Ich werde dich daran erinnern</t>
  </si>
  <si>
    <t>I will remind you about it</t>
  </si>
  <si>
    <t>erinnern sich</t>
  </si>
  <si>
    <t>to remember</t>
  </si>
  <si>
    <t>Ich kann mich nicht daran erinnern</t>
  </si>
  <si>
    <t>I cannot remember it</t>
  </si>
  <si>
    <t>ergeben</t>
  </si>
  <si>
    <t>to result in</t>
  </si>
  <si>
    <t>Vier plus vier ergibt acht</t>
  </si>
  <si>
    <t>4 plus 4 equals 8</t>
  </si>
  <si>
    <t>anbieten</t>
  </si>
  <si>
    <t>Die Firma bietet einen rabatt von 10% an</t>
  </si>
  <si>
    <t>The company is offering a 10% discount</t>
  </si>
  <si>
    <t>studieren</t>
  </si>
  <si>
    <t>to study</t>
  </si>
  <si>
    <t>Nach ihrem Abitur will Melanie Psychologie studieren</t>
  </si>
  <si>
    <t>After her graduation, Melanie wants to study psychology</t>
  </si>
  <si>
    <t>verbinden</t>
  </si>
  <si>
    <t>to connect, link</t>
  </si>
  <si>
    <t>Verbinden Sie ihre Smartwatch mit dem Handy</t>
  </si>
  <si>
    <t>Connect your smartwatch to your mobile phone</t>
  </si>
  <si>
    <t>ansehen</t>
  </si>
  <si>
    <t>to look at, watch</t>
  </si>
  <si>
    <t>Ich sehe mir gleich die Nachrichten an</t>
  </si>
  <si>
    <t>I'm about to watch the news.</t>
  </si>
  <si>
    <t>fehlen</t>
  </si>
  <si>
    <t>to lack, be missing, be absent</t>
  </si>
  <si>
    <t>Es fehlt die Unterschrift</t>
  </si>
  <si>
    <t>The signature is missing</t>
  </si>
  <si>
    <t>bedeuten</t>
  </si>
  <si>
    <t>to mean</t>
  </si>
  <si>
    <t>Was bedeutet das?</t>
  </si>
  <si>
    <t>vergleichen</t>
  </si>
  <si>
    <t>to compare</t>
  </si>
  <si>
    <t>Vergleich doch mal die Preise</t>
  </si>
  <si>
    <t>Please compare the prices one more time</t>
  </si>
  <si>
    <t>steigen</t>
  </si>
  <si>
    <t>to climb, increase</t>
  </si>
  <si>
    <t>Die Aktien steigen</t>
  </si>
  <si>
    <t>The stocks are rising</t>
  </si>
  <si>
    <t>verlassen</t>
  </si>
  <si>
    <t>to leave</t>
  </si>
  <si>
    <t>Wir verlassen das Haus um 8 Uhr</t>
  </si>
  <si>
    <t>We will leave the house at 8</t>
  </si>
  <si>
    <t>verlassen sich</t>
  </si>
  <si>
    <t>To depend, rely on</t>
  </si>
  <si>
    <t>Ich verlasse mich auf dich</t>
  </si>
  <si>
    <t>I rely on you</t>
  </si>
  <si>
    <t>ganz</t>
  </si>
  <si>
    <t>whole, entire</t>
  </si>
  <si>
    <t>Ich habe eine ganze Pizza gegessen</t>
  </si>
  <si>
    <t>I ate an entire pizza</t>
  </si>
  <si>
    <t>groß</t>
  </si>
  <si>
    <t>big, large</t>
  </si>
  <si>
    <t>Berlin ist eine große Stadt</t>
  </si>
  <si>
    <t>Berlin is a big city</t>
  </si>
  <si>
    <t>gut</t>
  </si>
  <si>
    <t>good</t>
  </si>
  <si>
    <t>Das Eis schmeckt gut</t>
  </si>
  <si>
    <t>The ice cream tastes good</t>
  </si>
  <si>
    <t>neu</t>
  </si>
  <si>
    <t>new</t>
  </si>
  <si>
    <t>Ruben braucht neue Schuhe</t>
  </si>
  <si>
    <t>Ruben needs new shoes</t>
  </si>
  <si>
    <t>erste</t>
  </si>
  <si>
    <t>first</t>
  </si>
  <si>
    <t>Der erste Zug fährt um sechs Uhr ab</t>
  </si>
  <si>
    <t>The first train leaves at six o'clock</t>
  </si>
  <si>
    <t>lang</t>
  </si>
  <si>
    <t>long</t>
  </si>
  <si>
    <t>Heute war ein langer Tag</t>
  </si>
  <si>
    <t>Today was a long day</t>
  </si>
  <si>
    <t>klein</t>
  </si>
  <si>
    <t>small, little</t>
  </si>
  <si>
    <t>Ein kleines Auto passt in jede Parklücke</t>
  </si>
  <si>
    <t>A small car fits into every parking space</t>
  </si>
  <si>
    <t>alt</t>
  </si>
  <si>
    <t>old</t>
  </si>
  <si>
    <t>Neben dem Haus steht ein alter Baum</t>
  </si>
  <si>
    <t>Next to the house is an old tree</t>
  </si>
  <si>
    <t>hoch</t>
  </si>
  <si>
    <t>high, tall</t>
  </si>
  <si>
    <t>Der Brocken ist ein hoher Berg</t>
  </si>
  <si>
    <t>The Brocken is a high mountain</t>
  </si>
  <si>
    <t>einfach</t>
  </si>
  <si>
    <t>simple, easy</t>
  </si>
  <si>
    <t>Pudding kochen ist eine einfache Aufgabe</t>
  </si>
  <si>
    <t>Pudding cooking is a simple task</t>
  </si>
  <si>
    <t>letzte</t>
  </si>
  <si>
    <t>last</t>
  </si>
  <si>
    <t>Pauline kam als letzte ins Ziel</t>
  </si>
  <si>
    <t>Pauline was the last one to finish</t>
  </si>
  <si>
    <t>gleich</t>
  </si>
  <si>
    <t>same</t>
  </si>
  <si>
    <t>Da haben die Eltern die gleiche Meinung</t>
  </si>
  <si>
    <t>The parents have the same opinion</t>
  </si>
  <si>
    <t>möglich</t>
  </si>
  <si>
    <t>possible</t>
  </si>
  <si>
    <t>Ist es möglich, später zu bezahlen?</t>
  </si>
  <si>
    <t>Is it possible to pay later?</t>
  </si>
  <si>
    <t>eigen</t>
  </si>
  <si>
    <t>own</t>
  </si>
  <si>
    <t>Auch Kinder dürfen ihre eigene Meinung haben</t>
  </si>
  <si>
    <t>Even children can have their own opinion</t>
  </si>
  <si>
    <t>schön</t>
  </si>
  <si>
    <t>beautiful</t>
  </si>
  <si>
    <t>Ein Buch ist ein schönes Geschenk</t>
  </si>
  <si>
    <t>A book is a beautiful gift</t>
  </si>
  <si>
    <t>spät</t>
  </si>
  <si>
    <t>late</t>
  </si>
  <si>
    <t>Es ist schon spät</t>
  </si>
  <si>
    <t>It's getting late</t>
  </si>
  <si>
    <t>wichtig</t>
  </si>
  <si>
    <t>important</t>
  </si>
  <si>
    <t>Eine wichtige Besprechung fällt heute aus</t>
  </si>
  <si>
    <t>An important meeting has been cancelled today</t>
  </si>
  <si>
    <t>weitere</t>
  </si>
  <si>
    <t>additional, further</t>
  </si>
  <si>
    <t>Gibt es noch weitere Fragen?</t>
  </si>
  <si>
    <t>Are there any further questions?</t>
  </si>
  <si>
    <t>genau</t>
  </si>
  <si>
    <t>exactly</t>
  </si>
  <si>
    <t>Wie spät ist es genau?</t>
  </si>
  <si>
    <t>What time is it exactly?</t>
  </si>
  <si>
    <t>jung</t>
  </si>
  <si>
    <t>young</t>
  </si>
  <si>
    <t>Da stand ein junger Mann vor der Tür</t>
  </si>
  <si>
    <t>There was a young man at the door</t>
  </si>
  <si>
    <t>kurz</t>
  </si>
  <si>
    <t>short</t>
  </si>
  <si>
    <t>Isabel hat kurze Haare</t>
  </si>
  <si>
    <t>Isabel has short hair</t>
  </si>
  <si>
    <t>stark</t>
  </si>
  <si>
    <t>strong</t>
  </si>
  <si>
    <t>Angela ist eine starke Frau</t>
  </si>
  <si>
    <t>Angela is a strong woman</t>
  </si>
  <si>
    <t>richtig</t>
  </si>
  <si>
    <t>correct</t>
  </si>
  <si>
    <t>Das richtige Antwort wusste niemand</t>
  </si>
  <si>
    <t>Nobody knew the right answer</t>
  </si>
  <si>
    <t>verschieden</t>
  </si>
  <si>
    <t>different, diverse</t>
  </si>
  <si>
    <t>Ihre Töchter sind sehr verschieden</t>
  </si>
  <si>
    <t>Her daughters are very different</t>
  </si>
  <si>
    <t>bestimmt</t>
  </si>
  <si>
    <t>specific, certain</t>
  </si>
  <si>
    <t>Ich suche ein bestimmtes Buch</t>
  </si>
  <si>
    <t>I'm looking for a certain book</t>
  </si>
  <si>
    <t>besser</t>
  </si>
  <si>
    <t>better</t>
  </si>
  <si>
    <t>Sie kann besser schwimmen als wir</t>
  </si>
  <si>
    <t>She can swim better than we can</t>
  </si>
  <si>
    <t>schnell</t>
  </si>
  <si>
    <t>fast</t>
  </si>
  <si>
    <t>Ein schnelles Auto verbraucht auch meist viel Benzin</t>
  </si>
  <si>
    <t>A fast car also usually uses a lot of petrol</t>
  </si>
  <si>
    <t>sicher</t>
  </si>
  <si>
    <t>safe, secure</t>
  </si>
  <si>
    <t>Diese Methode ist absolut sicher</t>
  </si>
  <si>
    <t>This method is absolutely safe</t>
  </si>
  <si>
    <t>nächste</t>
  </si>
  <si>
    <t>next</t>
  </si>
  <si>
    <t>Nächste Woche ist Ostern</t>
  </si>
  <si>
    <t>Next week is Easter</t>
  </si>
  <si>
    <t>politisch</t>
  </si>
  <si>
    <t>political</t>
  </si>
  <si>
    <t>Markus ist politisch sehr aktiv</t>
  </si>
  <si>
    <t>Markus is politically very active</t>
  </si>
  <si>
    <t>klar</t>
  </si>
  <si>
    <t>clear</t>
  </si>
  <si>
    <t>Boris hat klare Vorstellungen von seinem Traumberuf</t>
  </si>
  <si>
    <t>Boris clearly knows what his dream job is</t>
  </si>
  <si>
    <t>schwer</t>
  </si>
  <si>
    <t>difficult, heavy</t>
  </si>
  <si>
    <t>Esel können schwere Lasten tragen</t>
  </si>
  <si>
    <t>Donkeys can carry heavy loads</t>
  </si>
  <si>
    <t>einzeln</t>
  </si>
  <si>
    <t>individual</t>
  </si>
  <si>
    <t>Die Geburtstagsgäste kamen alle einzeln</t>
  </si>
  <si>
    <t>The birthday guests all came one at a time</t>
  </si>
  <si>
    <t>bekannt</t>
  </si>
  <si>
    <t>well-known</t>
  </si>
  <si>
    <t>Heike Makatsch ist eine bekannte deutsche Schauspielerin</t>
  </si>
  <si>
    <t>Heike Makatsch is a well-known German actress</t>
  </si>
  <si>
    <t>leicht</t>
  </si>
  <si>
    <t>light, easy</t>
  </si>
  <si>
    <t>Kinder erziehen ist keine leichte Aufgabe</t>
  </si>
  <si>
    <t>Raising children is not an easy task</t>
  </si>
  <si>
    <t>rund</t>
  </si>
  <si>
    <t>round</t>
  </si>
  <si>
    <t>Das Rad ist nicht mehr hanz rund</t>
  </si>
  <si>
    <t>The wheel is not round any more</t>
  </si>
  <si>
    <t>frei</t>
  </si>
  <si>
    <t>free</t>
  </si>
  <si>
    <t>Der Platz neben mir ist noch frei</t>
  </si>
  <si>
    <t>The place next to me is still free</t>
  </si>
  <si>
    <t>früh</t>
  </si>
  <si>
    <t>early</t>
  </si>
  <si>
    <t>Sechs Uhr morgens? Das ist aber sehr früh!</t>
  </si>
  <si>
    <t>Six o'clock in the morning? That's very early!</t>
  </si>
  <si>
    <t>unterschiedlich</t>
  </si>
  <si>
    <t>different, variable</t>
  </si>
  <si>
    <t>Zum Bahnhof gelangt man mit unterschiedlichen Verkehrsmitteln</t>
  </si>
  <si>
    <t>The train station can be reached by various means of transport</t>
  </si>
  <si>
    <t>schlecht</t>
  </si>
  <si>
    <t>bad</t>
  </si>
  <si>
    <t>Die Menschen sind schlecht, alle denken nur an sich</t>
  </si>
  <si>
    <t>People are bad, everyone thinks only about themselves</t>
  </si>
  <si>
    <t>deutlich</t>
  </si>
  <si>
    <t>Kristin hat eine deutliche Aussprache</t>
  </si>
  <si>
    <t>Kristin has a clear pronunciation</t>
  </si>
  <si>
    <t>allgemein</t>
  </si>
  <si>
    <t>general</t>
  </si>
  <si>
    <t>Es ist allgemein bekannt, dass Paris in Frankreich liegt</t>
  </si>
  <si>
    <t>It's well known that Paris is France</t>
  </si>
  <si>
    <t>einzig</t>
  </si>
  <si>
    <t>only, single</t>
  </si>
  <si>
    <t>Gina ist das einzige Mädchen in der Klass</t>
  </si>
  <si>
    <t>Gina is the only girl in the class</t>
  </si>
  <si>
    <t>gemeinsam</t>
  </si>
  <si>
    <t>common, mutual</t>
  </si>
  <si>
    <t>Ein gemeinsamer Feind stärkt die Gruppe</t>
  </si>
  <si>
    <t>A common enemy strengthens the group</t>
  </si>
  <si>
    <t>nahe, nah</t>
  </si>
  <si>
    <t>near, close</t>
  </si>
  <si>
    <t>Weihnachten rückt immer näher</t>
  </si>
  <si>
    <t>Christmas is getting closer and closer</t>
  </si>
  <si>
    <t>voll</t>
  </si>
  <si>
    <t>full</t>
  </si>
  <si>
    <t>Die Flasche ist noch ganz voll</t>
  </si>
  <si>
    <t>The bottle is still quite full</t>
  </si>
  <si>
    <t>direkt</t>
  </si>
  <si>
    <t>direct, straight</t>
  </si>
  <si>
    <t>Wir gehen auf direktem Weg nach Hause</t>
  </si>
  <si>
    <t>We're going straight home</t>
  </si>
  <si>
    <t>international</t>
  </si>
  <si>
    <t>Die Universität hat einen internationalen Anspruch</t>
  </si>
  <si>
    <t>The university has an international claim</t>
  </si>
  <si>
    <t>sozial</t>
  </si>
  <si>
    <t>social</t>
  </si>
  <si>
    <t>Bei Spendenaktionen wird gern an das soziale Gewissen der Spender appelliert</t>
  </si>
  <si>
    <t>In fundraising campaigns, the social conscience of the donor is often appealed to</t>
  </si>
  <si>
    <t>beste (r,s)</t>
  </si>
  <si>
    <t>best</t>
  </si>
  <si>
    <t>Meine Mutter macht den besten Currywurst der Welt</t>
  </si>
  <si>
    <t>My mother makes the best currywurst in the world</t>
  </si>
  <si>
    <t>rot</t>
  </si>
  <si>
    <t>red</t>
  </si>
  <si>
    <t>Rote Socken passen nicht zu blauen Schuhen</t>
  </si>
  <si>
    <t>Red socks do not match blue shoes</t>
  </si>
  <si>
    <t>offen</t>
  </si>
  <si>
    <t>open</t>
  </si>
  <si>
    <t>Die Flasche ist schon offen</t>
  </si>
  <si>
    <t>The bottle is already open</t>
  </si>
  <si>
    <t>meiste</t>
  </si>
  <si>
    <t>most</t>
  </si>
  <si>
    <t>Am meisten hat mir Richard gefallen</t>
  </si>
  <si>
    <t>I liked Richard the most</t>
  </si>
  <si>
    <t>besondere (r,s)</t>
  </si>
  <si>
    <t>special</t>
  </si>
  <si>
    <t>Barbara ist eine ganz besondere Frau</t>
  </si>
  <si>
    <t>Barbara is a very special woman</t>
  </si>
  <si>
    <t>öffentlich</t>
  </si>
  <si>
    <t>public</t>
  </si>
  <si>
    <t>Die Sitzung der Parlaments ist öffentlich</t>
  </si>
  <si>
    <t>The sitting of Parliament shall be open to the public</t>
  </si>
  <si>
    <t>halb</t>
  </si>
  <si>
    <t>half</t>
  </si>
  <si>
    <t>Wir gehen halb eins essen</t>
  </si>
  <si>
    <t>We're going to eat half past 12</t>
  </si>
  <si>
    <t>wahrscheinlich</t>
  </si>
  <si>
    <t>porbably</t>
  </si>
  <si>
    <t>Es wird wahrscheinlich eine Stunde dauern</t>
  </si>
  <si>
    <t>It'll probably take an hour</t>
  </si>
  <si>
    <t>wesentlich</t>
  </si>
  <si>
    <t>essential, fundamental</t>
  </si>
  <si>
    <t>Das ist ein ganz wesentlicher Unterschied</t>
  </si>
  <si>
    <t>That is a very important difference</t>
  </si>
  <si>
    <t>ähnlich</t>
  </si>
  <si>
    <t>similar</t>
  </si>
  <si>
    <t>Max sieht seinem Bruder ähnlich</t>
  </si>
  <si>
    <t>Max looks like his brother</t>
  </si>
  <si>
    <t>häufig</t>
  </si>
  <si>
    <t>frequent</t>
  </si>
  <si>
    <t>Hier werden häufige Wörter gesammelt</t>
  </si>
  <si>
    <t>Common words are collected here</t>
  </si>
  <si>
    <t>schwarz</t>
  </si>
  <si>
    <t>black</t>
  </si>
  <si>
    <t>Dort stand es schwarz auf weiß</t>
  </si>
  <si>
    <t>There it was in black and white</t>
  </si>
  <si>
    <t>völlig</t>
  </si>
  <si>
    <t>complete</t>
  </si>
  <si>
    <t>Das ist völlig Überflüssig</t>
  </si>
  <si>
    <t>It's completely unnecessary</t>
  </si>
  <si>
    <t>gering</t>
  </si>
  <si>
    <t>low, small</t>
  </si>
  <si>
    <t>Das ist ein geringes Problem</t>
  </si>
  <si>
    <t>It's a minor problem</t>
  </si>
  <si>
    <t>schwierig</t>
  </si>
  <si>
    <t>difficult</t>
  </si>
  <si>
    <t>Bowling ist schwieriger, als ich dachte</t>
  </si>
  <si>
    <t>Bowling's harder than I thought</t>
  </si>
  <si>
    <t>praktisch</t>
  </si>
  <si>
    <t>practical</t>
  </si>
  <si>
    <t>Ich finde kein praktisches Beispiel</t>
  </si>
  <si>
    <t>I can't find a practical example</t>
  </si>
  <si>
    <t>personlich</t>
  </si>
  <si>
    <t>personal</t>
  </si>
  <si>
    <t>Ich persönlich fand den Film gar nicht so schlecht</t>
  </si>
  <si>
    <t>Personally, I didn't think the movie was so bad</t>
  </si>
  <si>
    <t>modern</t>
  </si>
  <si>
    <t>Moderne Autos haben Airbags serienmäßig</t>
  </si>
  <si>
    <t>Modern cars have airbags as standard</t>
  </si>
  <si>
    <t>tief</t>
  </si>
  <si>
    <t>deep</t>
  </si>
  <si>
    <t>DasBaby schläft so tief, dass es nichts hört</t>
  </si>
  <si>
    <t>The baby sleeps so soundly that it hears nothing</t>
  </si>
  <si>
    <t>tatsächlich</t>
  </si>
  <si>
    <t>real, actual</t>
  </si>
  <si>
    <t>Er hat doch tatsächlich geheiratet!</t>
  </si>
  <si>
    <t>He actually got married!</t>
  </si>
  <si>
    <t>zusätzlich</t>
  </si>
  <si>
    <t>additional</t>
  </si>
  <si>
    <t>Zusätzlich zu seinem Studium absolvierte er noch drei freiwillige Praktika</t>
  </si>
  <si>
    <t>In addition to his studies, he completed three voluntary internships</t>
  </si>
  <si>
    <t>wirtschaftlich</t>
  </si>
  <si>
    <t>economic, financial</t>
  </si>
  <si>
    <t>China hat viele wirtschaftliche Probleme</t>
  </si>
  <si>
    <t>China has many economic problems</t>
  </si>
  <si>
    <t>interessant</t>
  </si>
  <si>
    <t>interesting</t>
  </si>
  <si>
    <t>Interessante Diplomarbeiten sind selten</t>
  </si>
  <si>
    <t>Interesting diploma theses are rare</t>
  </si>
  <si>
    <t>relativ</t>
  </si>
  <si>
    <t>relative</t>
  </si>
  <si>
    <t>Meine Wohnung ist relativ klein</t>
  </si>
  <si>
    <t>My apartment is relatively small</t>
  </si>
  <si>
    <t>gleichzeitig</t>
  </si>
  <si>
    <t>simultaneous</t>
  </si>
  <si>
    <t>Sie sprangen gleichzeitig von der Brücke</t>
  </si>
  <si>
    <t>They jumped off the bridge at the same time</t>
  </si>
  <si>
    <t>grün</t>
  </si>
  <si>
    <t>green</t>
  </si>
  <si>
    <t>Die Bäume werden grün</t>
  </si>
  <si>
    <t>The trees turn green</t>
  </si>
  <si>
    <t>weiß</t>
  </si>
  <si>
    <t>white</t>
  </si>
  <si>
    <t>Schneewittchens Haut war weiß wie Schnee</t>
  </si>
  <si>
    <t>Snow White's skin was white as snow</t>
  </si>
  <si>
    <t>gesamt</t>
  </si>
  <si>
    <t>Die gesamte Universität musste evakuiert werden</t>
  </si>
  <si>
    <t>The entire university had to be evacuated</t>
  </si>
  <si>
    <t>speziell</t>
  </si>
  <si>
    <t>special, specific</t>
  </si>
  <si>
    <t>Das ist eine sehr spezielle Frage</t>
  </si>
  <si>
    <t>That's a very specific question</t>
  </si>
  <si>
    <t>entscheidend</t>
  </si>
  <si>
    <t>decisive</t>
  </si>
  <si>
    <t>Der entscheidende Vorteil für Investition lag in den Steuervergünstigung</t>
  </si>
  <si>
    <t>The decisive advantage of investment lay in the tax concession</t>
  </si>
  <si>
    <t>eng</t>
  </si>
  <si>
    <t>narrow, close</t>
  </si>
  <si>
    <t>Er ist ein enger Verwandter</t>
  </si>
  <si>
    <t>He's a close relative</t>
  </si>
  <si>
    <t>technisch</t>
  </si>
  <si>
    <t>technical</t>
  </si>
  <si>
    <t>Das ist ein technisches Problem</t>
  </si>
  <si>
    <t>It's a technical problem</t>
  </si>
  <si>
    <t>langsam</t>
  </si>
  <si>
    <t>slow</t>
  </si>
  <si>
    <t>Faultiere bewegen sich sehr langsam</t>
  </si>
  <si>
    <t>Sloths move very slowly</t>
  </si>
  <si>
    <t>ständig</t>
  </si>
  <si>
    <t>constant</t>
  </si>
  <si>
    <t>Ich denke ständig an dich</t>
  </si>
  <si>
    <t>I'm always thinking about you</t>
  </si>
  <si>
    <t>notwendig</t>
  </si>
  <si>
    <t>necessary</t>
  </si>
  <si>
    <t>Das ist jetzt nicht mehr notwendig</t>
  </si>
  <si>
    <t>This is no longer necessary</t>
  </si>
  <si>
    <t>rein</t>
  </si>
  <si>
    <t>pure, clean</t>
  </si>
  <si>
    <t>Das ist ja reines Wasser!</t>
  </si>
  <si>
    <t>That's pure water!</t>
  </si>
  <si>
    <t>wissenschaftlich</t>
  </si>
  <si>
    <t>scientific, scholarly</t>
  </si>
  <si>
    <t>Wissenschaftliche Aufsätze sind oft schwer zu lesen</t>
  </si>
  <si>
    <t>Scientific essays are often difficult to read</t>
  </si>
  <si>
    <t>falsch</t>
  </si>
  <si>
    <t>false, wrong</t>
  </si>
  <si>
    <t>Ich habe eine falsche Adresse angegeben</t>
  </si>
  <si>
    <t>I gave a wrong address</t>
  </si>
  <si>
    <t>fremd</t>
  </si>
  <si>
    <t>foreign</t>
  </si>
  <si>
    <t>Ich will eine fremde Sprache lernen</t>
  </si>
  <si>
    <t>I want to learn a foreign language</t>
  </si>
  <si>
    <t>selten</t>
  </si>
  <si>
    <t>rare</t>
  </si>
  <si>
    <t>Jens schaut selten fern</t>
  </si>
  <si>
    <t>Jens rarely watches TV</t>
  </si>
  <si>
    <t>normal</t>
  </si>
  <si>
    <t>Heute ist ein ganz normaler Tag</t>
  </si>
  <si>
    <t>It's just a normal day today</t>
  </si>
  <si>
    <t>wahr</t>
  </si>
  <si>
    <t>true</t>
  </si>
  <si>
    <t>Das kann doch nicht wahr sein</t>
  </si>
  <si>
    <t>This can't be true</t>
  </si>
  <si>
    <t>privat</t>
  </si>
  <si>
    <t>private</t>
  </si>
  <si>
    <t>Das ist meine private E-Mail Adresse</t>
  </si>
  <si>
    <t>That's my private e-mail address</t>
  </si>
  <si>
    <t>tot</t>
  </si>
  <si>
    <t>dead</t>
  </si>
  <si>
    <t>Wagner ist seit 121 Jahren tot</t>
  </si>
  <si>
    <t>Wagner has been dead for 121 years</t>
  </si>
  <si>
    <t>Learn German Effectively - useful posts on the Hyelama blog for German learners:</t>
  </si>
  <si>
    <t>Link</t>
  </si>
  <si>
    <t>A must-do step to learn German vocabulary smarter. Learn how to memorize words and retain them long-term.</t>
  </si>
  <si>
    <t>Learn daily life German slang and expressions</t>
  </si>
  <si>
    <t>Read here</t>
  </si>
  <si>
    <t>Brilliant insights from Ted Talks on language learning</t>
  </si>
  <si>
    <t>Learn about Forgetting Curve and how to beat it – strategy to retain German words for life</t>
  </si>
  <si>
    <t>No app alone can teach you German. Here is why and what to do about it</t>
  </si>
  <si>
    <t>Is it hard to learn German? Detailed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</si>
</sst>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family val="2"/>
      <charset val="162"/>
      <scheme val="minor"/>
    </font>
    <font>
      <sz val="10"/>
      <color rgb="FF000000"/>
      <name val="宋体"/>
      <scheme val="minor"/>
    </font>
    <font>
      <sz val="14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u/>
      <sz val="24"/>
      <color rgb="FF0000FF"/>
      <name val="Arial"/>
      <family val="2"/>
    </font>
    <font>
      <b/>
      <sz val="24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u/>
      <sz val="10"/>
      <color rgb="FF0000FF"/>
      <name val="Arial"/>
      <family val="2"/>
    </font>
    <font>
      <sz val="10"/>
      <color rgb="FF000000"/>
      <name val="宋体"/>
      <family val="2"/>
      <scheme val="minor"/>
    </font>
    <font>
      <b/>
      <sz val="12"/>
      <color rgb="FFFFFFFF"/>
      <name val="Calibri"/>
      <family val="2"/>
    </font>
    <font>
      <sz val="12"/>
      <color rgb="FF000000"/>
      <name val="Calibri"/>
      <family val="2"/>
    </font>
    <font>
      <b/>
      <sz val="14"/>
      <color rgb="FFFFFFFF"/>
      <name val="Calibri"/>
      <family val="2"/>
    </font>
    <font>
      <b/>
      <u/>
      <sz val="24"/>
      <color rgb="FF1155CC"/>
      <name val="Calibri"/>
      <family val="2"/>
    </font>
    <font>
      <sz val="10"/>
      <color theme="1"/>
      <name val="宋体"/>
      <family val="3"/>
      <charset val="134"/>
      <scheme val="minor"/>
    </font>
    <font>
      <sz val="10"/>
      <color theme="1"/>
      <name val="Arial"/>
      <family val="2"/>
    </font>
    <font>
      <sz val="10"/>
      <color theme="1"/>
      <name val="Calibri"/>
      <family val="2"/>
    </font>
    <font>
      <sz val="12"/>
      <color theme="1"/>
      <name val="Calibri"/>
      <family val="2"/>
    </font>
    <font>
      <u/>
      <sz val="12"/>
      <color rgb="FF1155CC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0"/>
      </patternFill>
    </fill>
    <fill>
      <patternFill patternType="solid">
        <fgColor rgb="FF4285F4"/>
        <bgColor rgb="FF4285F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</cellStyleXfs>
  <cellXfs count="40">
    <xf numFmtId="0" fontId="0" fillId="0" borderId="0" xfId="0"/>
    <xf numFmtId="0" fontId="2" fillId="0" borderId="0" xfId="1" applyFont="1" applyAlignment="1">
      <alignment wrapText="1"/>
    </xf>
    <xf numFmtId="0" fontId="1" fillId="0" borderId="0" xfId="1"/>
    <xf numFmtId="0" fontId="4" fillId="0" borderId="0" xfId="1" applyFont="1" applyAlignment="1">
      <alignment wrapText="1"/>
    </xf>
    <xf numFmtId="0" fontId="5" fillId="0" borderId="0" xfId="1" applyFont="1"/>
    <xf numFmtId="0" fontId="6" fillId="0" borderId="0" xfId="1" applyFont="1"/>
    <xf numFmtId="0" fontId="7" fillId="0" borderId="0" xfId="1" applyFont="1"/>
    <xf numFmtId="0" fontId="9" fillId="2" borderId="0" xfId="2" applyFont="1" applyFill="1" applyAlignment="1">
      <alignment horizontal="center" wrapText="1"/>
    </xf>
    <xf numFmtId="0" fontId="8" fillId="0" borderId="0" xfId="2"/>
    <xf numFmtId="0" fontId="10" fillId="0" borderId="0" xfId="2" applyFont="1"/>
    <xf numFmtId="0" fontId="10" fillId="0" borderId="0" xfId="2" applyFont="1" applyAlignment="1">
      <alignment wrapText="1"/>
    </xf>
    <xf numFmtId="0" fontId="11" fillId="3" borderId="0" xfId="2" applyFont="1" applyFill="1" applyAlignment="1">
      <alignment horizontal="center" vertical="center"/>
    </xf>
    <xf numFmtId="0" fontId="8" fillId="0" borderId="0" xfId="2"/>
    <xf numFmtId="0" fontId="12" fillId="4" borderId="0" xfId="2" applyFont="1" applyFill="1" applyAlignment="1">
      <alignment horizontal="center" vertical="center"/>
    </xf>
    <xf numFmtId="0" fontId="13" fillId="0" borderId="0" xfId="2" applyFont="1" applyAlignment="1">
      <alignment wrapText="1"/>
    </xf>
    <xf numFmtId="0" fontId="9" fillId="2" borderId="0" xfId="3" applyFont="1" applyFill="1" applyAlignment="1">
      <alignment horizontal="center" wrapText="1"/>
    </xf>
    <xf numFmtId="0" fontId="8" fillId="0" borderId="0" xfId="3"/>
    <xf numFmtId="0" fontId="10" fillId="0" borderId="0" xfId="3" applyFont="1"/>
    <xf numFmtId="0" fontId="10" fillId="0" borderId="0" xfId="3" applyFont="1" applyAlignment="1">
      <alignment wrapText="1"/>
    </xf>
    <xf numFmtId="0" fontId="11" fillId="3" borderId="0" xfId="3" applyFont="1" applyFill="1" applyAlignment="1">
      <alignment horizontal="center" vertical="center"/>
    </xf>
    <xf numFmtId="0" fontId="8" fillId="0" borderId="0" xfId="3"/>
    <xf numFmtId="0" fontId="12" fillId="4" borderId="0" xfId="3" applyFont="1" applyFill="1" applyAlignment="1">
      <alignment horizontal="center" vertical="center"/>
    </xf>
    <xf numFmtId="0" fontId="13" fillId="0" borderId="0" xfId="3" applyFont="1" applyAlignment="1">
      <alignment wrapText="1"/>
    </xf>
    <xf numFmtId="0" fontId="9" fillId="2" borderId="0" xfId="4" applyFont="1" applyFill="1" applyAlignment="1">
      <alignment horizontal="center" wrapText="1"/>
    </xf>
    <xf numFmtId="0" fontId="8" fillId="0" borderId="0" xfId="4"/>
    <xf numFmtId="0" fontId="10" fillId="0" borderId="0" xfId="4" applyFont="1"/>
    <xf numFmtId="0" fontId="10" fillId="0" borderId="0" xfId="4" applyFont="1" applyAlignment="1">
      <alignment wrapText="1"/>
    </xf>
    <xf numFmtId="0" fontId="10" fillId="0" borderId="0" xfId="4" quotePrefix="1" applyFont="1"/>
    <xf numFmtId="0" fontId="11" fillId="3" borderId="0" xfId="4" applyFont="1" applyFill="1" applyAlignment="1">
      <alignment horizontal="center" vertical="center"/>
    </xf>
    <xf numFmtId="0" fontId="8" fillId="0" borderId="0" xfId="4"/>
    <xf numFmtId="0" fontId="12" fillId="4" borderId="0" xfId="4" applyFont="1" applyFill="1" applyAlignment="1">
      <alignment horizontal="center" vertical="center"/>
    </xf>
    <xf numFmtId="0" fontId="13" fillId="0" borderId="0" xfId="4" applyFont="1" applyAlignment="1">
      <alignment wrapText="1"/>
    </xf>
    <xf numFmtId="0" fontId="14" fillId="5" borderId="0" xfId="5" applyFont="1" applyFill="1"/>
    <xf numFmtId="0" fontId="11" fillId="5" borderId="0" xfId="5" applyFont="1" applyFill="1" applyAlignment="1">
      <alignment horizontal="center"/>
    </xf>
    <xf numFmtId="0" fontId="15" fillId="0" borderId="0" xfId="5" applyFont="1"/>
    <xf numFmtId="0" fontId="8" fillId="0" borderId="0" xfId="5"/>
    <xf numFmtId="0" fontId="16" fillId="0" borderId="0" xfId="5" applyFont="1" applyAlignment="1">
      <alignment horizontal="center"/>
    </xf>
    <xf numFmtId="0" fontId="16" fillId="0" borderId="0" xfId="5" applyFont="1" applyAlignment="1">
      <alignment wrapText="1"/>
    </xf>
    <xf numFmtId="0" fontId="17" fillId="0" borderId="0" xfId="5" applyFont="1" applyAlignment="1">
      <alignment horizontal="center"/>
    </xf>
    <xf numFmtId="0" fontId="15" fillId="0" borderId="0" xfId="5" applyFont="1" applyAlignment="1">
      <alignment wrapText="1"/>
    </xf>
  </cellXfs>
  <cellStyles count="6">
    <cellStyle name="常规" xfId="0" builtinId="0"/>
    <cellStyle name="常规 2" xfId="1" xr:uid="{5B21E4AA-A989-4FFC-9126-4A00BF2C29C0}"/>
    <cellStyle name="常规 3" xfId="2" xr:uid="{3DF5AC9B-DCED-4D1B-A61E-929BBC8E839E}"/>
    <cellStyle name="常规 4" xfId="3" xr:uid="{F33249C2-996F-4BD3-B71F-1B7ACEEDC027}"/>
    <cellStyle name="常规 5" xfId="4" xr:uid="{9C3A83B6-53F5-456C-BE26-F1BD38489EC8}"/>
    <cellStyle name="常规 6" xfId="5" xr:uid="{5F3EA293-D230-4E50-9F5F-78463728713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352425</xdr:colOff>
      <xdr:row>5</xdr:row>
      <xdr:rowOff>342900</xdr:rowOff>
    </xdr:from>
    <xdr:ext cx="1333500" cy="133350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FFBD1296-89DD-4F8A-BB9B-0B1DD5A88F5B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90625" y="1343025"/>
          <a:ext cx="1333500" cy="133350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eylama.com/blog/spaced-repetition" TargetMode="External"/><Relationship Id="rId2" Type="http://schemas.openxmlformats.org/officeDocument/2006/relationships/hyperlink" Target="https://www.heylama.com/blog/learn-german-ted-talks" TargetMode="External"/><Relationship Id="rId1" Type="http://schemas.openxmlformats.org/officeDocument/2006/relationships/hyperlink" Target="https://www.heylama.com/blog/most-common-german-slang" TargetMode="External"/><Relationship Id="rId5" Type="http://schemas.openxmlformats.org/officeDocument/2006/relationships/hyperlink" Target="http://www.heylama.com/blog/is-it-hard-to-learn-german" TargetMode="External"/><Relationship Id="rId4" Type="http://schemas.openxmlformats.org/officeDocument/2006/relationships/hyperlink" Target="https://www.heylama.com/blog/learn-german-by-self-study-with-these-app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4B58-F8F8-423D-AA1E-161913F609D4}">
  <sheetPr>
    <outlinePr summaryBelow="0" summaryRight="0"/>
  </sheetPr>
  <dimension ref="D6:Z1000"/>
  <sheetViews>
    <sheetView showGridLines="0" workbookViewId="0"/>
  </sheetViews>
  <sheetFormatPr defaultColWidth="11" defaultRowHeight="15.75" customHeight="1" x14ac:dyDescent="0.15"/>
  <cols>
    <col min="1" max="3" width="11" style="2"/>
    <col min="4" max="4" width="78.625" style="2" customWidth="1"/>
    <col min="5" max="16384" width="11" style="2"/>
  </cols>
  <sheetData>
    <row r="6" spans="4:4" ht="46.5" customHeight="1" x14ac:dyDescent="0.25">
      <c r="D6" s="1" t="s">
        <v>0</v>
      </c>
    </row>
    <row r="8" spans="4:4" ht="33.75" customHeight="1" x14ac:dyDescent="0.4">
      <c r="D8" s="3" t="str">
        <f>HYPERLINK("https://www.heylama.com","heylama.com")</f>
        <v>heylama.com</v>
      </c>
    </row>
    <row r="9" spans="4:4" ht="31.5" x14ac:dyDescent="0.4">
      <c r="D9" s="4" t="s">
        <v>1</v>
      </c>
    </row>
    <row r="13" spans="4:4" ht="12" x14ac:dyDescent="0.15">
      <c r="D13" s="5" t="s">
        <v>2</v>
      </c>
    </row>
    <row r="14" spans="4:4" ht="12.75" x14ac:dyDescent="0.2">
      <c r="D14" s="6" t="s">
        <v>3</v>
      </c>
    </row>
    <row r="15" spans="4:4" ht="12.75" x14ac:dyDescent="0.2">
      <c r="D15" s="6" t="s">
        <v>4</v>
      </c>
    </row>
    <row r="16" spans="4:4" ht="12.75" x14ac:dyDescent="0.2">
      <c r="D16" s="6" t="s">
        <v>5</v>
      </c>
    </row>
    <row r="17" spans="4:4" ht="12.75" x14ac:dyDescent="0.2">
      <c r="D17" s="6" t="s">
        <v>6</v>
      </c>
    </row>
    <row r="20" spans="4:4" ht="12" hidden="1" x14ac:dyDescent="0.15"/>
    <row r="21" spans="4:4" ht="12" hidden="1" x14ac:dyDescent="0.15"/>
    <row r="22" spans="4:4" ht="12" hidden="1" x14ac:dyDescent="0.15"/>
    <row r="23" spans="4:4" ht="12" hidden="1" x14ac:dyDescent="0.15"/>
    <row r="24" spans="4:4" ht="12" hidden="1" x14ac:dyDescent="0.15"/>
    <row r="25" spans="4:4" ht="12" hidden="1" x14ac:dyDescent="0.15"/>
    <row r="26" spans="4:4" ht="12" hidden="1" x14ac:dyDescent="0.15"/>
    <row r="27" spans="4:4" ht="12" hidden="1" x14ac:dyDescent="0.15"/>
    <row r="28" spans="4:4" ht="12" hidden="1" x14ac:dyDescent="0.15"/>
    <row r="29" spans="4:4" ht="12" hidden="1" x14ac:dyDescent="0.15"/>
    <row r="30" spans="4:4" ht="12" hidden="1" x14ac:dyDescent="0.15"/>
    <row r="31" spans="4:4" ht="12" hidden="1" x14ac:dyDescent="0.15"/>
    <row r="32" spans="4:4" ht="12" hidden="1" x14ac:dyDescent="0.15"/>
    <row r="33" ht="12" hidden="1" x14ac:dyDescent="0.15"/>
    <row r="34" ht="12" hidden="1" x14ac:dyDescent="0.15"/>
    <row r="35" ht="12" hidden="1" x14ac:dyDescent="0.15"/>
    <row r="36" ht="12" hidden="1" x14ac:dyDescent="0.15"/>
    <row r="37" ht="12" hidden="1" x14ac:dyDescent="0.15"/>
    <row r="38" ht="12" hidden="1" x14ac:dyDescent="0.15"/>
    <row r="39" ht="12" hidden="1" x14ac:dyDescent="0.15"/>
    <row r="40" ht="12" hidden="1" x14ac:dyDescent="0.15"/>
    <row r="41" ht="12" hidden="1" x14ac:dyDescent="0.15"/>
    <row r="42" ht="12" hidden="1" x14ac:dyDescent="0.15"/>
    <row r="43" ht="12" hidden="1" x14ac:dyDescent="0.15"/>
    <row r="44" ht="12" hidden="1" x14ac:dyDescent="0.15"/>
    <row r="45" ht="12" hidden="1" x14ac:dyDescent="0.15"/>
    <row r="46" ht="12" hidden="1" x14ac:dyDescent="0.15"/>
    <row r="47" ht="12" hidden="1" x14ac:dyDescent="0.15"/>
    <row r="48" ht="12" hidden="1" x14ac:dyDescent="0.15"/>
    <row r="49" ht="12" hidden="1" x14ac:dyDescent="0.15"/>
    <row r="50" ht="12" hidden="1" x14ac:dyDescent="0.15"/>
    <row r="51" ht="12" hidden="1" x14ac:dyDescent="0.15"/>
    <row r="52" ht="12" hidden="1" x14ac:dyDescent="0.15"/>
    <row r="53" ht="12" hidden="1" x14ac:dyDescent="0.15"/>
    <row r="54" ht="12" hidden="1" x14ac:dyDescent="0.15"/>
    <row r="55" ht="12" hidden="1" x14ac:dyDescent="0.15"/>
    <row r="56" ht="12" hidden="1" x14ac:dyDescent="0.15"/>
    <row r="57" ht="12" hidden="1" x14ac:dyDescent="0.15"/>
    <row r="58" ht="12" hidden="1" x14ac:dyDescent="0.15"/>
    <row r="59" ht="12" hidden="1" x14ac:dyDescent="0.15"/>
    <row r="60" ht="12" hidden="1" x14ac:dyDescent="0.15"/>
    <row r="61" ht="12" hidden="1" x14ac:dyDescent="0.15"/>
    <row r="62" ht="12" hidden="1" x14ac:dyDescent="0.15"/>
    <row r="63" ht="12" hidden="1" x14ac:dyDescent="0.15"/>
    <row r="64" ht="12" hidden="1" x14ac:dyDescent="0.15"/>
    <row r="65" ht="12" hidden="1" x14ac:dyDescent="0.15"/>
    <row r="66" ht="12" hidden="1" x14ac:dyDescent="0.15"/>
    <row r="67" ht="12" hidden="1" x14ac:dyDescent="0.15"/>
    <row r="68" ht="12" hidden="1" x14ac:dyDescent="0.15"/>
    <row r="69" ht="12" hidden="1" x14ac:dyDescent="0.15"/>
    <row r="70" ht="12" hidden="1" x14ac:dyDescent="0.15"/>
    <row r="71" ht="12" hidden="1" x14ac:dyDescent="0.15"/>
    <row r="72" ht="12" hidden="1" x14ac:dyDescent="0.15"/>
    <row r="73" ht="12" hidden="1" x14ac:dyDescent="0.15"/>
    <row r="74" ht="12" hidden="1" x14ac:dyDescent="0.15"/>
    <row r="75" ht="12" hidden="1" x14ac:dyDescent="0.15"/>
    <row r="76" ht="12" hidden="1" x14ac:dyDescent="0.15"/>
    <row r="77" ht="12" hidden="1" x14ac:dyDescent="0.15"/>
    <row r="78" ht="12" hidden="1" x14ac:dyDescent="0.15"/>
    <row r="79" ht="12" hidden="1" x14ac:dyDescent="0.15"/>
    <row r="80" ht="12" hidden="1" x14ac:dyDescent="0.15"/>
    <row r="81" ht="12" hidden="1" x14ac:dyDescent="0.15"/>
    <row r="82" ht="12" hidden="1" x14ac:dyDescent="0.15"/>
    <row r="83" ht="12" hidden="1" x14ac:dyDescent="0.15"/>
    <row r="84" ht="12" hidden="1" x14ac:dyDescent="0.15"/>
    <row r="85" ht="12" hidden="1" x14ac:dyDescent="0.15"/>
    <row r="86" ht="12" hidden="1" x14ac:dyDescent="0.15"/>
    <row r="87" ht="12" hidden="1" x14ac:dyDescent="0.15"/>
    <row r="88" ht="12" hidden="1" x14ac:dyDescent="0.15"/>
    <row r="89" ht="12" hidden="1" x14ac:dyDescent="0.15"/>
    <row r="90" ht="12" hidden="1" x14ac:dyDescent="0.15"/>
    <row r="91" ht="12" hidden="1" x14ac:dyDescent="0.15"/>
    <row r="92" ht="12" hidden="1" x14ac:dyDescent="0.15"/>
    <row r="93" ht="12" hidden="1" x14ac:dyDescent="0.15"/>
    <row r="94" ht="12" hidden="1" x14ac:dyDescent="0.15"/>
    <row r="95" ht="12" hidden="1" x14ac:dyDescent="0.15"/>
    <row r="96" ht="12" hidden="1" x14ac:dyDescent="0.15"/>
    <row r="97" ht="12" hidden="1" x14ac:dyDescent="0.15"/>
    <row r="98" ht="12" hidden="1" x14ac:dyDescent="0.15"/>
    <row r="99" ht="12" hidden="1" x14ac:dyDescent="0.15"/>
    <row r="100" ht="12" hidden="1" x14ac:dyDescent="0.15"/>
    <row r="101" ht="12" hidden="1" x14ac:dyDescent="0.15"/>
    <row r="102" ht="12" hidden="1" x14ac:dyDescent="0.15"/>
    <row r="103" ht="12" hidden="1" x14ac:dyDescent="0.15"/>
    <row r="104" ht="12" hidden="1" x14ac:dyDescent="0.15"/>
    <row r="105" ht="12" hidden="1" x14ac:dyDescent="0.15"/>
    <row r="106" ht="12" hidden="1" x14ac:dyDescent="0.15"/>
    <row r="107" ht="12" hidden="1" x14ac:dyDescent="0.15"/>
    <row r="108" ht="12" hidden="1" x14ac:dyDescent="0.15"/>
    <row r="109" ht="12" hidden="1" x14ac:dyDescent="0.15"/>
    <row r="110" ht="12" hidden="1" x14ac:dyDescent="0.15"/>
    <row r="111" ht="12" hidden="1" x14ac:dyDescent="0.15"/>
    <row r="112" ht="12" hidden="1" x14ac:dyDescent="0.15"/>
    <row r="113" ht="12" hidden="1" x14ac:dyDescent="0.15"/>
    <row r="114" ht="12" hidden="1" x14ac:dyDescent="0.15"/>
    <row r="115" ht="12" hidden="1" x14ac:dyDescent="0.15"/>
    <row r="116" ht="12" hidden="1" x14ac:dyDescent="0.15"/>
    <row r="117" ht="12" hidden="1" x14ac:dyDescent="0.15"/>
    <row r="118" ht="12" hidden="1" x14ac:dyDescent="0.15"/>
    <row r="119" ht="12" hidden="1" x14ac:dyDescent="0.15"/>
    <row r="120" ht="12" hidden="1" x14ac:dyDescent="0.15"/>
    <row r="121" ht="12" hidden="1" x14ac:dyDescent="0.15"/>
    <row r="122" ht="12" hidden="1" x14ac:dyDescent="0.15"/>
    <row r="123" ht="12" hidden="1" x14ac:dyDescent="0.15"/>
    <row r="124" ht="12" hidden="1" x14ac:dyDescent="0.15"/>
    <row r="125" ht="12" hidden="1" x14ac:dyDescent="0.15"/>
    <row r="126" ht="12" hidden="1" x14ac:dyDescent="0.15"/>
    <row r="127" ht="12" hidden="1" x14ac:dyDescent="0.15"/>
    <row r="128" ht="12" hidden="1" x14ac:dyDescent="0.15"/>
    <row r="129" ht="12" hidden="1" x14ac:dyDescent="0.15"/>
    <row r="130" ht="12" hidden="1" x14ac:dyDescent="0.15"/>
    <row r="131" ht="12" hidden="1" x14ac:dyDescent="0.15"/>
    <row r="132" ht="12" hidden="1" x14ac:dyDescent="0.15"/>
    <row r="133" ht="12" hidden="1" x14ac:dyDescent="0.15"/>
    <row r="134" ht="12" hidden="1" x14ac:dyDescent="0.15"/>
    <row r="135" ht="12" hidden="1" x14ac:dyDescent="0.15"/>
    <row r="136" ht="12" hidden="1" x14ac:dyDescent="0.15"/>
    <row r="137" ht="12" hidden="1" x14ac:dyDescent="0.15"/>
    <row r="138" ht="12" hidden="1" x14ac:dyDescent="0.15"/>
    <row r="139" ht="12" hidden="1" x14ac:dyDescent="0.15"/>
    <row r="140" ht="12" hidden="1" x14ac:dyDescent="0.15"/>
    <row r="141" ht="12" hidden="1" x14ac:dyDescent="0.15"/>
    <row r="142" ht="12" hidden="1" x14ac:dyDescent="0.15"/>
    <row r="143" ht="12" hidden="1" x14ac:dyDescent="0.15"/>
    <row r="144" ht="12" hidden="1" x14ac:dyDescent="0.15"/>
    <row r="145" ht="12" hidden="1" x14ac:dyDescent="0.15"/>
    <row r="146" ht="12" hidden="1" x14ac:dyDescent="0.15"/>
    <row r="147" ht="12" hidden="1" x14ac:dyDescent="0.15"/>
    <row r="148" ht="12" hidden="1" x14ac:dyDescent="0.15"/>
    <row r="149" ht="12" hidden="1" x14ac:dyDescent="0.15"/>
    <row r="150" ht="12" hidden="1" x14ac:dyDescent="0.15"/>
    <row r="151" ht="12" hidden="1" x14ac:dyDescent="0.15"/>
    <row r="152" ht="12" hidden="1" x14ac:dyDescent="0.15"/>
    <row r="153" ht="12" hidden="1" x14ac:dyDescent="0.15"/>
    <row r="154" ht="12" hidden="1" x14ac:dyDescent="0.15"/>
    <row r="155" ht="12" hidden="1" x14ac:dyDescent="0.15"/>
    <row r="156" ht="12" hidden="1" x14ac:dyDescent="0.15"/>
    <row r="157" ht="12" hidden="1" x14ac:dyDescent="0.15"/>
    <row r="158" ht="12" hidden="1" x14ac:dyDescent="0.15"/>
    <row r="159" ht="12" hidden="1" x14ac:dyDescent="0.15"/>
    <row r="160" ht="12" hidden="1" x14ac:dyDescent="0.15"/>
    <row r="161" ht="12" hidden="1" x14ac:dyDescent="0.15"/>
    <row r="162" ht="12" hidden="1" x14ac:dyDescent="0.15"/>
    <row r="163" ht="12" hidden="1" x14ac:dyDescent="0.15"/>
    <row r="164" ht="12" hidden="1" x14ac:dyDescent="0.15"/>
    <row r="165" ht="12" hidden="1" x14ac:dyDescent="0.15"/>
    <row r="166" ht="12" hidden="1" x14ac:dyDescent="0.15"/>
    <row r="167" ht="12" hidden="1" x14ac:dyDescent="0.15"/>
    <row r="168" ht="12" hidden="1" x14ac:dyDescent="0.15"/>
    <row r="169" ht="12" hidden="1" x14ac:dyDescent="0.15"/>
    <row r="170" ht="12" hidden="1" x14ac:dyDescent="0.15"/>
    <row r="171" ht="12" hidden="1" x14ac:dyDescent="0.15"/>
    <row r="172" ht="12" hidden="1" x14ac:dyDescent="0.15"/>
    <row r="173" ht="12" hidden="1" x14ac:dyDescent="0.15"/>
    <row r="174" ht="12" hidden="1" x14ac:dyDescent="0.15"/>
    <row r="175" ht="12" hidden="1" x14ac:dyDescent="0.15"/>
    <row r="176" ht="12" hidden="1" x14ac:dyDescent="0.15"/>
    <row r="177" ht="12" hidden="1" x14ac:dyDescent="0.15"/>
    <row r="178" ht="12" hidden="1" x14ac:dyDescent="0.15"/>
    <row r="179" ht="12" hidden="1" x14ac:dyDescent="0.15"/>
    <row r="180" ht="12" hidden="1" x14ac:dyDescent="0.15"/>
    <row r="181" ht="12" hidden="1" x14ac:dyDescent="0.15"/>
    <row r="182" ht="12" hidden="1" x14ac:dyDescent="0.15"/>
    <row r="183" ht="12" hidden="1" x14ac:dyDescent="0.15"/>
    <row r="184" ht="12" hidden="1" x14ac:dyDescent="0.15"/>
    <row r="185" ht="12" hidden="1" x14ac:dyDescent="0.15"/>
    <row r="186" ht="12" hidden="1" x14ac:dyDescent="0.15"/>
    <row r="187" ht="12" hidden="1" x14ac:dyDescent="0.15"/>
    <row r="188" ht="12" hidden="1" x14ac:dyDescent="0.15"/>
    <row r="189" ht="12" hidden="1" x14ac:dyDescent="0.15"/>
    <row r="190" ht="12" hidden="1" x14ac:dyDescent="0.15"/>
    <row r="191" ht="12" hidden="1" x14ac:dyDescent="0.15"/>
    <row r="192" ht="12" hidden="1" x14ac:dyDescent="0.15"/>
    <row r="193" ht="12" hidden="1" x14ac:dyDescent="0.15"/>
    <row r="194" ht="12" hidden="1" x14ac:dyDescent="0.15"/>
    <row r="195" ht="12" hidden="1" x14ac:dyDescent="0.15"/>
    <row r="196" ht="12" hidden="1" x14ac:dyDescent="0.15"/>
    <row r="197" ht="12" hidden="1" x14ac:dyDescent="0.15"/>
    <row r="198" ht="12" hidden="1" x14ac:dyDescent="0.15"/>
    <row r="199" ht="12" hidden="1" x14ac:dyDescent="0.15"/>
    <row r="200" ht="12" hidden="1" x14ac:dyDescent="0.15"/>
    <row r="201" ht="12" hidden="1" x14ac:dyDescent="0.15"/>
    <row r="202" ht="12" hidden="1" x14ac:dyDescent="0.15"/>
    <row r="203" ht="12" hidden="1" x14ac:dyDescent="0.15"/>
    <row r="204" ht="12" hidden="1" x14ac:dyDescent="0.15"/>
    <row r="205" ht="12" hidden="1" x14ac:dyDescent="0.15"/>
    <row r="206" ht="12" hidden="1" x14ac:dyDescent="0.15"/>
    <row r="207" ht="12" hidden="1" x14ac:dyDescent="0.15"/>
    <row r="208" ht="12" hidden="1" x14ac:dyDescent="0.15"/>
    <row r="209" ht="12" hidden="1" x14ac:dyDescent="0.15"/>
    <row r="210" ht="12" hidden="1" x14ac:dyDescent="0.15"/>
    <row r="211" ht="12" hidden="1" x14ac:dyDescent="0.15"/>
    <row r="212" ht="12" hidden="1" x14ac:dyDescent="0.15"/>
    <row r="213" ht="12" hidden="1" x14ac:dyDescent="0.15"/>
    <row r="214" ht="12" hidden="1" x14ac:dyDescent="0.15"/>
    <row r="215" ht="12" hidden="1" x14ac:dyDescent="0.15"/>
    <row r="216" ht="12" hidden="1" x14ac:dyDescent="0.15"/>
    <row r="217" ht="12" hidden="1" x14ac:dyDescent="0.15"/>
    <row r="218" ht="12" hidden="1" x14ac:dyDescent="0.15"/>
    <row r="219" ht="12" hidden="1" x14ac:dyDescent="0.15"/>
    <row r="220" ht="12" hidden="1" x14ac:dyDescent="0.15"/>
    <row r="221" ht="12" hidden="1" x14ac:dyDescent="0.15"/>
    <row r="222" ht="12" hidden="1" x14ac:dyDescent="0.15"/>
    <row r="223" ht="12" hidden="1" x14ac:dyDescent="0.15"/>
    <row r="224" ht="12" hidden="1" x14ac:dyDescent="0.15"/>
    <row r="225" ht="12" hidden="1" x14ac:dyDescent="0.15"/>
    <row r="226" ht="12" hidden="1" x14ac:dyDescent="0.15"/>
    <row r="227" ht="12" hidden="1" x14ac:dyDescent="0.15"/>
    <row r="228" ht="12" hidden="1" x14ac:dyDescent="0.15"/>
    <row r="229" ht="12" hidden="1" x14ac:dyDescent="0.15"/>
    <row r="230" ht="12" hidden="1" x14ac:dyDescent="0.15"/>
    <row r="231" ht="12" hidden="1" x14ac:dyDescent="0.15"/>
    <row r="232" ht="12" hidden="1" x14ac:dyDescent="0.15"/>
    <row r="233" ht="12" hidden="1" x14ac:dyDescent="0.15"/>
    <row r="234" ht="12" hidden="1" x14ac:dyDescent="0.15"/>
    <row r="235" ht="12" hidden="1" x14ac:dyDescent="0.15"/>
    <row r="236" ht="12" hidden="1" x14ac:dyDescent="0.15"/>
    <row r="237" ht="12" hidden="1" x14ac:dyDescent="0.15"/>
    <row r="238" ht="12" hidden="1" x14ac:dyDescent="0.15"/>
    <row r="239" ht="12" hidden="1" x14ac:dyDescent="0.15"/>
    <row r="240" ht="12" hidden="1" x14ac:dyDescent="0.15"/>
    <row r="241" ht="12" hidden="1" x14ac:dyDescent="0.15"/>
    <row r="242" ht="12" hidden="1" x14ac:dyDescent="0.15"/>
    <row r="243" ht="12" hidden="1" x14ac:dyDescent="0.15"/>
    <row r="244" ht="12" hidden="1" x14ac:dyDescent="0.15"/>
    <row r="245" ht="12" hidden="1" x14ac:dyDescent="0.15"/>
    <row r="246" ht="12" hidden="1" x14ac:dyDescent="0.15"/>
    <row r="247" ht="12" hidden="1" x14ac:dyDescent="0.15"/>
    <row r="248" ht="12" hidden="1" x14ac:dyDescent="0.15"/>
    <row r="249" ht="12" hidden="1" x14ac:dyDescent="0.15"/>
    <row r="250" ht="12" hidden="1" x14ac:dyDescent="0.15"/>
    <row r="251" ht="12" hidden="1" x14ac:dyDescent="0.15"/>
    <row r="252" ht="12" hidden="1" x14ac:dyDescent="0.15"/>
    <row r="253" ht="12" hidden="1" x14ac:dyDescent="0.15"/>
    <row r="254" ht="12" hidden="1" x14ac:dyDescent="0.15"/>
    <row r="255" ht="12" hidden="1" x14ac:dyDescent="0.15"/>
    <row r="256" ht="12" hidden="1" x14ac:dyDescent="0.15"/>
    <row r="257" ht="12" hidden="1" x14ac:dyDescent="0.15"/>
    <row r="258" ht="12" hidden="1" x14ac:dyDescent="0.15"/>
    <row r="259" ht="12" hidden="1" x14ac:dyDescent="0.15"/>
    <row r="260" ht="12" hidden="1" x14ac:dyDescent="0.15"/>
    <row r="261" ht="12" hidden="1" x14ac:dyDescent="0.15"/>
    <row r="262" ht="12" hidden="1" x14ac:dyDescent="0.15"/>
    <row r="263" ht="12" hidden="1" x14ac:dyDescent="0.15"/>
    <row r="264" ht="12" hidden="1" x14ac:dyDescent="0.15"/>
    <row r="265" ht="12" hidden="1" x14ac:dyDescent="0.15"/>
    <row r="266" ht="12" hidden="1" x14ac:dyDescent="0.15"/>
    <row r="267" ht="12" hidden="1" x14ac:dyDescent="0.15"/>
    <row r="268" ht="12" hidden="1" x14ac:dyDescent="0.15"/>
    <row r="269" ht="12" hidden="1" x14ac:dyDescent="0.15"/>
    <row r="270" ht="12" hidden="1" x14ac:dyDescent="0.15"/>
    <row r="271" ht="12" hidden="1" x14ac:dyDescent="0.15"/>
    <row r="272" ht="12" hidden="1" x14ac:dyDescent="0.15"/>
    <row r="273" ht="12" hidden="1" x14ac:dyDescent="0.15"/>
    <row r="274" ht="12" hidden="1" x14ac:dyDescent="0.15"/>
    <row r="275" ht="12" hidden="1" x14ac:dyDescent="0.15"/>
    <row r="276" ht="12" hidden="1" x14ac:dyDescent="0.15"/>
    <row r="277" ht="12" hidden="1" x14ac:dyDescent="0.15"/>
    <row r="278" ht="12" hidden="1" x14ac:dyDescent="0.15"/>
    <row r="279" ht="12" hidden="1" x14ac:dyDescent="0.15"/>
    <row r="280" ht="12" hidden="1" x14ac:dyDescent="0.15"/>
    <row r="281" ht="12" hidden="1" x14ac:dyDescent="0.15"/>
    <row r="282" ht="12" hidden="1" x14ac:dyDescent="0.15"/>
    <row r="283" ht="12" hidden="1" x14ac:dyDescent="0.15"/>
    <row r="284" ht="12" hidden="1" x14ac:dyDescent="0.15"/>
    <row r="285" ht="12" hidden="1" x14ac:dyDescent="0.15"/>
    <row r="286" ht="12" hidden="1" x14ac:dyDescent="0.15"/>
    <row r="287" ht="12" hidden="1" x14ac:dyDescent="0.15"/>
    <row r="288" ht="12" hidden="1" x14ac:dyDescent="0.15"/>
    <row r="289" ht="12" hidden="1" x14ac:dyDescent="0.15"/>
    <row r="290" ht="12" hidden="1" x14ac:dyDescent="0.15"/>
    <row r="291" ht="12" hidden="1" x14ac:dyDescent="0.15"/>
    <row r="292" ht="12" hidden="1" x14ac:dyDescent="0.15"/>
    <row r="293" ht="12" hidden="1" x14ac:dyDescent="0.15"/>
    <row r="294" ht="12" hidden="1" x14ac:dyDescent="0.15"/>
    <row r="295" ht="12" hidden="1" x14ac:dyDescent="0.15"/>
    <row r="296" ht="12" hidden="1" x14ac:dyDescent="0.15"/>
    <row r="297" ht="12" hidden="1" x14ac:dyDescent="0.15"/>
    <row r="298" ht="12" hidden="1" x14ac:dyDescent="0.15"/>
    <row r="299" ht="12" hidden="1" x14ac:dyDescent="0.15"/>
    <row r="300" ht="12" hidden="1" x14ac:dyDescent="0.15"/>
    <row r="301" ht="12" hidden="1" x14ac:dyDescent="0.15"/>
    <row r="302" ht="12" hidden="1" x14ac:dyDescent="0.15"/>
    <row r="303" ht="12" hidden="1" x14ac:dyDescent="0.15"/>
    <row r="304" ht="12" hidden="1" x14ac:dyDescent="0.15"/>
    <row r="305" ht="12" hidden="1" x14ac:dyDescent="0.15"/>
    <row r="306" ht="12" hidden="1" x14ac:dyDescent="0.15"/>
    <row r="307" ht="12" hidden="1" x14ac:dyDescent="0.15"/>
    <row r="308" ht="12" hidden="1" x14ac:dyDescent="0.15"/>
    <row r="309" ht="12" hidden="1" x14ac:dyDescent="0.15"/>
    <row r="310" ht="12" hidden="1" x14ac:dyDescent="0.15"/>
    <row r="311" ht="12" hidden="1" x14ac:dyDescent="0.15"/>
    <row r="312" ht="12" hidden="1" x14ac:dyDescent="0.15"/>
    <row r="313" ht="12" hidden="1" x14ac:dyDescent="0.15"/>
    <row r="314" ht="12" hidden="1" x14ac:dyDescent="0.15"/>
    <row r="315" ht="12" hidden="1" x14ac:dyDescent="0.15"/>
    <row r="316" ht="12" hidden="1" x14ac:dyDescent="0.15"/>
    <row r="317" ht="12" hidden="1" x14ac:dyDescent="0.15"/>
    <row r="318" ht="12" hidden="1" x14ac:dyDescent="0.15"/>
    <row r="319" ht="12" hidden="1" x14ac:dyDescent="0.15"/>
    <row r="320" ht="12" hidden="1" x14ac:dyDescent="0.15"/>
    <row r="321" ht="12" hidden="1" x14ac:dyDescent="0.15"/>
    <row r="322" ht="12" hidden="1" x14ac:dyDescent="0.15"/>
    <row r="323" ht="12" hidden="1" x14ac:dyDescent="0.15"/>
    <row r="324" ht="12" hidden="1" x14ac:dyDescent="0.15"/>
    <row r="325" ht="12" hidden="1" x14ac:dyDescent="0.15"/>
    <row r="326" ht="12" hidden="1" x14ac:dyDescent="0.15"/>
    <row r="327" ht="12" hidden="1" x14ac:dyDescent="0.15"/>
    <row r="328" ht="12" hidden="1" x14ac:dyDescent="0.15"/>
    <row r="329" ht="12" hidden="1" x14ac:dyDescent="0.15"/>
    <row r="330" ht="12" hidden="1" x14ac:dyDescent="0.15"/>
    <row r="331" ht="12" hidden="1" x14ac:dyDescent="0.15"/>
    <row r="332" ht="12" hidden="1" x14ac:dyDescent="0.15"/>
    <row r="333" ht="12" hidden="1" x14ac:dyDescent="0.15"/>
    <row r="334" ht="12" hidden="1" x14ac:dyDescent="0.15"/>
    <row r="335" ht="12" hidden="1" x14ac:dyDescent="0.15"/>
    <row r="336" ht="12" hidden="1" x14ac:dyDescent="0.15"/>
    <row r="337" ht="12" hidden="1" x14ac:dyDescent="0.15"/>
    <row r="338" ht="12" hidden="1" x14ac:dyDescent="0.15"/>
    <row r="339" ht="12" hidden="1" x14ac:dyDescent="0.15"/>
    <row r="340" ht="12" hidden="1" x14ac:dyDescent="0.15"/>
    <row r="341" ht="12" hidden="1" x14ac:dyDescent="0.15"/>
    <row r="342" ht="12" hidden="1" x14ac:dyDescent="0.15"/>
    <row r="343" ht="12" hidden="1" x14ac:dyDescent="0.15"/>
    <row r="344" ht="12" hidden="1" x14ac:dyDescent="0.15"/>
    <row r="345" ht="12" hidden="1" x14ac:dyDescent="0.15"/>
    <row r="346" ht="12" hidden="1" x14ac:dyDescent="0.15"/>
    <row r="347" ht="12" hidden="1" x14ac:dyDescent="0.15"/>
    <row r="348" ht="12" hidden="1" x14ac:dyDescent="0.15"/>
    <row r="349" ht="12" hidden="1" x14ac:dyDescent="0.15"/>
    <row r="350" ht="12" hidden="1" x14ac:dyDescent="0.15"/>
    <row r="351" ht="12" hidden="1" x14ac:dyDescent="0.15"/>
    <row r="352" ht="12" hidden="1" x14ac:dyDescent="0.15"/>
    <row r="353" ht="12" hidden="1" x14ac:dyDescent="0.15"/>
    <row r="354" ht="12" hidden="1" x14ac:dyDescent="0.15"/>
    <row r="355" ht="12" hidden="1" x14ac:dyDescent="0.15"/>
    <row r="356" ht="12" hidden="1" x14ac:dyDescent="0.15"/>
    <row r="357" ht="12" hidden="1" x14ac:dyDescent="0.15"/>
    <row r="358" ht="12" hidden="1" x14ac:dyDescent="0.15"/>
    <row r="359" ht="12" hidden="1" x14ac:dyDescent="0.15"/>
    <row r="360" ht="12" hidden="1" x14ac:dyDescent="0.15"/>
    <row r="361" ht="12" hidden="1" x14ac:dyDescent="0.15"/>
    <row r="362" ht="12" hidden="1" x14ac:dyDescent="0.15"/>
    <row r="363" ht="12" hidden="1" x14ac:dyDescent="0.15"/>
    <row r="364" ht="12" hidden="1" x14ac:dyDescent="0.15"/>
    <row r="365" ht="12" hidden="1" x14ac:dyDescent="0.15"/>
    <row r="366" ht="12" hidden="1" x14ac:dyDescent="0.15"/>
    <row r="367" ht="12" hidden="1" x14ac:dyDescent="0.15"/>
    <row r="368" ht="12" hidden="1" x14ac:dyDescent="0.15"/>
    <row r="369" ht="12" hidden="1" x14ac:dyDescent="0.15"/>
    <row r="370" ht="12" hidden="1" x14ac:dyDescent="0.15"/>
    <row r="371" ht="12" hidden="1" x14ac:dyDescent="0.15"/>
    <row r="372" ht="12" hidden="1" x14ac:dyDescent="0.15"/>
    <row r="373" ht="12" hidden="1" x14ac:dyDescent="0.15"/>
    <row r="374" ht="12" hidden="1" x14ac:dyDescent="0.15"/>
    <row r="375" ht="12" hidden="1" x14ac:dyDescent="0.15"/>
    <row r="376" ht="12" hidden="1" x14ac:dyDescent="0.15"/>
    <row r="377" ht="12" hidden="1" x14ac:dyDescent="0.15"/>
    <row r="378" ht="12" hidden="1" x14ac:dyDescent="0.15"/>
    <row r="379" ht="12" hidden="1" x14ac:dyDescent="0.15"/>
    <row r="380" ht="12" hidden="1" x14ac:dyDescent="0.15"/>
    <row r="381" ht="12" hidden="1" x14ac:dyDescent="0.15"/>
    <row r="382" ht="12" hidden="1" x14ac:dyDescent="0.15"/>
    <row r="383" ht="12" hidden="1" x14ac:dyDescent="0.15"/>
    <row r="384" ht="12" hidden="1" x14ac:dyDescent="0.15"/>
    <row r="385" ht="12" hidden="1" x14ac:dyDescent="0.15"/>
    <row r="386" ht="12" hidden="1" x14ac:dyDescent="0.15"/>
    <row r="387" ht="12" hidden="1" x14ac:dyDescent="0.15"/>
    <row r="388" ht="12" hidden="1" x14ac:dyDescent="0.15"/>
    <row r="389" ht="12" hidden="1" x14ac:dyDescent="0.15"/>
    <row r="390" ht="12" hidden="1" x14ac:dyDescent="0.15"/>
    <row r="391" ht="12" hidden="1" x14ac:dyDescent="0.15"/>
    <row r="392" ht="12" hidden="1" x14ac:dyDescent="0.15"/>
    <row r="393" ht="12" hidden="1" x14ac:dyDescent="0.15"/>
    <row r="394" ht="12" hidden="1" x14ac:dyDescent="0.15"/>
    <row r="395" ht="12" hidden="1" x14ac:dyDescent="0.15"/>
    <row r="396" ht="12" hidden="1" x14ac:dyDescent="0.15"/>
    <row r="397" ht="12" hidden="1" x14ac:dyDescent="0.15"/>
    <row r="398" ht="12" hidden="1" x14ac:dyDescent="0.15"/>
    <row r="399" ht="12" hidden="1" x14ac:dyDescent="0.15"/>
    <row r="400" ht="12" hidden="1" x14ac:dyDescent="0.15"/>
    <row r="401" ht="12" hidden="1" x14ac:dyDescent="0.15"/>
    <row r="402" ht="12" hidden="1" x14ac:dyDescent="0.15"/>
    <row r="403" ht="12" hidden="1" x14ac:dyDescent="0.15"/>
    <row r="404" ht="12" hidden="1" x14ac:dyDescent="0.15"/>
    <row r="405" ht="12" hidden="1" x14ac:dyDescent="0.15"/>
    <row r="406" ht="12" hidden="1" x14ac:dyDescent="0.15"/>
    <row r="407" ht="12" hidden="1" x14ac:dyDescent="0.15"/>
    <row r="408" ht="12" hidden="1" x14ac:dyDescent="0.15"/>
    <row r="409" ht="12" hidden="1" x14ac:dyDescent="0.15"/>
    <row r="410" ht="12" hidden="1" x14ac:dyDescent="0.15"/>
    <row r="411" ht="12" hidden="1" x14ac:dyDescent="0.15"/>
    <row r="412" ht="12" hidden="1" x14ac:dyDescent="0.15"/>
    <row r="413" ht="12" hidden="1" x14ac:dyDescent="0.15"/>
    <row r="414" ht="12" hidden="1" x14ac:dyDescent="0.15"/>
    <row r="415" ht="12" hidden="1" x14ac:dyDescent="0.15"/>
    <row r="416" ht="12" hidden="1" x14ac:dyDescent="0.15"/>
    <row r="417" ht="12" hidden="1" x14ac:dyDescent="0.15"/>
    <row r="418" ht="12" hidden="1" x14ac:dyDescent="0.15"/>
    <row r="419" ht="12" hidden="1" x14ac:dyDescent="0.15"/>
    <row r="420" ht="12" hidden="1" x14ac:dyDescent="0.15"/>
    <row r="421" ht="12" hidden="1" x14ac:dyDescent="0.15"/>
    <row r="422" ht="12" hidden="1" x14ac:dyDescent="0.15"/>
    <row r="423" ht="12" hidden="1" x14ac:dyDescent="0.15"/>
    <row r="424" ht="12" hidden="1" x14ac:dyDescent="0.15"/>
    <row r="425" ht="12" hidden="1" x14ac:dyDescent="0.15"/>
    <row r="426" ht="12" hidden="1" x14ac:dyDescent="0.15"/>
    <row r="427" ht="12" hidden="1" x14ac:dyDescent="0.15"/>
    <row r="428" ht="12" hidden="1" x14ac:dyDescent="0.15"/>
    <row r="429" ht="12" hidden="1" x14ac:dyDescent="0.15"/>
    <row r="430" ht="12" hidden="1" x14ac:dyDescent="0.15"/>
    <row r="431" ht="12" hidden="1" x14ac:dyDescent="0.15"/>
    <row r="432" ht="12" hidden="1" x14ac:dyDescent="0.15"/>
    <row r="433" ht="12" hidden="1" x14ac:dyDescent="0.15"/>
    <row r="434" ht="12" hidden="1" x14ac:dyDescent="0.15"/>
    <row r="435" ht="12" hidden="1" x14ac:dyDescent="0.15"/>
    <row r="436" ht="12" hidden="1" x14ac:dyDescent="0.15"/>
    <row r="437" ht="12" hidden="1" x14ac:dyDescent="0.15"/>
    <row r="438" ht="12" hidden="1" x14ac:dyDescent="0.15"/>
    <row r="439" ht="12" hidden="1" x14ac:dyDescent="0.15"/>
    <row r="440" ht="12" hidden="1" x14ac:dyDescent="0.15"/>
    <row r="441" ht="12" hidden="1" x14ac:dyDescent="0.15"/>
    <row r="442" ht="12" hidden="1" x14ac:dyDescent="0.15"/>
    <row r="443" ht="12" hidden="1" x14ac:dyDescent="0.15"/>
    <row r="444" ht="12" hidden="1" x14ac:dyDescent="0.15"/>
    <row r="445" ht="12" hidden="1" x14ac:dyDescent="0.15"/>
    <row r="446" ht="12" hidden="1" x14ac:dyDescent="0.15"/>
    <row r="447" ht="12" hidden="1" x14ac:dyDescent="0.15"/>
    <row r="448" ht="12" hidden="1" x14ac:dyDescent="0.15"/>
    <row r="449" ht="12" hidden="1" x14ac:dyDescent="0.15"/>
    <row r="450" ht="12" hidden="1" x14ac:dyDescent="0.15"/>
    <row r="451" ht="12" hidden="1" x14ac:dyDescent="0.15"/>
    <row r="452" ht="12" hidden="1" x14ac:dyDescent="0.15"/>
    <row r="453" ht="12" hidden="1" x14ac:dyDescent="0.15"/>
    <row r="454" ht="12" hidden="1" x14ac:dyDescent="0.15"/>
    <row r="455" ht="12" hidden="1" x14ac:dyDescent="0.15"/>
    <row r="456" ht="12" hidden="1" x14ac:dyDescent="0.15"/>
    <row r="457" ht="12" hidden="1" x14ac:dyDescent="0.15"/>
    <row r="458" ht="12" hidden="1" x14ac:dyDescent="0.15"/>
    <row r="459" ht="12" hidden="1" x14ac:dyDescent="0.15"/>
    <row r="460" ht="12" hidden="1" x14ac:dyDescent="0.15"/>
    <row r="461" ht="12" hidden="1" x14ac:dyDescent="0.15"/>
    <row r="462" ht="12" hidden="1" x14ac:dyDescent="0.15"/>
    <row r="463" ht="12" hidden="1" x14ac:dyDescent="0.15"/>
    <row r="464" ht="12" hidden="1" x14ac:dyDescent="0.15"/>
    <row r="465" ht="12" hidden="1" x14ac:dyDescent="0.15"/>
    <row r="466" ht="12" hidden="1" x14ac:dyDescent="0.15"/>
    <row r="467" ht="12" hidden="1" x14ac:dyDescent="0.15"/>
    <row r="468" ht="12" hidden="1" x14ac:dyDescent="0.15"/>
    <row r="469" ht="12" hidden="1" x14ac:dyDescent="0.15"/>
    <row r="470" ht="12" hidden="1" x14ac:dyDescent="0.15"/>
    <row r="471" ht="12" hidden="1" x14ac:dyDescent="0.15"/>
    <row r="472" ht="12" hidden="1" x14ac:dyDescent="0.15"/>
    <row r="473" ht="12" hidden="1" x14ac:dyDescent="0.15"/>
    <row r="474" ht="12" hidden="1" x14ac:dyDescent="0.15"/>
    <row r="475" ht="12" hidden="1" x14ac:dyDescent="0.15"/>
    <row r="476" ht="12" hidden="1" x14ac:dyDescent="0.15"/>
    <row r="477" ht="12" hidden="1" x14ac:dyDescent="0.15"/>
    <row r="478" ht="12" hidden="1" x14ac:dyDescent="0.15"/>
    <row r="479" ht="12" hidden="1" x14ac:dyDescent="0.15"/>
    <row r="480" ht="12" hidden="1" x14ac:dyDescent="0.15"/>
    <row r="481" ht="12" hidden="1" x14ac:dyDescent="0.15"/>
    <row r="482" ht="12" hidden="1" x14ac:dyDescent="0.15"/>
    <row r="483" ht="12" hidden="1" x14ac:dyDescent="0.15"/>
    <row r="484" ht="12" hidden="1" x14ac:dyDescent="0.15"/>
    <row r="485" ht="12" hidden="1" x14ac:dyDescent="0.15"/>
    <row r="486" ht="12" hidden="1" x14ac:dyDescent="0.15"/>
    <row r="487" ht="12" hidden="1" x14ac:dyDescent="0.15"/>
    <row r="488" ht="12" hidden="1" x14ac:dyDescent="0.15"/>
    <row r="489" ht="12" hidden="1" x14ac:dyDescent="0.15"/>
    <row r="490" ht="12" hidden="1" x14ac:dyDescent="0.15"/>
    <row r="491" ht="12" hidden="1" x14ac:dyDescent="0.15"/>
    <row r="492" ht="12" hidden="1" x14ac:dyDescent="0.15"/>
    <row r="493" ht="12" hidden="1" x14ac:dyDescent="0.15"/>
    <row r="494" ht="12" hidden="1" x14ac:dyDescent="0.15"/>
    <row r="495" ht="12" hidden="1" x14ac:dyDescent="0.15"/>
    <row r="496" ht="12" hidden="1" x14ac:dyDescent="0.15"/>
    <row r="497" ht="12" hidden="1" x14ac:dyDescent="0.15"/>
    <row r="498" ht="12" hidden="1" x14ac:dyDescent="0.15"/>
    <row r="499" ht="12" hidden="1" x14ac:dyDescent="0.15"/>
    <row r="500" ht="12" hidden="1" x14ac:dyDescent="0.15"/>
    <row r="501" ht="12" hidden="1" x14ac:dyDescent="0.15"/>
    <row r="502" ht="12" hidden="1" x14ac:dyDescent="0.15"/>
    <row r="503" ht="12" hidden="1" x14ac:dyDescent="0.15"/>
    <row r="504" ht="12" hidden="1" x14ac:dyDescent="0.15"/>
    <row r="505" ht="12" hidden="1" x14ac:dyDescent="0.15"/>
    <row r="506" ht="12" hidden="1" x14ac:dyDescent="0.15"/>
    <row r="507" ht="12" hidden="1" x14ac:dyDescent="0.15"/>
    <row r="508" ht="12" hidden="1" x14ac:dyDescent="0.15"/>
    <row r="509" ht="12" hidden="1" x14ac:dyDescent="0.15"/>
    <row r="510" ht="12" hidden="1" x14ac:dyDescent="0.15"/>
    <row r="511" ht="12" hidden="1" x14ac:dyDescent="0.15"/>
    <row r="512" ht="12" hidden="1" x14ac:dyDescent="0.15"/>
    <row r="513" ht="12" hidden="1" x14ac:dyDescent="0.15"/>
    <row r="514" ht="12" hidden="1" x14ac:dyDescent="0.15"/>
    <row r="515" ht="12" hidden="1" x14ac:dyDescent="0.15"/>
    <row r="516" ht="12" hidden="1" x14ac:dyDescent="0.15"/>
    <row r="517" ht="12" hidden="1" x14ac:dyDescent="0.15"/>
    <row r="518" ht="12" hidden="1" x14ac:dyDescent="0.15"/>
    <row r="519" ht="12" hidden="1" x14ac:dyDescent="0.15"/>
    <row r="520" ht="12" hidden="1" x14ac:dyDescent="0.15"/>
    <row r="521" ht="12" hidden="1" x14ac:dyDescent="0.15"/>
    <row r="522" ht="12" hidden="1" x14ac:dyDescent="0.15"/>
    <row r="523" ht="12" hidden="1" x14ac:dyDescent="0.15"/>
    <row r="524" ht="12" hidden="1" x14ac:dyDescent="0.15"/>
    <row r="525" ht="12" hidden="1" x14ac:dyDescent="0.15"/>
    <row r="526" ht="12" hidden="1" x14ac:dyDescent="0.15"/>
    <row r="527" ht="12" hidden="1" x14ac:dyDescent="0.15"/>
    <row r="528" ht="12" hidden="1" x14ac:dyDescent="0.15"/>
    <row r="529" ht="12" hidden="1" x14ac:dyDescent="0.15"/>
    <row r="530" ht="12" hidden="1" x14ac:dyDescent="0.15"/>
    <row r="531" ht="12" hidden="1" x14ac:dyDescent="0.15"/>
    <row r="532" ht="12" hidden="1" x14ac:dyDescent="0.15"/>
    <row r="533" ht="12" hidden="1" x14ac:dyDescent="0.15"/>
    <row r="534" ht="12" hidden="1" x14ac:dyDescent="0.15"/>
    <row r="535" ht="12" hidden="1" x14ac:dyDescent="0.15"/>
    <row r="536" ht="12" hidden="1" x14ac:dyDescent="0.15"/>
    <row r="537" ht="12" hidden="1" x14ac:dyDescent="0.15"/>
    <row r="538" ht="12" hidden="1" x14ac:dyDescent="0.15"/>
    <row r="539" ht="12" hidden="1" x14ac:dyDescent="0.15"/>
    <row r="540" ht="12" hidden="1" x14ac:dyDescent="0.15"/>
    <row r="541" ht="12" hidden="1" x14ac:dyDescent="0.15"/>
    <row r="542" ht="12" hidden="1" x14ac:dyDescent="0.15"/>
    <row r="543" ht="12" hidden="1" x14ac:dyDescent="0.15"/>
    <row r="544" ht="12" hidden="1" x14ac:dyDescent="0.15"/>
    <row r="545" ht="12" hidden="1" x14ac:dyDescent="0.15"/>
    <row r="546" ht="12" hidden="1" x14ac:dyDescent="0.15"/>
    <row r="547" ht="12" hidden="1" x14ac:dyDescent="0.15"/>
    <row r="548" ht="12" hidden="1" x14ac:dyDescent="0.15"/>
    <row r="549" ht="12" hidden="1" x14ac:dyDescent="0.15"/>
    <row r="550" ht="12" hidden="1" x14ac:dyDescent="0.15"/>
    <row r="551" ht="12" hidden="1" x14ac:dyDescent="0.15"/>
    <row r="552" ht="12" hidden="1" x14ac:dyDescent="0.15"/>
    <row r="553" ht="12" hidden="1" x14ac:dyDescent="0.15"/>
    <row r="554" ht="12" hidden="1" x14ac:dyDescent="0.15"/>
    <row r="555" ht="12" hidden="1" x14ac:dyDescent="0.15"/>
    <row r="556" ht="12" hidden="1" x14ac:dyDescent="0.15"/>
    <row r="557" ht="12" hidden="1" x14ac:dyDescent="0.15"/>
    <row r="558" ht="12" hidden="1" x14ac:dyDescent="0.15"/>
    <row r="559" ht="12" hidden="1" x14ac:dyDescent="0.15"/>
    <row r="560" ht="12" hidden="1" x14ac:dyDescent="0.15"/>
    <row r="561" ht="12" hidden="1" x14ac:dyDescent="0.15"/>
    <row r="562" ht="12" hidden="1" x14ac:dyDescent="0.15"/>
    <row r="563" ht="12" hidden="1" x14ac:dyDescent="0.15"/>
    <row r="564" ht="12" hidden="1" x14ac:dyDescent="0.15"/>
    <row r="565" ht="12" hidden="1" x14ac:dyDescent="0.15"/>
    <row r="566" ht="12" hidden="1" x14ac:dyDescent="0.15"/>
    <row r="567" ht="12" hidden="1" x14ac:dyDescent="0.15"/>
    <row r="568" ht="12" hidden="1" x14ac:dyDescent="0.15"/>
    <row r="569" ht="12" hidden="1" x14ac:dyDescent="0.15"/>
    <row r="570" ht="12" hidden="1" x14ac:dyDescent="0.15"/>
    <row r="571" ht="12" hidden="1" x14ac:dyDescent="0.15"/>
    <row r="572" ht="12" hidden="1" x14ac:dyDescent="0.15"/>
    <row r="573" ht="12" hidden="1" x14ac:dyDescent="0.15"/>
    <row r="574" ht="12" hidden="1" x14ac:dyDescent="0.15"/>
    <row r="575" ht="12" hidden="1" x14ac:dyDescent="0.15"/>
    <row r="576" ht="12" hidden="1" x14ac:dyDescent="0.15"/>
    <row r="577" ht="12" hidden="1" x14ac:dyDescent="0.15"/>
    <row r="578" ht="12" hidden="1" x14ac:dyDescent="0.15"/>
    <row r="579" ht="12" hidden="1" x14ac:dyDescent="0.15"/>
    <row r="580" ht="12" hidden="1" x14ac:dyDescent="0.15"/>
    <row r="581" ht="12" hidden="1" x14ac:dyDescent="0.15"/>
    <row r="582" ht="12" hidden="1" x14ac:dyDescent="0.15"/>
    <row r="583" ht="12" hidden="1" x14ac:dyDescent="0.15"/>
    <row r="584" ht="12" hidden="1" x14ac:dyDescent="0.15"/>
    <row r="585" ht="12" hidden="1" x14ac:dyDescent="0.15"/>
    <row r="586" ht="12" hidden="1" x14ac:dyDescent="0.15"/>
    <row r="587" ht="12" hidden="1" x14ac:dyDescent="0.15"/>
    <row r="588" ht="12" hidden="1" x14ac:dyDescent="0.15"/>
    <row r="589" ht="12" hidden="1" x14ac:dyDescent="0.15"/>
    <row r="590" ht="12" hidden="1" x14ac:dyDescent="0.15"/>
    <row r="591" ht="12" hidden="1" x14ac:dyDescent="0.15"/>
    <row r="592" ht="12" hidden="1" x14ac:dyDescent="0.15"/>
    <row r="593" ht="12" hidden="1" x14ac:dyDescent="0.15"/>
    <row r="594" ht="12" hidden="1" x14ac:dyDescent="0.15"/>
    <row r="595" ht="12" hidden="1" x14ac:dyDescent="0.15"/>
    <row r="596" ht="12" hidden="1" x14ac:dyDescent="0.15"/>
    <row r="597" ht="12" hidden="1" x14ac:dyDescent="0.15"/>
    <row r="598" ht="12" hidden="1" x14ac:dyDescent="0.15"/>
    <row r="599" ht="12" hidden="1" x14ac:dyDescent="0.15"/>
    <row r="600" ht="12" hidden="1" x14ac:dyDescent="0.15"/>
    <row r="601" ht="12" hidden="1" x14ac:dyDescent="0.15"/>
    <row r="602" ht="12" hidden="1" x14ac:dyDescent="0.15"/>
    <row r="603" ht="12" hidden="1" x14ac:dyDescent="0.15"/>
    <row r="604" ht="12" hidden="1" x14ac:dyDescent="0.15"/>
    <row r="605" ht="12" hidden="1" x14ac:dyDescent="0.15"/>
    <row r="606" ht="12" hidden="1" x14ac:dyDescent="0.15"/>
    <row r="607" ht="12" hidden="1" x14ac:dyDescent="0.15"/>
    <row r="608" ht="12" hidden="1" x14ac:dyDescent="0.15"/>
    <row r="609" ht="12" hidden="1" x14ac:dyDescent="0.15"/>
    <row r="610" ht="12" hidden="1" x14ac:dyDescent="0.15"/>
    <row r="611" ht="12" hidden="1" x14ac:dyDescent="0.15"/>
    <row r="612" ht="12" hidden="1" x14ac:dyDescent="0.15"/>
    <row r="613" ht="12" hidden="1" x14ac:dyDescent="0.15"/>
    <row r="614" ht="12" hidden="1" x14ac:dyDescent="0.15"/>
    <row r="615" ht="12" hidden="1" x14ac:dyDescent="0.15"/>
    <row r="616" ht="12" hidden="1" x14ac:dyDescent="0.15"/>
    <row r="617" ht="12" hidden="1" x14ac:dyDescent="0.15"/>
    <row r="618" ht="12" hidden="1" x14ac:dyDescent="0.15"/>
    <row r="619" ht="12" hidden="1" x14ac:dyDescent="0.15"/>
    <row r="620" ht="12" hidden="1" x14ac:dyDescent="0.15"/>
    <row r="621" ht="12" hidden="1" x14ac:dyDescent="0.15"/>
    <row r="622" ht="12" hidden="1" x14ac:dyDescent="0.15"/>
    <row r="623" ht="12" hidden="1" x14ac:dyDescent="0.15"/>
    <row r="624" ht="12" hidden="1" x14ac:dyDescent="0.15"/>
    <row r="625" ht="12" hidden="1" x14ac:dyDescent="0.15"/>
    <row r="626" ht="12" hidden="1" x14ac:dyDescent="0.15"/>
    <row r="627" ht="12" hidden="1" x14ac:dyDescent="0.15"/>
    <row r="628" ht="12" hidden="1" x14ac:dyDescent="0.15"/>
    <row r="629" ht="12" hidden="1" x14ac:dyDescent="0.15"/>
    <row r="630" ht="12" hidden="1" x14ac:dyDescent="0.15"/>
    <row r="631" ht="12" hidden="1" x14ac:dyDescent="0.15"/>
    <row r="632" ht="12" hidden="1" x14ac:dyDescent="0.15"/>
    <row r="633" ht="12" hidden="1" x14ac:dyDescent="0.15"/>
    <row r="634" ht="12" hidden="1" x14ac:dyDescent="0.15"/>
    <row r="635" ht="12" hidden="1" x14ac:dyDescent="0.15"/>
    <row r="636" ht="12" hidden="1" x14ac:dyDescent="0.15"/>
    <row r="637" ht="12" hidden="1" x14ac:dyDescent="0.15"/>
    <row r="638" ht="12" hidden="1" x14ac:dyDescent="0.15"/>
    <row r="639" ht="12" hidden="1" x14ac:dyDescent="0.15"/>
    <row r="640" ht="12" hidden="1" x14ac:dyDescent="0.15"/>
    <row r="641" ht="12" hidden="1" x14ac:dyDescent="0.15"/>
    <row r="642" ht="12" hidden="1" x14ac:dyDescent="0.15"/>
    <row r="643" ht="12" hidden="1" x14ac:dyDescent="0.15"/>
    <row r="644" ht="12" hidden="1" x14ac:dyDescent="0.15"/>
    <row r="645" ht="12" hidden="1" x14ac:dyDescent="0.15"/>
    <row r="646" ht="12" hidden="1" x14ac:dyDescent="0.15"/>
    <row r="647" ht="12" hidden="1" x14ac:dyDescent="0.15"/>
    <row r="648" ht="12" hidden="1" x14ac:dyDescent="0.15"/>
    <row r="649" ht="12" hidden="1" x14ac:dyDescent="0.15"/>
    <row r="650" ht="12" hidden="1" x14ac:dyDescent="0.15"/>
    <row r="651" ht="12" hidden="1" x14ac:dyDescent="0.15"/>
    <row r="652" ht="12" hidden="1" x14ac:dyDescent="0.15"/>
    <row r="653" ht="12" hidden="1" x14ac:dyDescent="0.15"/>
    <row r="654" ht="12" hidden="1" x14ac:dyDescent="0.15"/>
    <row r="655" ht="12" hidden="1" x14ac:dyDescent="0.15"/>
    <row r="656" ht="12" hidden="1" x14ac:dyDescent="0.15"/>
    <row r="657" ht="12" hidden="1" x14ac:dyDescent="0.15"/>
    <row r="658" ht="12" hidden="1" x14ac:dyDescent="0.15"/>
    <row r="659" ht="12" hidden="1" x14ac:dyDescent="0.15"/>
    <row r="660" ht="12" hidden="1" x14ac:dyDescent="0.15"/>
    <row r="661" ht="12" hidden="1" x14ac:dyDescent="0.15"/>
    <row r="662" ht="12" hidden="1" x14ac:dyDescent="0.15"/>
    <row r="663" ht="12" hidden="1" x14ac:dyDescent="0.15"/>
    <row r="664" ht="12" hidden="1" x14ac:dyDescent="0.15"/>
    <row r="665" ht="12" hidden="1" x14ac:dyDescent="0.15"/>
    <row r="666" ht="12" hidden="1" x14ac:dyDescent="0.15"/>
    <row r="667" ht="12" hidden="1" x14ac:dyDescent="0.15"/>
    <row r="668" ht="12" hidden="1" x14ac:dyDescent="0.15"/>
    <row r="669" ht="12" hidden="1" x14ac:dyDescent="0.15"/>
    <row r="670" ht="12" hidden="1" x14ac:dyDescent="0.15"/>
    <row r="671" ht="12" hidden="1" x14ac:dyDescent="0.15"/>
    <row r="672" ht="12" hidden="1" x14ac:dyDescent="0.15"/>
    <row r="673" ht="12" hidden="1" x14ac:dyDescent="0.15"/>
    <row r="674" ht="12" hidden="1" x14ac:dyDescent="0.15"/>
    <row r="675" ht="12" hidden="1" x14ac:dyDescent="0.15"/>
    <row r="676" ht="12" hidden="1" x14ac:dyDescent="0.15"/>
    <row r="677" ht="12" hidden="1" x14ac:dyDescent="0.15"/>
    <row r="678" ht="12" hidden="1" x14ac:dyDescent="0.15"/>
    <row r="679" ht="12" hidden="1" x14ac:dyDescent="0.15"/>
    <row r="680" ht="12" hidden="1" x14ac:dyDescent="0.15"/>
    <row r="681" ht="12" hidden="1" x14ac:dyDescent="0.15"/>
    <row r="682" ht="12" hidden="1" x14ac:dyDescent="0.15"/>
    <row r="683" ht="12" hidden="1" x14ac:dyDescent="0.15"/>
    <row r="684" ht="12" hidden="1" x14ac:dyDescent="0.15"/>
    <row r="685" ht="12" hidden="1" x14ac:dyDescent="0.15"/>
    <row r="686" ht="12" hidden="1" x14ac:dyDescent="0.15"/>
    <row r="687" ht="12" hidden="1" x14ac:dyDescent="0.15"/>
    <row r="688" ht="12" hidden="1" x14ac:dyDescent="0.15"/>
    <row r="689" ht="12" hidden="1" x14ac:dyDescent="0.15"/>
    <row r="690" ht="12" hidden="1" x14ac:dyDescent="0.15"/>
    <row r="691" ht="12" hidden="1" x14ac:dyDescent="0.15"/>
    <row r="692" ht="12" hidden="1" x14ac:dyDescent="0.15"/>
    <row r="693" ht="12" hidden="1" x14ac:dyDescent="0.15"/>
    <row r="694" ht="12" hidden="1" x14ac:dyDescent="0.15"/>
    <row r="695" ht="12" hidden="1" x14ac:dyDescent="0.15"/>
    <row r="696" ht="12" hidden="1" x14ac:dyDescent="0.15"/>
    <row r="697" ht="12" hidden="1" x14ac:dyDescent="0.15"/>
    <row r="698" ht="12" hidden="1" x14ac:dyDescent="0.15"/>
    <row r="699" ht="12" hidden="1" x14ac:dyDescent="0.15"/>
    <row r="700" ht="12" hidden="1" x14ac:dyDescent="0.15"/>
    <row r="701" ht="12" hidden="1" x14ac:dyDescent="0.15"/>
    <row r="702" ht="12" hidden="1" x14ac:dyDescent="0.15"/>
    <row r="703" ht="12" hidden="1" x14ac:dyDescent="0.15"/>
    <row r="704" ht="12" hidden="1" x14ac:dyDescent="0.15"/>
    <row r="705" ht="12" hidden="1" x14ac:dyDescent="0.15"/>
    <row r="706" ht="12" hidden="1" x14ac:dyDescent="0.15"/>
    <row r="707" ht="12" hidden="1" x14ac:dyDescent="0.15"/>
    <row r="708" ht="12" hidden="1" x14ac:dyDescent="0.15"/>
    <row r="709" ht="12" hidden="1" x14ac:dyDescent="0.15"/>
    <row r="710" ht="12" hidden="1" x14ac:dyDescent="0.15"/>
    <row r="711" ht="12" hidden="1" x14ac:dyDescent="0.15"/>
    <row r="712" ht="12" hidden="1" x14ac:dyDescent="0.15"/>
    <row r="713" ht="12" hidden="1" x14ac:dyDescent="0.15"/>
    <row r="714" ht="12" hidden="1" x14ac:dyDescent="0.15"/>
    <row r="715" ht="12" hidden="1" x14ac:dyDescent="0.15"/>
    <row r="716" ht="12" hidden="1" x14ac:dyDescent="0.15"/>
    <row r="717" ht="12" hidden="1" x14ac:dyDescent="0.15"/>
    <row r="718" ht="12" hidden="1" x14ac:dyDescent="0.15"/>
    <row r="719" ht="12" hidden="1" x14ac:dyDescent="0.15"/>
    <row r="720" ht="12" hidden="1" x14ac:dyDescent="0.15"/>
    <row r="721" ht="12" hidden="1" x14ac:dyDescent="0.15"/>
    <row r="722" ht="12" hidden="1" x14ac:dyDescent="0.15"/>
    <row r="723" ht="12" hidden="1" x14ac:dyDescent="0.15"/>
    <row r="724" ht="12" hidden="1" x14ac:dyDescent="0.15"/>
    <row r="725" ht="12" hidden="1" x14ac:dyDescent="0.15"/>
    <row r="726" ht="12" hidden="1" x14ac:dyDescent="0.15"/>
    <row r="727" ht="12" hidden="1" x14ac:dyDescent="0.15"/>
    <row r="728" ht="12" hidden="1" x14ac:dyDescent="0.15"/>
    <row r="729" ht="12" hidden="1" x14ac:dyDescent="0.15"/>
    <row r="730" ht="12" hidden="1" x14ac:dyDescent="0.15"/>
    <row r="731" ht="12" hidden="1" x14ac:dyDescent="0.15"/>
    <row r="732" ht="12" hidden="1" x14ac:dyDescent="0.15"/>
    <row r="733" ht="12" hidden="1" x14ac:dyDescent="0.15"/>
    <row r="734" ht="12" hidden="1" x14ac:dyDescent="0.15"/>
    <row r="735" ht="12" hidden="1" x14ac:dyDescent="0.15"/>
    <row r="736" ht="12" hidden="1" x14ac:dyDescent="0.15"/>
    <row r="737" ht="12" hidden="1" x14ac:dyDescent="0.15"/>
    <row r="738" ht="12" hidden="1" x14ac:dyDescent="0.15"/>
    <row r="739" ht="12" hidden="1" x14ac:dyDescent="0.15"/>
    <row r="740" ht="12" hidden="1" x14ac:dyDescent="0.15"/>
    <row r="741" ht="12" hidden="1" x14ac:dyDescent="0.15"/>
    <row r="742" ht="12" hidden="1" x14ac:dyDescent="0.15"/>
    <row r="743" ht="12" hidden="1" x14ac:dyDescent="0.15"/>
    <row r="744" ht="12" hidden="1" x14ac:dyDescent="0.15"/>
    <row r="745" ht="12" hidden="1" x14ac:dyDescent="0.15"/>
    <row r="746" ht="12" hidden="1" x14ac:dyDescent="0.15"/>
    <row r="747" ht="12" hidden="1" x14ac:dyDescent="0.15"/>
    <row r="748" ht="12" hidden="1" x14ac:dyDescent="0.15"/>
    <row r="749" ht="12" hidden="1" x14ac:dyDescent="0.15"/>
    <row r="750" ht="12" hidden="1" x14ac:dyDescent="0.15"/>
    <row r="751" ht="12" hidden="1" x14ac:dyDescent="0.15"/>
    <row r="752" ht="12" hidden="1" x14ac:dyDescent="0.15"/>
    <row r="753" ht="12" hidden="1" x14ac:dyDescent="0.15"/>
    <row r="754" ht="12" hidden="1" x14ac:dyDescent="0.15"/>
    <row r="755" ht="12" hidden="1" x14ac:dyDescent="0.15"/>
    <row r="756" ht="12" hidden="1" x14ac:dyDescent="0.15"/>
    <row r="757" ht="12" hidden="1" x14ac:dyDescent="0.15"/>
    <row r="758" ht="12" hidden="1" x14ac:dyDescent="0.15"/>
    <row r="759" ht="12" hidden="1" x14ac:dyDescent="0.15"/>
    <row r="760" ht="12" hidden="1" x14ac:dyDescent="0.15"/>
    <row r="761" ht="12" hidden="1" x14ac:dyDescent="0.15"/>
    <row r="762" ht="12" hidden="1" x14ac:dyDescent="0.15"/>
    <row r="763" ht="12" hidden="1" x14ac:dyDescent="0.15"/>
    <row r="764" ht="12" hidden="1" x14ac:dyDescent="0.15"/>
    <row r="765" ht="12" hidden="1" x14ac:dyDescent="0.15"/>
    <row r="766" ht="12" hidden="1" x14ac:dyDescent="0.15"/>
    <row r="767" ht="12" hidden="1" x14ac:dyDescent="0.15"/>
    <row r="768" ht="12" hidden="1" x14ac:dyDescent="0.15"/>
    <row r="769" ht="12" hidden="1" x14ac:dyDescent="0.15"/>
    <row r="770" ht="12" hidden="1" x14ac:dyDescent="0.15"/>
    <row r="771" ht="12" hidden="1" x14ac:dyDescent="0.15"/>
    <row r="772" ht="12" hidden="1" x14ac:dyDescent="0.15"/>
    <row r="773" ht="12" hidden="1" x14ac:dyDescent="0.15"/>
    <row r="774" ht="12" hidden="1" x14ac:dyDescent="0.15"/>
    <row r="775" ht="12" hidden="1" x14ac:dyDescent="0.15"/>
    <row r="776" ht="12" hidden="1" x14ac:dyDescent="0.15"/>
    <row r="777" ht="12" hidden="1" x14ac:dyDescent="0.15"/>
    <row r="778" ht="12" hidden="1" x14ac:dyDescent="0.15"/>
    <row r="779" ht="12" hidden="1" x14ac:dyDescent="0.15"/>
    <row r="780" ht="12" hidden="1" x14ac:dyDescent="0.15"/>
    <row r="781" ht="12" hidden="1" x14ac:dyDescent="0.15"/>
    <row r="782" ht="12" hidden="1" x14ac:dyDescent="0.15"/>
    <row r="783" ht="12" hidden="1" x14ac:dyDescent="0.15"/>
    <row r="784" ht="12" hidden="1" x14ac:dyDescent="0.15"/>
    <row r="785" ht="12" hidden="1" x14ac:dyDescent="0.15"/>
    <row r="786" ht="12" hidden="1" x14ac:dyDescent="0.15"/>
    <row r="787" ht="12" hidden="1" x14ac:dyDescent="0.15"/>
    <row r="788" ht="12" hidden="1" x14ac:dyDescent="0.15"/>
    <row r="789" ht="12" hidden="1" x14ac:dyDescent="0.15"/>
    <row r="790" ht="12" hidden="1" x14ac:dyDescent="0.15"/>
    <row r="791" ht="12" hidden="1" x14ac:dyDescent="0.15"/>
    <row r="792" ht="12" hidden="1" x14ac:dyDescent="0.15"/>
    <row r="793" ht="12" hidden="1" x14ac:dyDescent="0.15"/>
    <row r="794" ht="12" hidden="1" x14ac:dyDescent="0.15"/>
    <row r="795" ht="12" hidden="1" x14ac:dyDescent="0.15"/>
    <row r="796" ht="12" hidden="1" x14ac:dyDescent="0.15"/>
    <row r="797" ht="12" hidden="1" x14ac:dyDescent="0.15"/>
    <row r="798" ht="12" hidden="1" x14ac:dyDescent="0.15"/>
    <row r="799" ht="12" hidden="1" x14ac:dyDescent="0.15"/>
    <row r="800" ht="12" hidden="1" x14ac:dyDescent="0.15"/>
    <row r="801" ht="12" hidden="1" x14ac:dyDescent="0.15"/>
    <row r="802" ht="12" hidden="1" x14ac:dyDescent="0.15"/>
    <row r="803" ht="12" hidden="1" x14ac:dyDescent="0.15"/>
    <row r="804" ht="12" hidden="1" x14ac:dyDescent="0.15"/>
    <row r="805" ht="12" hidden="1" x14ac:dyDescent="0.15"/>
    <row r="806" ht="12" hidden="1" x14ac:dyDescent="0.15"/>
    <row r="807" ht="12" hidden="1" x14ac:dyDescent="0.15"/>
    <row r="808" ht="12" hidden="1" x14ac:dyDescent="0.15"/>
    <row r="809" ht="12" hidden="1" x14ac:dyDescent="0.15"/>
    <row r="810" ht="12" hidden="1" x14ac:dyDescent="0.15"/>
    <row r="811" ht="12" hidden="1" x14ac:dyDescent="0.15"/>
    <row r="812" ht="12" hidden="1" x14ac:dyDescent="0.15"/>
    <row r="813" ht="12" hidden="1" x14ac:dyDescent="0.15"/>
    <row r="814" ht="12" hidden="1" x14ac:dyDescent="0.15"/>
    <row r="815" ht="12" hidden="1" x14ac:dyDescent="0.15"/>
    <row r="816" ht="12" hidden="1" x14ac:dyDescent="0.15"/>
    <row r="817" ht="12" hidden="1" x14ac:dyDescent="0.15"/>
    <row r="818" ht="12" hidden="1" x14ac:dyDescent="0.15"/>
    <row r="819" ht="12" hidden="1" x14ac:dyDescent="0.15"/>
    <row r="820" ht="12" hidden="1" x14ac:dyDescent="0.15"/>
    <row r="821" ht="12" hidden="1" x14ac:dyDescent="0.15"/>
    <row r="822" ht="12" hidden="1" x14ac:dyDescent="0.15"/>
    <row r="823" ht="12" hidden="1" x14ac:dyDescent="0.15"/>
    <row r="824" ht="12" hidden="1" x14ac:dyDescent="0.15"/>
    <row r="825" ht="12" hidden="1" x14ac:dyDescent="0.15"/>
    <row r="826" ht="12" hidden="1" x14ac:dyDescent="0.15"/>
    <row r="827" ht="12" hidden="1" x14ac:dyDescent="0.15"/>
    <row r="828" ht="12" hidden="1" x14ac:dyDescent="0.15"/>
    <row r="829" ht="12" hidden="1" x14ac:dyDescent="0.15"/>
    <row r="830" ht="12" hidden="1" x14ac:dyDescent="0.15"/>
    <row r="831" ht="12" hidden="1" x14ac:dyDescent="0.15"/>
    <row r="832" ht="12" hidden="1" x14ac:dyDescent="0.15"/>
    <row r="833" ht="12" hidden="1" x14ac:dyDescent="0.15"/>
    <row r="834" ht="12" hidden="1" x14ac:dyDescent="0.15"/>
    <row r="835" ht="12" hidden="1" x14ac:dyDescent="0.15"/>
    <row r="836" ht="12" hidden="1" x14ac:dyDescent="0.15"/>
    <row r="837" ht="12" hidden="1" x14ac:dyDescent="0.15"/>
    <row r="838" ht="12" hidden="1" x14ac:dyDescent="0.15"/>
    <row r="839" ht="12" hidden="1" x14ac:dyDescent="0.15"/>
    <row r="840" ht="12" hidden="1" x14ac:dyDescent="0.15"/>
    <row r="841" ht="12" hidden="1" x14ac:dyDescent="0.15"/>
    <row r="842" ht="12" hidden="1" x14ac:dyDescent="0.15"/>
    <row r="843" ht="12" hidden="1" x14ac:dyDescent="0.15"/>
    <row r="844" ht="12" hidden="1" x14ac:dyDescent="0.15"/>
    <row r="845" ht="12" hidden="1" x14ac:dyDescent="0.15"/>
    <row r="846" ht="12" hidden="1" x14ac:dyDescent="0.15"/>
    <row r="847" ht="12" hidden="1" x14ac:dyDescent="0.15"/>
    <row r="848" ht="12" hidden="1" x14ac:dyDescent="0.15"/>
    <row r="849" ht="12" hidden="1" x14ac:dyDescent="0.15"/>
    <row r="850" ht="12" hidden="1" x14ac:dyDescent="0.15"/>
    <row r="851" ht="12" hidden="1" x14ac:dyDescent="0.15"/>
    <row r="852" ht="12" hidden="1" x14ac:dyDescent="0.15"/>
    <row r="853" ht="12" hidden="1" x14ac:dyDescent="0.15"/>
    <row r="854" ht="12" hidden="1" x14ac:dyDescent="0.15"/>
    <row r="855" ht="12" hidden="1" x14ac:dyDescent="0.15"/>
    <row r="856" ht="12" hidden="1" x14ac:dyDescent="0.15"/>
    <row r="857" ht="12" hidden="1" x14ac:dyDescent="0.15"/>
    <row r="858" ht="12" hidden="1" x14ac:dyDescent="0.15"/>
    <row r="859" ht="12" hidden="1" x14ac:dyDescent="0.15"/>
    <row r="860" ht="12" hidden="1" x14ac:dyDescent="0.15"/>
    <row r="861" ht="12" hidden="1" x14ac:dyDescent="0.15"/>
    <row r="862" ht="12" hidden="1" x14ac:dyDescent="0.15"/>
    <row r="863" ht="12" hidden="1" x14ac:dyDescent="0.15"/>
    <row r="864" ht="12" hidden="1" x14ac:dyDescent="0.15"/>
    <row r="865" ht="12" hidden="1" x14ac:dyDescent="0.15"/>
    <row r="866" ht="12" hidden="1" x14ac:dyDescent="0.15"/>
    <row r="867" ht="12" hidden="1" x14ac:dyDescent="0.15"/>
    <row r="868" ht="12" hidden="1" x14ac:dyDescent="0.15"/>
    <row r="869" ht="12" hidden="1" x14ac:dyDescent="0.15"/>
    <row r="870" ht="12" hidden="1" x14ac:dyDescent="0.15"/>
    <row r="871" ht="12" hidden="1" x14ac:dyDescent="0.15"/>
    <row r="872" ht="12" hidden="1" x14ac:dyDescent="0.15"/>
    <row r="873" ht="12" hidden="1" x14ac:dyDescent="0.15"/>
    <row r="874" ht="12" hidden="1" x14ac:dyDescent="0.15"/>
    <row r="875" ht="12" hidden="1" x14ac:dyDescent="0.15"/>
    <row r="876" ht="12" hidden="1" x14ac:dyDescent="0.15"/>
    <row r="877" ht="12" hidden="1" x14ac:dyDescent="0.15"/>
    <row r="878" ht="12" hidden="1" x14ac:dyDescent="0.15"/>
    <row r="879" ht="12" hidden="1" x14ac:dyDescent="0.15"/>
    <row r="880" ht="12" hidden="1" x14ac:dyDescent="0.15"/>
    <row r="881" ht="12" hidden="1" x14ac:dyDescent="0.15"/>
    <row r="882" ht="12" hidden="1" x14ac:dyDescent="0.15"/>
    <row r="883" ht="12" hidden="1" x14ac:dyDescent="0.15"/>
    <row r="884" ht="12" hidden="1" x14ac:dyDescent="0.15"/>
    <row r="885" ht="12" hidden="1" x14ac:dyDescent="0.15"/>
    <row r="886" ht="12" hidden="1" x14ac:dyDescent="0.15"/>
    <row r="887" ht="12" hidden="1" x14ac:dyDescent="0.15"/>
    <row r="888" ht="12" hidden="1" x14ac:dyDescent="0.15"/>
    <row r="889" ht="12" hidden="1" x14ac:dyDescent="0.15"/>
    <row r="890" ht="12" hidden="1" x14ac:dyDescent="0.15"/>
    <row r="891" ht="12" hidden="1" x14ac:dyDescent="0.15"/>
    <row r="892" ht="12" hidden="1" x14ac:dyDescent="0.15"/>
    <row r="893" ht="12" hidden="1" x14ac:dyDescent="0.15"/>
    <row r="894" ht="12" hidden="1" x14ac:dyDescent="0.15"/>
    <row r="895" ht="12" hidden="1" x14ac:dyDescent="0.15"/>
    <row r="896" ht="12" hidden="1" x14ac:dyDescent="0.15"/>
    <row r="897" ht="12" hidden="1" x14ac:dyDescent="0.15"/>
    <row r="898" ht="12" hidden="1" x14ac:dyDescent="0.15"/>
    <row r="899" ht="12" hidden="1" x14ac:dyDescent="0.15"/>
    <row r="900" ht="12" hidden="1" x14ac:dyDescent="0.15"/>
    <row r="901" ht="12" hidden="1" x14ac:dyDescent="0.15"/>
    <row r="902" ht="12" hidden="1" x14ac:dyDescent="0.15"/>
    <row r="903" ht="12" hidden="1" x14ac:dyDescent="0.15"/>
    <row r="904" ht="12" hidden="1" x14ac:dyDescent="0.15"/>
    <row r="905" ht="12" hidden="1" x14ac:dyDescent="0.15"/>
    <row r="906" ht="12" hidden="1" x14ac:dyDescent="0.15"/>
    <row r="907" ht="12" hidden="1" x14ac:dyDescent="0.15"/>
    <row r="908" ht="12" hidden="1" x14ac:dyDescent="0.15"/>
    <row r="909" ht="12" hidden="1" x14ac:dyDescent="0.15"/>
    <row r="910" ht="12" hidden="1" x14ac:dyDescent="0.15"/>
    <row r="911" ht="12" hidden="1" x14ac:dyDescent="0.15"/>
    <row r="912" ht="12" hidden="1" x14ac:dyDescent="0.15"/>
    <row r="913" ht="12" hidden="1" x14ac:dyDescent="0.15"/>
    <row r="914" ht="12" hidden="1" x14ac:dyDescent="0.15"/>
    <row r="915" ht="12" hidden="1" x14ac:dyDescent="0.15"/>
    <row r="916" ht="12" hidden="1" x14ac:dyDescent="0.15"/>
    <row r="917" ht="12" hidden="1" x14ac:dyDescent="0.15"/>
    <row r="918" ht="12" hidden="1" x14ac:dyDescent="0.15"/>
    <row r="919" ht="12" hidden="1" x14ac:dyDescent="0.15"/>
    <row r="920" ht="12" hidden="1" x14ac:dyDescent="0.15"/>
    <row r="921" ht="12" hidden="1" x14ac:dyDescent="0.15"/>
    <row r="922" ht="12" hidden="1" x14ac:dyDescent="0.15"/>
    <row r="923" ht="12" hidden="1" x14ac:dyDescent="0.15"/>
    <row r="924" ht="12" hidden="1" x14ac:dyDescent="0.15"/>
    <row r="925" ht="12" hidden="1" x14ac:dyDescent="0.15"/>
    <row r="926" ht="12" hidden="1" x14ac:dyDescent="0.15"/>
    <row r="927" ht="12" hidden="1" x14ac:dyDescent="0.15"/>
    <row r="928" ht="12" hidden="1" x14ac:dyDescent="0.15"/>
    <row r="929" ht="12" hidden="1" x14ac:dyDescent="0.15"/>
    <row r="930" ht="12" hidden="1" x14ac:dyDescent="0.15"/>
    <row r="931" ht="12" hidden="1" x14ac:dyDescent="0.15"/>
    <row r="932" ht="12" hidden="1" x14ac:dyDescent="0.15"/>
    <row r="933" ht="12" hidden="1" x14ac:dyDescent="0.15"/>
    <row r="934" ht="12" hidden="1" x14ac:dyDescent="0.15"/>
    <row r="935" ht="12" hidden="1" x14ac:dyDescent="0.15"/>
    <row r="936" ht="12" hidden="1" x14ac:dyDescent="0.15"/>
    <row r="937" ht="12" hidden="1" x14ac:dyDescent="0.15"/>
    <row r="938" ht="12" hidden="1" x14ac:dyDescent="0.15"/>
    <row r="939" ht="12" hidden="1" x14ac:dyDescent="0.15"/>
    <row r="940" ht="12" hidden="1" x14ac:dyDescent="0.15"/>
    <row r="941" ht="12" hidden="1" x14ac:dyDescent="0.15"/>
    <row r="942" ht="12" hidden="1" x14ac:dyDescent="0.15"/>
    <row r="943" ht="12" hidden="1" x14ac:dyDescent="0.15"/>
    <row r="944" ht="12" hidden="1" x14ac:dyDescent="0.15"/>
    <row r="945" ht="12" hidden="1" x14ac:dyDescent="0.15"/>
    <row r="946" ht="12" hidden="1" x14ac:dyDescent="0.15"/>
    <row r="947" ht="12" hidden="1" x14ac:dyDescent="0.15"/>
    <row r="948" ht="12" hidden="1" x14ac:dyDescent="0.15"/>
    <row r="949" ht="12" hidden="1" x14ac:dyDescent="0.15"/>
    <row r="950" ht="12" hidden="1" x14ac:dyDescent="0.15"/>
    <row r="951" ht="12" hidden="1" x14ac:dyDescent="0.15"/>
    <row r="952" ht="12" hidden="1" x14ac:dyDescent="0.15"/>
    <row r="953" ht="12" hidden="1" x14ac:dyDescent="0.15"/>
    <row r="954" ht="12" hidden="1" x14ac:dyDescent="0.15"/>
    <row r="955" ht="12" hidden="1" x14ac:dyDescent="0.15"/>
    <row r="956" ht="12" hidden="1" x14ac:dyDescent="0.15"/>
    <row r="957" ht="12" hidden="1" x14ac:dyDescent="0.15"/>
    <row r="958" ht="12" hidden="1" x14ac:dyDescent="0.15"/>
    <row r="959" ht="12" hidden="1" x14ac:dyDescent="0.15"/>
    <row r="960" ht="12" hidden="1" x14ac:dyDescent="0.15"/>
    <row r="961" ht="12" hidden="1" x14ac:dyDescent="0.15"/>
    <row r="962" ht="12" hidden="1" x14ac:dyDescent="0.15"/>
    <row r="963" ht="12" hidden="1" x14ac:dyDescent="0.15"/>
    <row r="964" ht="12" hidden="1" x14ac:dyDescent="0.15"/>
    <row r="965" ht="12" hidden="1" x14ac:dyDescent="0.15"/>
    <row r="966" ht="12" hidden="1" x14ac:dyDescent="0.15"/>
    <row r="967" ht="12" hidden="1" x14ac:dyDescent="0.15"/>
    <row r="968" ht="12" hidden="1" x14ac:dyDescent="0.15"/>
    <row r="969" ht="12" hidden="1" x14ac:dyDescent="0.15"/>
    <row r="970" ht="12" hidden="1" x14ac:dyDescent="0.15"/>
    <row r="971" ht="12" hidden="1" x14ac:dyDescent="0.15"/>
    <row r="972" ht="12" hidden="1" x14ac:dyDescent="0.15"/>
    <row r="973" ht="12" hidden="1" x14ac:dyDescent="0.15"/>
    <row r="974" ht="12" hidden="1" x14ac:dyDescent="0.15"/>
    <row r="975" ht="12" hidden="1" x14ac:dyDescent="0.15"/>
    <row r="976" ht="12" hidden="1" x14ac:dyDescent="0.15"/>
    <row r="977" ht="12" hidden="1" x14ac:dyDescent="0.15"/>
    <row r="978" ht="12" hidden="1" x14ac:dyDescent="0.15"/>
    <row r="979" ht="12" hidden="1" x14ac:dyDescent="0.15"/>
    <row r="980" ht="12" hidden="1" x14ac:dyDescent="0.15"/>
    <row r="981" ht="12" hidden="1" x14ac:dyDescent="0.15"/>
    <row r="982" ht="12" hidden="1" x14ac:dyDescent="0.15"/>
    <row r="983" ht="12" hidden="1" x14ac:dyDescent="0.15"/>
    <row r="984" ht="12" hidden="1" x14ac:dyDescent="0.15"/>
    <row r="985" ht="12" hidden="1" x14ac:dyDescent="0.15"/>
    <row r="986" ht="12" hidden="1" x14ac:dyDescent="0.15"/>
    <row r="987" ht="12" hidden="1" x14ac:dyDescent="0.15"/>
    <row r="988" ht="12" hidden="1" x14ac:dyDescent="0.15"/>
    <row r="989" ht="12" hidden="1" x14ac:dyDescent="0.15"/>
    <row r="990" ht="12" hidden="1" x14ac:dyDescent="0.15"/>
    <row r="991" ht="12" hidden="1" x14ac:dyDescent="0.15"/>
    <row r="992" ht="12" hidden="1" x14ac:dyDescent="0.15"/>
    <row r="993" ht="12" hidden="1" x14ac:dyDescent="0.15"/>
    <row r="994" ht="12" hidden="1" x14ac:dyDescent="0.15"/>
    <row r="995" ht="12" hidden="1" x14ac:dyDescent="0.15"/>
    <row r="996" ht="12" hidden="1" x14ac:dyDescent="0.15"/>
    <row r="997" ht="12" hidden="1" x14ac:dyDescent="0.15"/>
    <row r="998" ht="12" hidden="1" x14ac:dyDescent="0.15"/>
    <row r="999" ht="12" hidden="1" x14ac:dyDescent="0.15"/>
    <row r="1000" ht="12" hidden="1" x14ac:dyDescent="0.15"/>
  </sheetData>
  <phoneticPr fontId="3" type="noConversion"/>
  <hyperlinks>
    <hyperlink ref="D14" location="'top 100 nouns'!A1" display="Top 100 nouns" xr:uid="{892EAF38-8B1E-4EDF-9226-5A7F23145130}"/>
    <hyperlink ref="D15" location="'top 100 verbs'!A1" display="Top 100 verbs" xr:uid="{7828FB26-9E04-4783-ADD5-0643EAED9DEE}"/>
    <hyperlink ref="D16" location="'top 100 adjectives'!A1" display="Top 100 adjectives" xr:uid="{7195A51B-BF4D-45B8-9636-E1EDFDB8DFF4}"/>
    <hyperlink ref="D17" location="'Useful resources'!A1" display="Useful resources" xr:uid="{CB8567A9-5932-4EB8-8792-0CE609A78CE3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90821-338C-405B-9D89-B9832D3C82C3}">
  <sheetPr>
    <outlinePr summaryBelow="0" summaryRight="0"/>
  </sheetPr>
  <dimension ref="A1:Z1008"/>
  <sheetViews>
    <sheetView workbookViewId="0"/>
  </sheetViews>
  <sheetFormatPr defaultColWidth="11" defaultRowHeight="15.75" customHeight="1" x14ac:dyDescent="0.15"/>
  <cols>
    <col min="1" max="1" width="14.125" style="8" customWidth="1"/>
    <col min="2" max="2" width="15.75" style="8" customWidth="1"/>
    <col min="3" max="3" width="35.875" style="8" customWidth="1"/>
    <col min="4" max="4" width="36" style="8" customWidth="1"/>
    <col min="5" max="16384" width="11" style="8"/>
  </cols>
  <sheetData>
    <row r="1" spans="1:4" x14ac:dyDescent="0.25">
      <c r="A1" s="7" t="s">
        <v>7</v>
      </c>
      <c r="B1" s="7" t="s">
        <v>8</v>
      </c>
      <c r="C1" s="7" t="s">
        <v>9</v>
      </c>
      <c r="D1" s="7" t="s">
        <v>10</v>
      </c>
    </row>
    <row r="2" spans="1:4" x14ac:dyDescent="0.25">
      <c r="A2" s="9" t="s">
        <v>11</v>
      </c>
      <c r="B2" s="9" t="s">
        <v>12</v>
      </c>
      <c r="C2" s="10" t="s">
        <v>13</v>
      </c>
      <c r="D2" s="10" t="s">
        <v>14</v>
      </c>
    </row>
    <row r="3" spans="1:4" ht="31.5" x14ac:dyDescent="0.25">
      <c r="A3" s="9" t="s">
        <v>15</v>
      </c>
      <c r="B3" s="9" t="s">
        <v>16</v>
      </c>
      <c r="C3" s="10" t="s">
        <v>17</v>
      </c>
      <c r="D3" s="10" t="s">
        <v>18</v>
      </c>
    </row>
    <row r="4" spans="1:4" x14ac:dyDescent="0.25">
      <c r="A4" s="9" t="s">
        <v>19</v>
      </c>
      <c r="B4" s="9" t="s">
        <v>20</v>
      </c>
      <c r="C4" s="10" t="s">
        <v>21</v>
      </c>
      <c r="D4" s="10" t="s">
        <v>22</v>
      </c>
    </row>
    <row r="5" spans="1:4" x14ac:dyDescent="0.25">
      <c r="A5" s="9" t="s">
        <v>23</v>
      </c>
      <c r="B5" s="9" t="s">
        <v>16</v>
      </c>
      <c r="C5" s="10" t="s">
        <v>24</v>
      </c>
      <c r="D5" s="10" t="s">
        <v>25</v>
      </c>
    </row>
    <row r="6" spans="1:4" ht="31.5" x14ac:dyDescent="0.25">
      <c r="A6" s="9" t="s">
        <v>26</v>
      </c>
      <c r="B6" s="9" t="s">
        <v>27</v>
      </c>
      <c r="C6" s="10" t="s">
        <v>28</v>
      </c>
      <c r="D6" s="10" t="s">
        <v>29</v>
      </c>
    </row>
    <row r="7" spans="1:4" x14ac:dyDescent="0.25">
      <c r="A7" s="9" t="s">
        <v>30</v>
      </c>
      <c r="B7" s="9" t="s">
        <v>31</v>
      </c>
      <c r="C7" s="10" t="s">
        <v>32</v>
      </c>
      <c r="D7" s="10" t="s">
        <v>33</v>
      </c>
    </row>
    <row r="8" spans="1:4" x14ac:dyDescent="0.25">
      <c r="A8" s="9" t="s">
        <v>34</v>
      </c>
      <c r="B8" s="9" t="s">
        <v>35</v>
      </c>
      <c r="C8" s="10" t="s">
        <v>36</v>
      </c>
      <c r="D8" s="10" t="s">
        <v>37</v>
      </c>
    </row>
    <row r="9" spans="1:4" x14ac:dyDescent="0.25">
      <c r="A9" s="9" t="s">
        <v>38</v>
      </c>
      <c r="B9" s="9" t="s">
        <v>39</v>
      </c>
      <c r="C9" s="10" t="s">
        <v>40</v>
      </c>
      <c r="D9" s="10" t="s">
        <v>41</v>
      </c>
    </row>
    <row r="10" spans="1:4" x14ac:dyDescent="0.25">
      <c r="A10" s="9" t="s">
        <v>42</v>
      </c>
      <c r="B10" s="9" t="s">
        <v>43</v>
      </c>
      <c r="C10" s="10" t="s">
        <v>44</v>
      </c>
      <c r="D10" s="10" t="s">
        <v>45</v>
      </c>
    </row>
    <row r="11" spans="1:4" x14ac:dyDescent="0.25">
      <c r="A11" s="9" t="s">
        <v>46</v>
      </c>
      <c r="B11" s="9" t="s">
        <v>47</v>
      </c>
      <c r="C11" s="10" t="s">
        <v>48</v>
      </c>
      <c r="D11" s="10" t="s">
        <v>49</v>
      </c>
    </row>
    <row r="12" spans="1:4" x14ac:dyDescent="0.25">
      <c r="A12" s="9" t="s">
        <v>50</v>
      </c>
      <c r="B12" s="9" t="s">
        <v>51</v>
      </c>
      <c r="C12" s="10" t="s">
        <v>52</v>
      </c>
      <c r="D12" s="10" t="s">
        <v>53</v>
      </c>
    </row>
    <row r="13" spans="1:4" x14ac:dyDescent="0.25">
      <c r="A13" s="9" t="s">
        <v>54</v>
      </c>
      <c r="B13" s="9" t="s">
        <v>55</v>
      </c>
      <c r="C13" s="10" t="s">
        <v>56</v>
      </c>
      <c r="D13" s="10" t="s">
        <v>57</v>
      </c>
    </row>
    <row r="14" spans="1:4" x14ac:dyDescent="0.25">
      <c r="A14" s="9" t="s">
        <v>58</v>
      </c>
      <c r="B14" s="9" t="s">
        <v>59</v>
      </c>
      <c r="C14" s="10" t="s">
        <v>60</v>
      </c>
      <c r="D14" s="10" t="s">
        <v>61</v>
      </c>
    </row>
    <row r="15" spans="1:4" ht="31.5" x14ac:dyDescent="0.25">
      <c r="A15" s="9" t="s">
        <v>62</v>
      </c>
      <c r="B15" s="9" t="s">
        <v>63</v>
      </c>
      <c r="C15" s="10" t="s">
        <v>64</v>
      </c>
      <c r="D15" s="10" t="s">
        <v>65</v>
      </c>
    </row>
    <row r="16" spans="1:4" x14ac:dyDescent="0.25">
      <c r="A16" s="9" t="s">
        <v>66</v>
      </c>
      <c r="B16" s="9" t="s">
        <v>67</v>
      </c>
      <c r="C16" s="10" t="s">
        <v>68</v>
      </c>
      <c r="D16" s="10" t="s">
        <v>69</v>
      </c>
    </row>
    <row r="17" spans="1:4" ht="31.5" x14ac:dyDescent="0.25">
      <c r="A17" s="9" t="s">
        <v>70</v>
      </c>
      <c r="B17" s="9" t="s">
        <v>71</v>
      </c>
      <c r="C17" s="10" t="s">
        <v>72</v>
      </c>
      <c r="D17" s="10" t="s">
        <v>73</v>
      </c>
    </row>
    <row r="18" spans="1:4" x14ac:dyDescent="0.25">
      <c r="A18" s="9" t="s">
        <v>74</v>
      </c>
      <c r="B18" s="9" t="s">
        <v>75</v>
      </c>
      <c r="C18" s="10" t="s">
        <v>76</v>
      </c>
      <c r="D18" s="10" t="s">
        <v>77</v>
      </c>
    </row>
    <row r="19" spans="1:4" x14ac:dyDescent="0.25">
      <c r="A19" s="9" t="s">
        <v>78</v>
      </c>
      <c r="B19" s="9" t="s">
        <v>79</v>
      </c>
      <c r="C19" s="10" t="s">
        <v>80</v>
      </c>
      <c r="D19" s="10" t="s">
        <v>81</v>
      </c>
    </row>
    <row r="20" spans="1:4" ht="31.5" x14ac:dyDescent="0.25">
      <c r="A20" s="9" t="s">
        <v>82</v>
      </c>
      <c r="B20" s="9" t="s">
        <v>83</v>
      </c>
      <c r="C20" s="10" t="s">
        <v>84</v>
      </c>
      <c r="D20" s="10" t="s">
        <v>85</v>
      </c>
    </row>
    <row r="21" spans="1:4" x14ac:dyDescent="0.25">
      <c r="A21" s="9" t="s">
        <v>86</v>
      </c>
      <c r="B21" s="9" t="s">
        <v>87</v>
      </c>
      <c r="C21" s="10" t="s">
        <v>88</v>
      </c>
      <c r="D21" s="10" t="s">
        <v>89</v>
      </c>
    </row>
    <row r="22" spans="1:4" x14ac:dyDescent="0.25">
      <c r="A22" s="9" t="s">
        <v>90</v>
      </c>
      <c r="B22" s="9" t="s">
        <v>91</v>
      </c>
      <c r="C22" s="10" t="s">
        <v>92</v>
      </c>
      <c r="D22" s="10" t="s">
        <v>93</v>
      </c>
    </row>
    <row r="23" spans="1:4" ht="31.5" x14ac:dyDescent="0.25">
      <c r="A23" s="9" t="s">
        <v>94</v>
      </c>
      <c r="B23" s="9" t="s">
        <v>95</v>
      </c>
      <c r="C23" s="10" t="s">
        <v>96</v>
      </c>
      <c r="D23" s="10" t="s">
        <v>97</v>
      </c>
    </row>
    <row r="24" spans="1:4" x14ac:dyDescent="0.25">
      <c r="A24" s="9" t="s">
        <v>98</v>
      </c>
      <c r="B24" s="9" t="s">
        <v>99</v>
      </c>
      <c r="C24" s="10" t="s">
        <v>100</v>
      </c>
      <c r="D24" s="10" t="s">
        <v>101</v>
      </c>
    </row>
    <row r="25" spans="1:4" x14ac:dyDescent="0.25">
      <c r="A25" s="9" t="s">
        <v>102</v>
      </c>
      <c r="B25" s="9" t="s">
        <v>103</v>
      </c>
      <c r="C25" s="10" t="s">
        <v>104</v>
      </c>
      <c r="D25" s="10" t="s">
        <v>105</v>
      </c>
    </row>
    <row r="26" spans="1:4" x14ac:dyDescent="0.25">
      <c r="A26" s="9" t="s">
        <v>106</v>
      </c>
      <c r="B26" s="9" t="s">
        <v>107</v>
      </c>
      <c r="C26" s="10" t="s">
        <v>108</v>
      </c>
      <c r="D26" s="10" t="s">
        <v>109</v>
      </c>
    </row>
    <row r="27" spans="1:4" ht="31.5" x14ac:dyDescent="0.25">
      <c r="A27" s="9" t="s">
        <v>110</v>
      </c>
      <c r="B27" s="9" t="s">
        <v>111</v>
      </c>
      <c r="C27" s="10" t="s">
        <v>112</v>
      </c>
      <c r="D27" s="10" t="s">
        <v>113</v>
      </c>
    </row>
    <row r="28" spans="1:4" x14ac:dyDescent="0.25">
      <c r="A28" s="9" t="s">
        <v>114</v>
      </c>
      <c r="B28" s="9" t="s">
        <v>115</v>
      </c>
      <c r="C28" s="10" t="s">
        <v>116</v>
      </c>
      <c r="D28" s="10" t="s">
        <v>117</v>
      </c>
    </row>
    <row r="29" spans="1:4" ht="31.5" x14ac:dyDescent="0.25">
      <c r="A29" s="9" t="s">
        <v>118</v>
      </c>
      <c r="B29" s="9" t="s">
        <v>119</v>
      </c>
      <c r="C29" s="10" t="s">
        <v>120</v>
      </c>
      <c r="D29" s="10" t="s">
        <v>121</v>
      </c>
    </row>
    <row r="30" spans="1:4" ht="31.5" x14ac:dyDescent="0.25">
      <c r="A30" s="9" t="s">
        <v>122</v>
      </c>
      <c r="B30" s="9" t="s">
        <v>123</v>
      </c>
      <c r="C30" s="10" t="s">
        <v>124</v>
      </c>
      <c r="D30" s="10" t="s">
        <v>125</v>
      </c>
    </row>
    <row r="31" spans="1:4" x14ac:dyDescent="0.25">
      <c r="A31" s="9" t="s">
        <v>126</v>
      </c>
      <c r="B31" s="9" t="s">
        <v>127</v>
      </c>
      <c r="C31" s="10" t="s">
        <v>128</v>
      </c>
      <c r="D31" s="10" t="s">
        <v>129</v>
      </c>
    </row>
    <row r="32" spans="1:4" x14ac:dyDescent="0.25">
      <c r="A32" s="9" t="s">
        <v>130</v>
      </c>
      <c r="B32" s="9" t="s">
        <v>131</v>
      </c>
      <c r="C32" s="10" t="s">
        <v>132</v>
      </c>
      <c r="D32" s="10" t="s">
        <v>133</v>
      </c>
    </row>
    <row r="33" spans="1:4" x14ac:dyDescent="0.25">
      <c r="A33" s="9" t="s">
        <v>134</v>
      </c>
      <c r="B33" s="9" t="s">
        <v>135</v>
      </c>
      <c r="C33" s="10" t="s">
        <v>136</v>
      </c>
      <c r="D33" s="10" t="s">
        <v>137</v>
      </c>
    </row>
    <row r="34" spans="1:4" x14ac:dyDescent="0.25">
      <c r="A34" s="9" t="s">
        <v>138</v>
      </c>
      <c r="B34" s="9" t="s">
        <v>139</v>
      </c>
      <c r="C34" s="10" t="s">
        <v>140</v>
      </c>
      <c r="D34" s="10" t="s">
        <v>141</v>
      </c>
    </row>
    <row r="35" spans="1:4" x14ac:dyDescent="0.25">
      <c r="A35" s="9" t="s">
        <v>142</v>
      </c>
      <c r="B35" s="9" t="s">
        <v>143</v>
      </c>
      <c r="C35" s="10" t="s">
        <v>144</v>
      </c>
      <c r="D35" s="10" t="s">
        <v>145</v>
      </c>
    </row>
    <row r="36" spans="1:4" x14ac:dyDescent="0.25">
      <c r="A36" s="9" t="s">
        <v>146</v>
      </c>
      <c r="B36" s="9" t="s">
        <v>147</v>
      </c>
      <c r="C36" s="10" t="s">
        <v>148</v>
      </c>
      <c r="D36" s="10" t="s">
        <v>149</v>
      </c>
    </row>
    <row r="37" spans="1:4" x14ac:dyDescent="0.25">
      <c r="A37" s="9" t="s">
        <v>150</v>
      </c>
      <c r="B37" s="9" t="s">
        <v>151</v>
      </c>
      <c r="C37" s="10" t="s">
        <v>152</v>
      </c>
      <c r="D37" s="10" t="s">
        <v>153</v>
      </c>
    </row>
    <row r="38" spans="1:4" x14ac:dyDescent="0.25">
      <c r="A38" s="9" t="s">
        <v>154</v>
      </c>
      <c r="B38" s="9" t="s">
        <v>155</v>
      </c>
      <c r="C38" s="10" t="s">
        <v>156</v>
      </c>
      <c r="D38" s="10" t="s">
        <v>157</v>
      </c>
    </row>
    <row r="39" spans="1:4" x14ac:dyDescent="0.25">
      <c r="A39" s="9" t="s">
        <v>158</v>
      </c>
      <c r="B39" s="9" t="s">
        <v>159</v>
      </c>
      <c r="C39" s="10" t="s">
        <v>160</v>
      </c>
      <c r="D39" s="10" t="s">
        <v>161</v>
      </c>
    </row>
    <row r="40" spans="1:4" x14ac:dyDescent="0.25">
      <c r="A40" s="9" t="s">
        <v>162</v>
      </c>
      <c r="B40" s="9" t="s">
        <v>163</v>
      </c>
      <c r="C40" s="10" t="s">
        <v>164</v>
      </c>
      <c r="D40" s="10" t="s">
        <v>165</v>
      </c>
    </row>
    <row r="41" spans="1:4" ht="31.5" x14ac:dyDescent="0.25">
      <c r="A41" s="9" t="s">
        <v>166</v>
      </c>
      <c r="B41" s="9" t="s">
        <v>167</v>
      </c>
      <c r="C41" s="10" t="s">
        <v>168</v>
      </c>
      <c r="D41" s="10" t="s">
        <v>169</v>
      </c>
    </row>
    <row r="42" spans="1:4" ht="31.5" x14ac:dyDescent="0.25">
      <c r="A42" s="9" t="s">
        <v>170</v>
      </c>
      <c r="B42" s="9" t="s">
        <v>171</v>
      </c>
      <c r="C42" s="10" t="s">
        <v>172</v>
      </c>
      <c r="D42" s="10" t="s">
        <v>173</v>
      </c>
    </row>
    <row r="43" spans="1:4" x14ac:dyDescent="0.25">
      <c r="A43" s="9" t="s">
        <v>174</v>
      </c>
      <c r="B43" s="9" t="s">
        <v>175</v>
      </c>
      <c r="C43" s="10" t="s">
        <v>176</v>
      </c>
      <c r="D43" s="10" t="s">
        <v>177</v>
      </c>
    </row>
    <row r="44" spans="1:4" ht="31.5" x14ac:dyDescent="0.25">
      <c r="A44" s="9" t="s">
        <v>178</v>
      </c>
      <c r="B44" s="9" t="s">
        <v>179</v>
      </c>
      <c r="C44" s="10" t="s">
        <v>180</v>
      </c>
      <c r="D44" s="10" t="s">
        <v>181</v>
      </c>
    </row>
    <row r="45" spans="1:4" ht="31.5" x14ac:dyDescent="0.25">
      <c r="A45" s="9" t="s">
        <v>182</v>
      </c>
      <c r="B45" s="9" t="s">
        <v>183</v>
      </c>
      <c r="C45" s="10" t="s">
        <v>184</v>
      </c>
      <c r="D45" s="10" t="s">
        <v>185</v>
      </c>
    </row>
    <row r="46" spans="1:4" x14ac:dyDescent="0.25">
      <c r="A46" s="9" t="s">
        <v>186</v>
      </c>
      <c r="B46" s="9" t="s">
        <v>187</v>
      </c>
      <c r="C46" s="10" t="s">
        <v>188</v>
      </c>
      <c r="D46" s="10" t="s">
        <v>189</v>
      </c>
    </row>
    <row r="47" spans="1:4" x14ac:dyDescent="0.25">
      <c r="A47" s="9" t="s">
        <v>190</v>
      </c>
      <c r="B47" s="9" t="s">
        <v>191</v>
      </c>
      <c r="C47" s="10" t="s">
        <v>192</v>
      </c>
      <c r="D47" s="10" t="s">
        <v>193</v>
      </c>
    </row>
    <row r="48" spans="1:4" ht="31.5" x14ac:dyDescent="0.25">
      <c r="A48" s="9" t="s">
        <v>194</v>
      </c>
      <c r="B48" s="9" t="s">
        <v>195</v>
      </c>
      <c r="C48" s="10" t="s">
        <v>196</v>
      </c>
      <c r="D48" s="10" t="s">
        <v>197</v>
      </c>
    </row>
    <row r="49" spans="1:4" x14ac:dyDescent="0.25">
      <c r="A49" s="9" t="s">
        <v>198</v>
      </c>
      <c r="B49" s="9" t="s">
        <v>199</v>
      </c>
      <c r="C49" s="10" t="s">
        <v>200</v>
      </c>
      <c r="D49" s="10" t="s">
        <v>201</v>
      </c>
    </row>
    <row r="50" spans="1:4" ht="31.5" x14ac:dyDescent="0.25">
      <c r="A50" s="9" t="s">
        <v>202</v>
      </c>
      <c r="B50" s="9" t="s">
        <v>203</v>
      </c>
      <c r="C50" s="10" t="s">
        <v>204</v>
      </c>
      <c r="D50" s="10" t="s">
        <v>205</v>
      </c>
    </row>
    <row r="51" spans="1:4" x14ac:dyDescent="0.25">
      <c r="A51" s="9" t="s">
        <v>206</v>
      </c>
      <c r="B51" s="9" t="s">
        <v>207</v>
      </c>
      <c r="C51" s="10" t="s">
        <v>208</v>
      </c>
      <c r="D51" s="10" t="s">
        <v>209</v>
      </c>
    </row>
    <row r="52" spans="1:4" ht="31.5" x14ac:dyDescent="0.25">
      <c r="A52" s="9" t="s">
        <v>210</v>
      </c>
      <c r="B52" s="9" t="s">
        <v>211</v>
      </c>
      <c r="C52" s="10" t="s">
        <v>212</v>
      </c>
      <c r="D52" s="10" t="s">
        <v>213</v>
      </c>
    </row>
    <row r="53" spans="1:4" ht="31.5" x14ac:dyDescent="0.25">
      <c r="A53" s="9" t="s">
        <v>214</v>
      </c>
      <c r="B53" s="9" t="s">
        <v>215</v>
      </c>
      <c r="C53" s="10" t="s">
        <v>216</v>
      </c>
      <c r="D53" s="10" t="s">
        <v>217</v>
      </c>
    </row>
    <row r="54" spans="1:4" ht="31.5" x14ac:dyDescent="0.25">
      <c r="A54" s="9" t="s">
        <v>218</v>
      </c>
      <c r="B54" s="9" t="s">
        <v>219</v>
      </c>
      <c r="C54" s="10" t="s">
        <v>220</v>
      </c>
      <c r="D54" s="10" t="s">
        <v>221</v>
      </c>
    </row>
    <row r="55" spans="1:4" ht="31.5" x14ac:dyDescent="0.25">
      <c r="A55" s="9" t="s">
        <v>222</v>
      </c>
      <c r="B55" s="9" t="s">
        <v>223</v>
      </c>
      <c r="C55" s="10" t="s">
        <v>224</v>
      </c>
      <c r="D55" s="10" t="s">
        <v>225</v>
      </c>
    </row>
    <row r="56" spans="1:4" x14ac:dyDescent="0.25">
      <c r="A56" s="9" t="s">
        <v>226</v>
      </c>
      <c r="B56" s="9" t="s">
        <v>227</v>
      </c>
      <c r="C56" s="10" t="s">
        <v>228</v>
      </c>
      <c r="D56" s="10" t="s">
        <v>229</v>
      </c>
    </row>
    <row r="57" spans="1:4" x14ac:dyDescent="0.25">
      <c r="A57" s="9" t="s">
        <v>230</v>
      </c>
      <c r="B57" s="9" t="s">
        <v>231</v>
      </c>
      <c r="C57" s="10" t="s">
        <v>232</v>
      </c>
      <c r="D57" s="10" t="s">
        <v>233</v>
      </c>
    </row>
    <row r="58" spans="1:4" x14ac:dyDescent="0.25">
      <c r="A58" s="9" t="s">
        <v>234</v>
      </c>
      <c r="B58" s="9" t="s">
        <v>235</v>
      </c>
      <c r="C58" s="10" t="s">
        <v>236</v>
      </c>
      <c r="D58" s="10" t="s">
        <v>237</v>
      </c>
    </row>
    <row r="59" spans="1:4" ht="31.5" x14ac:dyDescent="0.25">
      <c r="A59" s="9" t="s">
        <v>238</v>
      </c>
      <c r="B59" s="9" t="s">
        <v>239</v>
      </c>
      <c r="C59" s="10" t="s">
        <v>240</v>
      </c>
      <c r="D59" s="10" t="s">
        <v>241</v>
      </c>
    </row>
    <row r="60" spans="1:4" x14ac:dyDescent="0.25">
      <c r="A60" s="9" t="s">
        <v>242</v>
      </c>
      <c r="B60" s="9" t="s">
        <v>243</v>
      </c>
      <c r="C60" s="10" t="s">
        <v>244</v>
      </c>
      <c r="D60" s="10" t="s">
        <v>245</v>
      </c>
    </row>
    <row r="61" spans="1:4" x14ac:dyDescent="0.25">
      <c r="A61" s="9" t="s">
        <v>246</v>
      </c>
      <c r="B61" s="9" t="s">
        <v>247</v>
      </c>
      <c r="C61" s="10" t="s">
        <v>248</v>
      </c>
      <c r="D61" s="10" t="s">
        <v>249</v>
      </c>
    </row>
    <row r="62" spans="1:4" ht="31.5" x14ac:dyDescent="0.25">
      <c r="A62" s="9" t="s">
        <v>250</v>
      </c>
      <c r="B62" s="9" t="s">
        <v>251</v>
      </c>
      <c r="C62" s="10" t="s">
        <v>252</v>
      </c>
      <c r="D62" s="10" t="s">
        <v>253</v>
      </c>
    </row>
    <row r="63" spans="1:4" x14ac:dyDescent="0.25">
      <c r="A63" s="9" t="s">
        <v>254</v>
      </c>
      <c r="B63" s="9" t="s">
        <v>255</v>
      </c>
      <c r="C63" s="10" t="s">
        <v>256</v>
      </c>
      <c r="D63" s="10" t="s">
        <v>257</v>
      </c>
    </row>
    <row r="64" spans="1:4" ht="31.5" x14ac:dyDescent="0.25">
      <c r="A64" s="9" t="s">
        <v>258</v>
      </c>
      <c r="B64" s="9" t="s">
        <v>259</v>
      </c>
      <c r="C64" s="10" t="s">
        <v>260</v>
      </c>
      <c r="D64" s="10" t="s">
        <v>261</v>
      </c>
    </row>
    <row r="65" spans="1:4" x14ac:dyDescent="0.25">
      <c r="A65" s="9" t="s">
        <v>262</v>
      </c>
      <c r="B65" s="9" t="s">
        <v>263</v>
      </c>
      <c r="C65" s="10" t="s">
        <v>264</v>
      </c>
      <c r="D65" s="10" t="s">
        <v>265</v>
      </c>
    </row>
    <row r="66" spans="1:4" x14ac:dyDescent="0.25">
      <c r="A66" s="9" t="s">
        <v>266</v>
      </c>
      <c r="B66" s="9" t="s">
        <v>267</v>
      </c>
      <c r="C66" s="10" t="s">
        <v>268</v>
      </c>
      <c r="D66" s="10" t="s">
        <v>269</v>
      </c>
    </row>
    <row r="67" spans="1:4" ht="31.5" x14ac:dyDescent="0.25">
      <c r="A67" s="9" t="s">
        <v>270</v>
      </c>
      <c r="B67" s="9" t="s">
        <v>271</v>
      </c>
      <c r="C67" s="10" t="s">
        <v>272</v>
      </c>
      <c r="D67" s="10" t="s">
        <v>273</v>
      </c>
    </row>
    <row r="68" spans="1:4" ht="31.5" x14ac:dyDescent="0.25">
      <c r="A68" s="9" t="s">
        <v>274</v>
      </c>
      <c r="B68" s="9" t="s">
        <v>275</v>
      </c>
      <c r="C68" s="10" t="s">
        <v>276</v>
      </c>
      <c r="D68" s="10" t="s">
        <v>277</v>
      </c>
    </row>
    <row r="69" spans="1:4" x14ac:dyDescent="0.25">
      <c r="A69" s="9" t="s">
        <v>278</v>
      </c>
      <c r="B69" s="9" t="s">
        <v>279</v>
      </c>
      <c r="C69" s="10" t="s">
        <v>280</v>
      </c>
      <c r="D69" s="10" t="s">
        <v>281</v>
      </c>
    </row>
    <row r="70" spans="1:4" x14ac:dyDescent="0.25">
      <c r="A70" s="9" t="s">
        <v>282</v>
      </c>
      <c r="B70" s="9" t="s">
        <v>283</v>
      </c>
      <c r="C70" s="10" t="s">
        <v>284</v>
      </c>
      <c r="D70" s="10" t="s">
        <v>285</v>
      </c>
    </row>
    <row r="71" spans="1:4" ht="31.5" x14ac:dyDescent="0.25">
      <c r="A71" s="9" t="s">
        <v>286</v>
      </c>
      <c r="B71" s="9" t="s">
        <v>287</v>
      </c>
      <c r="C71" s="10" t="s">
        <v>288</v>
      </c>
      <c r="D71" s="10" t="s">
        <v>289</v>
      </c>
    </row>
    <row r="72" spans="1:4" x14ac:dyDescent="0.25">
      <c r="A72" s="9" t="s">
        <v>290</v>
      </c>
      <c r="B72" s="9" t="s">
        <v>291</v>
      </c>
      <c r="C72" s="10" t="s">
        <v>292</v>
      </c>
      <c r="D72" s="10" t="s">
        <v>293</v>
      </c>
    </row>
    <row r="73" spans="1:4" ht="31.5" x14ac:dyDescent="0.25">
      <c r="A73" s="9" t="s">
        <v>294</v>
      </c>
      <c r="B73" s="9" t="s">
        <v>295</v>
      </c>
      <c r="C73" s="10" t="s">
        <v>296</v>
      </c>
      <c r="D73" s="10" t="s">
        <v>297</v>
      </c>
    </row>
    <row r="74" spans="1:4" x14ac:dyDescent="0.25">
      <c r="A74" s="9" t="s">
        <v>298</v>
      </c>
      <c r="B74" s="9" t="s">
        <v>299</v>
      </c>
      <c r="C74" s="10" t="s">
        <v>300</v>
      </c>
      <c r="D74" s="10" t="s">
        <v>301</v>
      </c>
    </row>
    <row r="75" spans="1:4" x14ac:dyDescent="0.25">
      <c r="A75" s="9" t="s">
        <v>302</v>
      </c>
      <c r="B75" s="9" t="s">
        <v>303</v>
      </c>
      <c r="C75" s="10" t="s">
        <v>304</v>
      </c>
      <c r="D75" s="10" t="s">
        <v>305</v>
      </c>
    </row>
    <row r="76" spans="1:4" ht="31.5" x14ac:dyDescent="0.25">
      <c r="A76" s="9" t="s">
        <v>306</v>
      </c>
      <c r="B76" s="9" t="s">
        <v>307</v>
      </c>
      <c r="C76" s="10" t="s">
        <v>308</v>
      </c>
      <c r="D76" s="10" t="s">
        <v>309</v>
      </c>
    </row>
    <row r="77" spans="1:4" x14ac:dyDescent="0.25">
      <c r="A77" s="9" t="s">
        <v>310</v>
      </c>
      <c r="B77" s="9" t="s">
        <v>311</v>
      </c>
      <c r="C77" s="10" t="s">
        <v>312</v>
      </c>
      <c r="D77" s="10" t="s">
        <v>313</v>
      </c>
    </row>
    <row r="78" spans="1:4" ht="31.5" x14ac:dyDescent="0.25">
      <c r="A78" s="9" t="s">
        <v>314</v>
      </c>
      <c r="B78" s="9" t="s">
        <v>315</v>
      </c>
      <c r="C78" s="10" t="s">
        <v>316</v>
      </c>
      <c r="D78" s="10" t="s">
        <v>317</v>
      </c>
    </row>
    <row r="79" spans="1:4" ht="31.5" x14ac:dyDescent="0.25">
      <c r="A79" s="9" t="s">
        <v>318</v>
      </c>
      <c r="B79" s="9" t="s">
        <v>319</v>
      </c>
      <c r="C79" s="10" t="s">
        <v>320</v>
      </c>
      <c r="D79" s="10" t="s">
        <v>321</v>
      </c>
    </row>
    <row r="80" spans="1:4" x14ac:dyDescent="0.25">
      <c r="A80" s="9" t="s">
        <v>322</v>
      </c>
      <c r="B80" s="9" t="s">
        <v>323</v>
      </c>
      <c r="C80" s="10" t="s">
        <v>324</v>
      </c>
      <c r="D80" s="10" t="s">
        <v>325</v>
      </c>
    </row>
    <row r="81" spans="1:4" ht="31.5" x14ac:dyDescent="0.25">
      <c r="A81" s="9" t="s">
        <v>326</v>
      </c>
      <c r="B81" s="9" t="s">
        <v>327</v>
      </c>
      <c r="C81" s="10" t="s">
        <v>328</v>
      </c>
      <c r="D81" s="10" t="s">
        <v>329</v>
      </c>
    </row>
    <row r="82" spans="1:4" x14ac:dyDescent="0.25">
      <c r="A82" s="9" t="s">
        <v>330</v>
      </c>
      <c r="B82" s="9" t="s">
        <v>331</v>
      </c>
      <c r="C82" s="10" t="s">
        <v>332</v>
      </c>
      <c r="D82" s="10" t="s">
        <v>333</v>
      </c>
    </row>
    <row r="83" spans="1:4" ht="31.5" x14ac:dyDescent="0.25">
      <c r="A83" s="9" t="s">
        <v>334</v>
      </c>
      <c r="B83" s="9" t="s">
        <v>335</v>
      </c>
      <c r="C83" s="10" t="s">
        <v>336</v>
      </c>
      <c r="D83" s="10" t="s">
        <v>337</v>
      </c>
    </row>
    <row r="84" spans="1:4" ht="31.5" x14ac:dyDescent="0.25">
      <c r="A84" s="9" t="s">
        <v>338</v>
      </c>
      <c r="B84" s="9" t="s">
        <v>339</v>
      </c>
      <c r="C84" s="10" t="s">
        <v>340</v>
      </c>
      <c r="D84" s="10" t="s">
        <v>341</v>
      </c>
    </row>
    <row r="85" spans="1:4" ht="31.5" x14ac:dyDescent="0.25">
      <c r="A85" s="9" t="s">
        <v>342</v>
      </c>
      <c r="B85" s="9" t="s">
        <v>343</v>
      </c>
      <c r="C85" s="10" t="s">
        <v>344</v>
      </c>
      <c r="D85" s="10" t="s">
        <v>345</v>
      </c>
    </row>
    <row r="86" spans="1:4" x14ac:dyDescent="0.25">
      <c r="A86" s="9" t="s">
        <v>346</v>
      </c>
      <c r="B86" s="9" t="s">
        <v>347</v>
      </c>
      <c r="C86" s="10" t="s">
        <v>348</v>
      </c>
      <c r="D86" s="10" t="s">
        <v>349</v>
      </c>
    </row>
    <row r="87" spans="1:4" ht="31.5" x14ac:dyDescent="0.25">
      <c r="A87" s="9" t="s">
        <v>350</v>
      </c>
      <c r="B87" s="9" t="s">
        <v>351</v>
      </c>
      <c r="C87" s="10" t="s">
        <v>352</v>
      </c>
      <c r="D87" s="10" t="s">
        <v>353</v>
      </c>
    </row>
    <row r="88" spans="1:4" x14ac:dyDescent="0.25">
      <c r="A88" s="9" t="s">
        <v>354</v>
      </c>
      <c r="B88" s="9" t="s">
        <v>355</v>
      </c>
      <c r="C88" s="10" t="s">
        <v>356</v>
      </c>
      <c r="D88" s="10" t="s">
        <v>357</v>
      </c>
    </row>
    <row r="89" spans="1:4" x14ac:dyDescent="0.25">
      <c r="A89" s="9" t="s">
        <v>358</v>
      </c>
      <c r="B89" s="9" t="s">
        <v>359</v>
      </c>
      <c r="C89" s="10" t="s">
        <v>360</v>
      </c>
      <c r="D89" s="10" t="s">
        <v>361</v>
      </c>
    </row>
    <row r="90" spans="1:4" x14ac:dyDescent="0.25">
      <c r="A90" s="9" t="s">
        <v>362</v>
      </c>
      <c r="B90" s="9" t="s">
        <v>363</v>
      </c>
      <c r="C90" s="10" t="s">
        <v>364</v>
      </c>
      <c r="D90" s="10" t="s">
        <v>365</v>
      </c>
    </row>
    <row r="91" spans="1:4" x14ac:dyDescent="0.25">
      <c r="A91" s="9" t="s">
        <v>366</v>
      </c>
      <c r="B91" s="9" t="s">
        <v>367</v>
      </c>
      <c r="C91" s="10" t="s">
        <v>368</v>
      </c>
      <c r="D91" s="10" t="s">
        <v>369</v>
      </c>
    </row>
    <row r="92" spans="1:4" ht="31.5" x14ac:dyDescent="0.25">
      <c r="A92" s="9" t="s">
        <v>370</v>
      </c>
      <c r="B92" s="9" t="s">
        <v>371</v>
      </c>
      <c r="C92" s="10" t="s">
        <v>372</v>
      </c>
      <c r="D92" s="10" t="s">
        <v>373</v>
      </c>
    </row>
    <row r="93" spans="1:4" x14ac:dyDescent="0.25">
      <c r="A93" s="9" t="s">
        <v>374</v>
      </c>
      <c r="B93" s="9" t="s">
        <v>375</v>
      </c>
      <c r="C93" s="10" t="s">
        <v>376</v>
      </c>
      <c r="D93" s="10" t="s">
        <v>377</v>
      </c>
    </row>
    <row r="94" spans="1:4" x14ac:dyDescent="0.25">
      <c r="A94" s="9" t="s">
        <v>378</v>
      </c>
      <c r="B94" s="9" t="s">
        <v>379</v>
      </c>
      <c r="C94" s="10" t="s">
        <v>380</v>
      </c>
      <c r="D94" s="10" t="s">
        <v>381</v>
      </c>
    </row>
    <row r="95" spans="1:4" x14ac:dyDescent="0.25">
      <c r="A95" s="9" t="s">
        <v>382</v>
      </c>
      <c r="B95" s="9" t="s">
        <v>383</v>
      </c>
      <c r="C95" s="10" t="s">
        <v>384</v>
      </c>
      <c r="D95" s="10" t="s">
        <v>385</v>
      </c>
    </row>
    <row r="96" spans="1:4" ht="31.5" x14ac:dyDescent="0.25">
      <c r="A96" s="9" t="s">
        <v>386</v>
      </c>
      <c r="B96" s="9" t="s">
        <v>387</v>
      </c>
      <c r="C96" s="10" t="s">
        <v>388</v>
      </c>
      <c r="D96" s="10" t="s">
        <v>389</v>
      </c>
    </row>
    <row r="97" spans="1:26" x14ac:dyDescent="0.2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x14ac:dyDescent="0.25">
      <c r="A98" s="11" t="s">
        <v>390</v>
      </c>
      <c r="B98" s="12"/>
      <c r="C98" s="12"/>
      <c r="D98" s="12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x14ac:dyDescent="0.25">
      <c r="A99" s="12"/>
      <c r="B99" s="12"/>
      <c r="C99" s="12"/>
      <c r="D99" s="12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x14ac:dyDescent="0.25">
      <c r="A100" s="12"/>
      <c r="B100" s="12"/>
      <c r="C100" s="12"/>
      <c r="D100" s="12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x14ac:dyDescent="0.25">
      <c r="A101" s="13" t="str">
        <f>HYPERLINK("https://kwiko.app","kwiko.app")</f>
        <v>kwiko.app</v>
      </c>
      <c r="B101" s="12"/>
      <c r="C101" s="12"/>
      <c r="D101" s="12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x14ac:dyDescent="0.25">
      <c r="A102" s="12"/>
      <c r="B102" s="12"/>
      <c r="C102" s="12"/>
      <c r="D102" s="12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x14ac:dyDescent="0.25">
      <c r="A103" s="12"/>
      <c r="B103" s="12"/>
      <c r="C103" s="12"/>
      <c r="D103" s="12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x14ac:dyDescent="0.25">
      <c r="A104" s="12"/>
      <c r="B104" s="12"/>
      <c r="C104" s="12"/>
      <c r="D104" s="12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" hidden="1" x14ac:dyDescent="0.15">
      <c r="C105" s="14"/>
      <c r="D105" s="14"/>
    </row>
    <row r="106" spans="1:26" ht="12" hidden="1" x14ac:dyDescent="0.15">
      <c r="C106" s="14"/>
      <c r="D106" s="14"/>
    </row>
    <row r="107" spans="1:26" ht="12" hidden="1" x14ac:dyDescent="0.15">
      <c r="C107" s="14"/>
      <c r="D107" s="14"/>
    </row>
    <row r="108" spans="1:26" ht="12" hidden="1" x14ac:dyDescent="0.15">
      <c r="C108" s="14"/>
      <c r="D108" s="14"/>
    </row>
    <row r="109" spans="1:26" ht="12" hidden="1" x14ac:dyDescent="0.15">
      <c r="C109" s="14"/>
      <c r="D109" s="14"/>
    </row>
    <row r="110" spans="1:26" ht="12" hidden="1" x14ac:dyDescent="0.15">
      <c r="C110" s="14"/>
      <c r="D110" s="14"/>
    </row>
    <row r="111" spans="1:26" ht="12" hidden="1" x14ac:dyDescent="0.15">
      <c r="C111" s="14"/>
      <c r="D111" s="14"/>
    </row>
    <row r="112" spans="1:26" ht="12" hidden="1" x14ac:dyDescent="0.15">
      <c r="C112" s="14"/>
      <c r="D112" s="14"/>
    </row>
    <row r="113" spans="3:4" ht="12" hidden="1" x14ac:dyDescent="0.15">
      <c r="C113" s="14"/>
      <c r="D113" s="14"/>
    </row>
    <row r="114" spans="3:4" ht="12" hidden="1" x14ac:dyDescent="0.15">
      <c r="C114" s="14"/>
      <c r="D114" s="14"/>
    </row>
    <row r="115" spans="3:4" ht="12" hidden="1" x14ac:dyDescent="0.15">
      <c r="C115" s="14"/>
      <c r="D115" s="14"/>
    </row>
    <row r="116" spans="3:4" ht="12" hidden="1" x14ac:dyDescent="0.15">
      <c r="C116" s="14"/>
      <c r="D116" s="14"/>
    </row>
    <row r="117" spans="3:4" ht="12" hidden="1" x14ac:dyDescent="0.15">
      <c r="C117" s="14"/>
      <c r="D117" s="14"/>
    </row>
    <row r="118" spans="3:4" ht="12" hidden="1" x14ac:dyDescent="0.15">
      <c r="C118" s="14"/>
      <c r="D118" s="14"/>
    </row>
    <row r="119" spans="3:4" ht="12" hidden="1" x14ac:dyDescent="0.15">
      <c r="C119" s="14"/>
      <c r="D119" s="14"/>
    </row>
    <row r="120" spans="3:4" ht="12" hidden="1" x14ac:dyDescent="0.15">
      <c r="C120" s="14"/>
      <c r="D120" s="14"/>
    </row>
    <row r="121" spans="3:4" ht="12" hidden="1" x14ac:dyDescent="0.15">
      <c r="C121" s="14"/>
      <c r="D121" s="14"/>
    </row>
    <row r="122" spans="3:4" ht="12" hidden="1" x14ac:dyDescent="0.15">
      <c r="C122" s="14"/>
      <c r="D122" s="14"/>
    </row>
    <row r="123" spans="3:4" ht="12" hidden="1" x14ac:dyDescent="0.15">
      <c r="C123" s="14"/>
      <c r="D123" s="14"/>
    </row>
    <row r="124" spans="3:4" ht="12" hidden="1" x14ac:dyDescent="0.15">
      <c r="C124" s="14"/>
      <c r="D124" s="14"/>
    </row>
    <row r="125" spans="3:4" ht="12" hidden="1" x14ac:dyDescent="0.15">
      <c r="C125" s="14"/>
      <c r="D125" s="14"/>
    </row>
    <row r="126" spans="3:4" ht="12" hidden="1" x14ac:dyDescent="0.15">
      <c r="C126" s="14"/>
      <c r="D126" s="14"/>
    </row>
    <row r="127" spans="3:4" ht="12" hidden="1" x14ac:dyDescent="0.15">
      <c r="C127" s="14"/>
      <c r="D127" s="14"/>
    </row>
    <row r="128" spans="3:4" ht="12" hidden="1" x14ac:dyDescent="0.15">
      <c r="C128" s="14"/>
      <c r="D128" s="14"/>
    </row>
    <row r="129" spans="3:4" ht="12" hidden="1" x14ac:dyDescent="0.15">
      <c r="C129" s="14"/>
      <c r="D129" s="14"/>
    </row>
    <row r="130" spans="3:4" ht="12" hidden="1" x14ac:dyDescent="0.15">
      <c r="C130" s="14"/>
      <c r="D130" s="14"/>
    </row>
    <row r="131" spans="3:4" ht="12" hidden="1" x14ac:dyDescent="0.15">
      <c r="C131" s="14"/>
      <c r="D131" s="14"/>
    </row>
    <row r="132" spans="3:4" ht="12" hidden="1" x14ac:dyDescent="0.15">
      <c r="C132" s="14"/>
      <c r="D132" s="14"/>
    </row>
    <row r="133" spans="3:4" ht="12" hidden="1" x14ac:dyDescent="0.15">
      <c r="C133" s="14"/>
      <c r="D133" s="14"/>
    </row>
    <row r="134" spans="3:4" ht="12" hidden="1" x14ac:dyDescent="0.15">
      <c r="C134" s="14"/>
      <c r="D134" s="14"/>
    </row>
    <row r="135" spans="3:4" ht="12" hidden="1" x14ac:dyDescent="0.15">
      <c r="C135" s="14"/>
      <c r="D135" s="14"/>
    </row>
    <row r="136" spans="3:4" ht="12" hidden="1" x14ac:dyDescent="0.15">
      <c r="C136" s="14"/>
      <c r="D136" s="14"/>
    </row>
    <row r="137" spans="3:4" ht="12" hidden="1" x14ac:dyDescent="0.15">
      <c r="C137" s="14"/>
      <c r="D137" s="14"/>
    </row>
    <row r="138" spans="3:4" ht="12" hidden="1" x14ac:dyDescent="0.15">
      <c r="C138" s="14"/>
      <c r="D138" s="14"/>
    </row>
    <row r="139" spans="3:4" ht="12" hidden="1" x14ac:dyDescent="0.15">
      <c r="C139" s="14"/>
      <c r="D139" s="14"/>
    </row>
    <row r="140" spans="3:4" ht="12" hidden="1" x14ac:dyDescent="0.15">
      <c r="C140" s="14"/>
      <c r="D140" s="14"/>
    </row>
    <row r="141" spans="3:4" ht="12" hidden="1" x14ac:dyDescent="0.15">
      <c r="C141" s="14"/>
      <c r="D141" s="14"/>
    </row>
    <row r="142" spans="3:4" ht="12" hidden="1" x14ac:dyDescent="0.15">
      <c r="C142" s="14"/>
      <c r="D142" s="14"/>
    </row>
    <row r="143" spans="3:4" ht="12" hidden="1" x14ac:dyDescent="0.15">
      <c r="C143" s="14"/>
      <c r="D143" s="14"/>
    </row>
    <row r="144" spans="3:4" ht="12" hidden="1" x14ac:dyDescent="0.15">
      <c r="C144" s="14"/>
      <c r="D144" s="14"/>
    </row>
    <row r="145" spans="3:4" ht="12" hidden="1" x14ac:dyDescent="0.15">
      <c r="C145" s="14"/>
      <c r="D145" s="14"/>
    </row>
    <row r="146" spans="3:4" ht="12" hidden="1" x14ac:dyDescent="0.15">
      <c r="C146" s="14"/>
      <c r="D146" s="14"/>
    </row>
    <row r="147" spans="3:4" ht="12" hidden="1" x14ac:dyDescent="0.15">
      <c r="C147" s="14"/>
      <c r="D147" s="14"/>
    </row>
    <row r="148" spans="3:4" ht="12" hidden="1" x14ac:dyDescent="0.15">
      <c r="C148" s="14"/>
      <c r="D148" s="14"/>
    </row>
    <row r="149" spans="3:4" ht="12" hidden="1" x14ac:dyDescent="0.15">
      <c r="C149" s="14"/>
      <c r="D149" s="14"/>
    </row>
    <row r="150" spans="3:4" ht="12" hidden="1" x14ac:dyDescent="0.15">
      <c r="C150" s="14"/>
      <c r="D150" s="14"/>
    </row>
    <row r="151" spans="3:4" ht="12" hidden="1" x14ac:dyDescent="0.15">
      <c r="C151" s="14"/>
      <c r="D151" s="14"/>
    </row>
    <row r="152" spans="3:4" ht="12" hidden="1" x14ac:dyDescent="0.15">
      <c r="C152" s="14"/>
      <c r="D152" s="14"/>
    </row>
    <row r="153" spans="3:4" ht="12" hidden="1" x14ac:dyDescent="0.15">
      <c r="C153" s="14"/>
      <c r="D153" s="14"/>
    </row>
    <row r="154" spans="3:4" ht="12" hidden="1" x14ac:dyDescent="0.15">
      <c r="C154" s="14"/>
      <c r="D154" s="14"/>
    </row>
    <row r="155" spans="3:4" ht="12" hidden="1" x14ac:dyDescent="0.15">
      <c r="C155" s="14"/>
      <c r="D155" s="14"/>
    </row>
    <row r="156" spans="3:4" ht="12" hidden="1" x14ac:dyDescent="0.15">
      <c r="C156" s="14"/>
      <c r="D156" s="14"/>
    </row>
    <row r="157" spans="3:4" ht="12" hidden="1" x14ac:dyDescent="0.15">
      <c r="C157" s="14"/>
      <c r="D157" s="14"/>
    </row>
    <row r="158" spans="3:4" ht="12" hidden="1" x14ac:dyDescent="0.15">
      <c r="C158" s="14"/>
      <c r="D158" s="14"/>
    </row>
    <row r="159" spans="3:4" ht="12" hidden="1" x14ac:dyDescent="0.15">
      <c r="C159" s="14"/>
      <c r="D159" s="14"/>
    </row>
    <row r="160" spans="3:4" ht="12" hidden="1" x14ac:dyDescent="0.15">
      <c r="C160" s="14"/>
      <c r="D160" s="14"/>
    </row>
    <row r="161" spans="3:4" ht="12" hidden="1" x14ac:dyDescent="0.15">
      <c r="C161" s="14"/>
      <c r="D161" s="14"/>
    </row>
    <row r="162" spans="3:4" ht="12" hidden="1" x14ac:dyDescent="0.15">
      <c r="C162" s="14"/>
      <c r="D162" s="14"/>
    </row>
    <row r="163" spans="3:4" ht="12" hidden="1" x14ac:dyDescent="0.15">
      <c r="C163" s="14"/>
      <c r="D163" s="14"/>
    </row>
    <row r="164" spans="3:4" ht="12" hidden="1" x14ac:dyDescent="0.15">
      <c r="C164" s="14"/>
      <c r="D164" s="14"/>
    </row>
    <row r="165" spans="3:4" ht="12" hidden="1" x14ac:dyDescent="0.15">
      <c r="C165" s="14"/>
      <c r="D165" s="14"/>
    </row>
    <row r="166" spans="3:4" ht="12" hidden="1" x14ac:dyDescent="0.15">
      <c r="C166" s="14"/>
      <c r="D166" s="14"/>
    </row>
    <row r="167" spans="3:4" ht="12" hidden="1" x14ac:dyDescent="0.15">
      <c r="C167" s="14"/>
      <c r="D167" s="14"/>
    </row>
    <row r="168" spans="3:4" ht="12" hidden="1" x14ac:dyDescent="0.15">
      <c r="C168" s="14"/>
      <c r="D168" s="14"/>
    </row>
    <row r="169" spans="3:4" ht="12" hidden="1" x14ac:dyDescent="0.15">
      <c r="C169" s="14"/>
      <c r="D169" s="14"/>
    </row>
    <row r="170" spans="3:4" ht="12" hidden="1" x14ac:dyDescent="0.15">
      <c r="C170" s="14"/>
      <c r="D170" s="14"/>
    </row>
    <row r="171" spans="3:4" ht="12" hidden="1" x14ac:dyDescent="0.15">
      <c r="C171" s="14"/>
      <c r="D171" s="14"/>
    </row>
    <row r="172" spans="3:4" ht="12" hidden="1" x14ac:dyDescent="0.15">
      <c r="C172" s="14"/>
      <c r="D172" s="14"/>
    </row>
    <row r="173" spans="3:4" ht="12" hidden="1" x14ac:dyDescent="0.15">
      <c r="C173" s="14"/>
      <c r="D173" s="14"/>
    </row>
    <row r="174" spans="3:4" ht="12" hidden="1" x14ac:dyDescent="0.15">
      <c r="C174" s="14"/>
      <c r="D174" s="14"/>
    </row>
    <row r="175" spans="3:4" ht="12" hidden="1" x14ac:dyDescent="0.15">
      <c r="C175" s="14"/>
      <c r="D175" s="14"/>
    </row>
    <row r="176" spans="3:4" ht="12" hidden="1" x14ac:dyDescent="0.15">
      <c r="C176" s="14"/>
      <c r="D176" s="14"/>
    </row>
    <row r="177" spans="3:4" ht="12" hidden="1" x14ac:dyDescent="0.15">
      <c r="C177" s="14"/>
      <c r="D177" s="14"/>
    </row>
    <row r="178" spans="3:4" ht="12" hidden="1" x14ac:dyDescent="0.15">
      <c r="C178" s="14"/>
      <c r="D178" s="14"/>
    </row>
    <row r="179" spans="3:4" ht="12" hidden="1" x14ac:dyDescent="0.15">
      <c r="C179" s="14"/>
      <c r="D179" s="14"/>
    </row>
    <row r="180" spans="3:4" ht="12" hidden="1" x14ac:dyDescent="0.15">
      <c r="C180" s="14"/>
      <c r="D180" s="14"/>
    </row>
    <row r="181" spans="3:4" ht="12" hidden="1" x14ac:dyDescent="0.15">
      <c r="C181" s="14"/>
      <c r="D181" s="14"/>
    </row>
    <row r="182" spans="3:4" ht="12" hidden="1" x14ac:dyDescent="0.15">
      <c r="C182" s="14"/>
      <c r="D182" s="14"/>
    </row>
    <row r="183" spans="3:4" ht="12" hidden="1" x14ac:dyDescent="0.15">
      <c r="C183" s="14"/>
      <c r="D183" s="14"/>
    </row>
    <row r="184" spans="3:4" ht="12" hidden="1" x14ac:dyDescent="0.15">
      <c r="C184" s="14"/>
      <c r="D184" s="14"/>
    </row>
    <row r="185" spans="3:4" ht="12" hidden="1" x14ac:dyDescent="0.15">
      <c r="C185" s="14"/>
      <c r="D185" s="14"/>
    </row>
    <row r="186" spans="3:4" ht="12" hidden="1" x14ac:dyDescent="0.15">
      <c r="C186" s="14"/>
      <c r="D186" s="14"/>
    </row>
    <row r="187" spans="3:4" ht="12" hidden="1" x14ac:dyDescent="0.15">
      <c r="C187" s="14"/>
      <c r="D187" s="14"/>
    </row>
    <row r="188" spans="3:4" ht="12" hidden="1" x14ac:dyDescent="0.15">
      <c r="C188" s="14"/>
      <c r="D188" s="14"/>
    </row>
    <row r="189" spans="3:4" ht="12" hidden="1" x14ac:dyDescent="0.15">
      <c r="C189" s="14"/>
      <c r="D189" s="14"/>
    </row>
    <row r="190" spans="3:4" ht="12" hidden="1" x14ac:dyDescent="0.15">
      <c r="C190" s="14"/>
      <c r="D190" s="14"/>
    </row>
    <row r="191" spans="3:4" ht="12" hidden="1" x14ac:dyDescent="0.15">
      <c r="C191" s="14"/>
      <c r="D191" s="14"/>
    </row>
    <row r="192" spans="3:4" ht="12" hidden="1" x14ac:dyDescent="0.15">
      <c r="C192" s="14"/>
      <c r="D192" s="14"/>
    </row>
    <row r="193" spans="3:4" ht="12" hidden="1" x14ac:dyDescent="0.15">
      <c r="C193" s="14"/>
      <c r="D193" s="14"/>
    </row>
    <row r="194" spans="3:4" ht="12" hidden="1" x14ac:dyDescent="0.15">
      <c r="C194" s="14"/>
      <c r="D194" s="14"/>
    </row>
    <row r="195" spans="3:4" ht="12" hidden="1" x14ac:dyDescent="0.15">
      <c r="C195" s="14"/>
      <c r="D195" s="14"/>
    </row>
    <row r="196" spans="3:4" ht="12" hidden="1" x14ac:dyDescent="0.15">
      <c r="C196" s="14"/>
      <c r="D196" s="14"/>
    </row>
    <row r="197" spans="3:4" ht="12" hidden="1" x14ac:dyDescent="0.15">
      <c r="C197" s="14"/>
      <c r="D197" s="14"/>
    </row>
    <row r="198" spans="3:4" ht="12" hidden="1" x14ac:dyDescent="0.15">
      <c r="C198" s="14"/>
      <c r="D198" s="14"/>
    </row>
    <row r="199" spans="3:4" ht="12" hidden="1" x14ac:dyDescent="0.15">
      <c r="C199" s="14"/>
      <c r="D199" s="14"/>
    </row>
    <row r="200" spans="3:4" ht="12" hidden="1" x14ac:dyDescent="0.15">
      <c r="C200" s="14"/>
      <c r="D200" s="14"/>
    </row>
    <row r="201" spans="3:4" ht="12" hidden="1" x14ac:dyDescent="0.15">
      <c r="C201" s="14"/>
      <c r="D201" s="14"/>
    </row>
    <row r="202" spans="3:4" ht="12" hidden="1" x14ac:dyDescent="0.15">
      <c r="C202" s="14"/>
      <c r="D202" s="14"/>
    </row>
    <row r="203" spans="3:4" ht="12" hidden="1" x14ac:dyDescent="0.15">
      <c r="C203" s="14"/>
      <c r="D203" s="14"/>
    </row>
    <row r="204" spans="3:4" ht="12" hidden="1" x14ac:dyDescent="0.15">
      <c r="C204" s="14"/>
      <c r="D204" s="14"/>
    </row>
    <row r="205" spans="3:4" ht="12" hidden="1" x14ac:dyDescent="0.15">
      <c r="C205" s="14"/>
      <c r="D205" s="14"/>
    </row>
    <row r="206" spans="3:4" ht="12" hidden="1" x14ac:dyDescent="0.15">
      <c r="C206" s="14"/>
      <c r="D206" s="14"/>
    </row>
    <row r="207" spans="3:4" ht="12" hidden="1" x14ac:dyDescent="0.15">
      <c r="C207" s="14"/>
      <c r="D207" s="14"/>
    </row>
    <row r="208" spans="3:4" ht="12" hidden="1" x14ac:dyDescent="0.15">
      <c r="C208" s="14"/>
      <c r="D208" s="14"/>
    </row>
    <row r="209" spans="3:4" ht="12" hidden="1" x14ac:dyDescent="0.15">
      <c r="C209" s="14"/>
      <c r="D209" s="14"/>
    </row>
    <row r="210" spans="3:4" ht="12" hidden="1" x14ac:dyDescent="0.15">
      <c r="C210" s="14"/>
      <c r="D210" s="14"/>
    </row>
    <row r="211" spans="3:4" ht="12" hidden="1" x14ac:dyDescent="0.15">
      <c r="C211" s="14"/>
      <c r="D211" s="14"/>
    </row>
    <row r="212" spans="3:4" ht="12" hidden="1" x14ac:dyDescent="0.15">
      <c r="C212" s="14"/>
      <c r="D212" s="14"/>
    </row>
    <row r="213" spans="3:4" ht="12" hidden="1" x14ac:dyDescent="0.15">
      <c r="C213" s="14"/>
      <c r="D213" s="14"/>
    </row>
    <row r="214" spans="3:4" ht="12" hidden="1" x14ac:dyDescent="0.15">
      <c r="C214" s="14"/>
      <c r="D214" s="14"/>
    </row>
    <row r="215" spans="3:4" ht="12" hidden="1" x14ac:dyDescent="0.15">
      <c r="C215" s="14"/>
      <c r="D215" s="14"/>
    </row>
    <row r="216" spans="3:4" ht="12" hidden="1" x14ac:dyDescent="0.15">
      <c r="C216" s="14"/>
      <c r="D216" s="14"/>
    </row>
    <row r="217" spans="3:4" ht="12" hidden="1" x14ac:dyDescent="0.15">
      <c r="C217" s="14"/>
      <c r="D217" s="14"/>
    </row>
    <row r="218" spans="3:4" ht="12" hidden="1" x14ac:dyDescent="0.15">
      <c r="C218" s="14"/>
      <c r="D218" s="14"/>
    </row>
    <row r="219" spans="3:4" ht="12" hidden="1" x14ac:dyDescent="0.15">
      <c r="C219" s="14"/>
      <c r="D219" s="14"/>
    </row>
    <row r="220" spans="3:4" ht="12" hidden="1" x14ac:dyDescent="0.15">
      <c r="C220" s="14"/>
      <c r="D220" s="14"/>
    </row>
    <row r="221" spans="3:4" ht="12" hidden="1" x14ac:dyDescent="0.15">
      <c r="C221" s="14"/>
      <c r="D221" s="14"/>
    </row>
    <row r="222" spans="3:4" ht="12" hidden="1" x14ac:dyDescent="0.15">
      <c r="C222" s="14"/>
      <c r="D222" s="14"/>
    </row>
    <row r="223" spans="3:4" ht="12" hidden="1" x14ac:dyDescent="0.15">
      <c r="C223" s="14"/>
      <c r="D223" s="14"/>
    </row>
    <row r="224" spans="3:4" ht="12" hidden="1" x14ac:dyDescent="0.15">
      <c r="C224" s="14"/>
      <c r="D224" s="14"/>
    </row>
    <row r="225" spans="3:4" ht="12" hidden="1" x14ac:dyDescent="0.15">
      <c r="C225" s="14"/>
      <c r="D225" s="14"/>
    </row>
    <row r="226" spans="3:4" ht="12" hidden="1" x14ac:dyDescent="0.15">
      <c r="C226" s="14"/>
      <c r="D226" s="14"/>
    </row>
    <row r="227" spans="3:4" ht="12" hidden="1" x14ac:dyDescent="0.15">
      <c r="C227" s="14"/>
      <c r="D227" s="14"/>
    </row>
    <row r="228" spans="3:4" ht="12" hidden="1" x14ac:dyDescent="0.15">
      <c r="C228" s="14"/>
      <c r="D228" s="14"/>
    </row>
    <row r="229" spans="3:4" ht="12" hidden="1" x14ac:dyDescent="0.15">
      <c r="C229" s="14"/>
      <c r="D229" s="14"/>
    </row>
    <row r="230" spans="3:4" ht="12" hidden="1" x14ac:dyDescent="0.15">
      <c r="C230" s="14"/>
      <c r="D230" s="14"/>
    </row>
    <row r="231" spans="3:4" ht="12" hidden="1" x14ac:dyDescent="0.15">
      <c r="C231" s="14"/>
      <c r="D231" s="14"/>
    </row>
    <row r="232" spans="3:4" ht="12" hidden="1" x14ac:dyDescent="0.15">
      <c r="C232" s="14"/>
      <c r="D232" s="14"/>
    </row>
    <row r="233" spans="3:4" ht="12" hidden="1" x14ac:dyDescent="0.15">
      <c r="C233" s="14"/>
      <c r="D233" s="14"/>
    </row>
    <row r="234" spans="3:4" ht="12" hidden="1" x14ac:dyDescent="0.15">
      <c r="C234" s="14"/>
      <c r="D234" s="14"/>
    </row>
    <row r="235" spans="3:4" ht="12" hidden="1" x14ac:dyDescent="0.15">
      <c r="C235" s="14"/>
      <c r="D235" s="14"/>
    </row>
    <row r="236" spans="3:4" ht="12" hidden="1" x14ac:dyDescent="0.15">
      <c r="C236" s="14"/>
      <c r="D236" s="14"/>
    </row>
    <row r="237" spans="3:4" ht="12" hidden="1" x14ac:dyDescent="0.15">
      <c r="C237" s="14"/>
      <c r="D237" s="14"/>
    </row>
    <row r="238" spans="3:4" ht="12" hidden="1" x14ac:dyDescent="0.15">
      <c r="C238" s="14"/>
      <c r="D238" s="14"/>
    </row>
    <row r="239" spans="3:4" ht="12" hidden="1" x14ac:dyDescent="0.15">
      <c r="C239" s="14"/>
      <c r="D239" s="14"/>
    </row>
    <row r="240" spans="3:4" ht="12" hidden="1" x14ac:dyDescent="0.15">
      <c r="C240" s="14"/>
      <c r="D240" s="14"/>
    </row>
    <row r="241" spans="3:4" ht="12" hidden="1" x14ac:dyDescent="0.15">
      <c r="C241" s="14"/>
      <c r="D241" s="14"/>
    </row>
    <row r="242" spans="3:4" ht="12" hidden="1" x14ac:dyDescent="0.15">
      <c r="C242" s="14"/>
      <c r="D242" s="14"/>
    </row>
    <row r="243" spans="3:4" ht="12" hidden="1" x14ac:dyDescent="0.15">
      <c r="C243" s="14"/>
      <c r="D243" s="14"/>
    </row>
    <row r="244" spans="3:4" ht="12" hidden="1" x14ac:dyDescent="0.15">
      <c r="C244" s="14"/>
      <c r="D244" s="14"/>
    </row>
    <row r="245" spans="3:4" ht="12" hidden="1" x14ac:dyDescent="0.15">
      <c r="C245" s="14"/>
      <c r="D245" s="14"/>
    </row>
    <row r="246" spans="3:4" ht="12" hidden="1" x14ac:dyDescent="0.15">
      <c r="C246" s="14"/>
      <c r="D246" s="14"/>
    </row>
    <row r="247" spans="3:4" ht="12" hidden="1" x14ac:dyDescent="0.15">
      <c r="C247" s="14"/>
      <c r="D247" s="14"/>
    </row>
    <row r="248" spans="3:4" ht="12" hidden="1" x14ac:dyDescent="0.15">
      <c r="C248" s="14"/>
      <c r="D248" s="14"/>
    </row>
    <row r="249" spans="3:4" ht="12" hidden="1" x14ac:dyDescent="0.15">
      <c r="C249" s="14"/>
      <c r="D249" s="14"/>
    </row>
    <row r="250" spans="3:4" ht="12" hidden="1" x14ac:dyDescent="0.15">
      <c r="C250" s="14"/>
      <c r="D250" s="14"/>
    </row>
    <row r="251" spans="3:4" ht="12" hidden="1" x14ac:dyDescent="0.15">
      <c r="C251" s="14"/>
      <c r="D251" s="14"/>
    </row>
    <row r="252" spans="3:4" ht="12" hidden="1" x14ac:dyDescent="0.15">
      <c r="C252" s="14"/>
      <c r="D252" s="14"/>
    </row>
    <row r="253" spans="3:4" ht="12" hidden="1" x14ac:dyDescent="0.15">
      <c r="C253" s="14"/>
      <c r="D253" s="14"/>
    </row>
    <row r="254" spans="3:4" ht="12" hidden="1" x14ac:dyDescent="0.15">
      <c r="C254" s="14"/>
      <c r="D254" s="14"/>
    </row>
    <row r="255" spans="3:4" ht="12" hidden="1" x14ac:dyDescent="0.15">
      <c r="C255" s="14"/>
      <c r="D255" s="14"/>
    </row>
    <row r="256" spans="3:4" ht="12" hidden="1" x14ac:dyDescent="0.15">
      <c r="C256" s="14"/>
      <c r="D256" s="14"/>
    </row>
    <row r="257" spans="3:4" ht="12" hidden="1" x14ac:dyDescent="0.15">
      <c r="C257" s="14"/>
      <c r="D257" s="14"/>
    </row>
    <row r="258" spans="3:4" ht="12" hidden="1" x14ac:dyDescent="0.15">
      <c r="C258" s="14"/>
      <c r="D258" s="14"/>
    </row>
    <row r="259" spans="3:4" ht="12" hidden="1" x14ac:dyDescent="0.15">
      <c r="C259" s="14"/>
      <c r="D259" s="14"/>
    </row>
    <row r="260" spans="3:4" ht="12" hidden="1" x14ac:dyDescent="0.15">
      <c r="C260" s="14"/>
      <c r="D260" s="14"/>
    </row>
    <row r="261" spans="3:4" ht="12" hidden="1" x14ac:dyDescent="0.15">
      <c r="C261" s="14"/>
      <c r="D261" s="14"/>
    </row>
    <row r="262" spans="3:4" ht="12" hidden="1" x14ac:dyDescent="0.15">
      <c r="C262" s="14"/>
      <c r="D262" s="14"/>
    </row>
    <row r="263" spans="3:4" ht="12" hidden="1" x14ac:dyDescent="0.15">
      <c r="C263" s="14"/>
      <c r="D263" s="14"/>
    </row>
    <row r="264" spans="3:4" ht="12" hidden="1" x14ac:dyDescent="0.15">
      <c r="C264" s="14"/>
      <c r="D264" s="14"/>
    </row>
    <row r="265" spans="3:4" ht="12" hidden="1" x14ac:dyDescent="0.15">
      <c r="C265" s="14"/>
      <c r="D265" s="14"/>
    </row>
    <row r="266" spans="3:4" ht="12" hidden="1" x14ac:dyDescent="0.15">
      <c r="C266" s="14"/>
      <c r="D266" s="14"/>
    </row>
    <row r="267" spans="3:4" ht="12" hidden="1" x14ac:dyDescent="0.15">
      <c r="C267" s="14"/>
      <c r="D267" s="14"/>
    </row>
    <row r="268" spans="3:4" ht="12" hidden="1" x14ac:dyDescent="0.15">
      <c r="C268" s="14"/>
      <c r="D268" s="14"/>
    </row>
    <row r="269" spans="3:4" ht="12" hidden="1" x14ac:dyDescent="0.15">
      <c r="C269" s="14"/>
      <c r="D269" s="14"/>
    </row>
    <row r="270" spans="3:4" ht="12" hidden="1" x14ac:dyDescent="0.15">
      <c r="C270" s="14"/>
      <c r="D270" s="14"/>
    </row>
    <row r="271" spans="3:4" ht="12" hidden="1" x14ac:dyDescent="0.15">
      <c r="C271" s="14"/>
      <c r="D271" s="14"/>
    </row>
    <row r="272" spans="3:4" ht="12" hidden="1" x14ac:dyDescent="0.15">
      <c r="C272" s="14"/>
      <c r="D272" s="14"/>
    </row>
    <row r="273" spans="3:4" ht="12" hidden="1" x14ac:dyDescent="0.15">
      <c r="C273" s="14"/>
      <c r="D273" s="14"/>
    </row>
    <row r="274" spans="3:4" ht="12" hidden="1" x14ac:dyDescent="0.15">
      <c r="C274" s="14"/>
      <c r="D274" s="14"/>
    </row>
    <row r="275" spans="3:4" ht="12" hidden="1" x14ac:dyDescent="0.15">
      <c r="C275" s="14"/>
      <c r="D275" s="14"/>
    </row>
    <row r="276" spans="3:4" ht="12" hidden="1" x14ac:dyDescent="0.15">
      <c r="C276" s="14"/>
      <c r="D276" s="14"/>
    </row>
    <row r="277" spans="3:4" ht="12" hidden="1" x14ac:dyDescent="0.15">
      <c r="C277" s="14"/>
      <c r="D277" s="14"/>
    </row>
    <row r="278" spans="3:4" ht="12" hidden="1" x14ac:dyDescent="0.15">
      <c r="C278" s="14"/>
      <c r="D278" s="14"/>
    </row>
    <row r="279" spans="3:4" ht="12" hidden="1" x14ac:dyDescent="0.15">
      <c r="C279" s="14"/>
      <c r="D279" s="14"/>
    </row>
    <row r="280" spans="3:4" ht="12" hidden="1" x14ac:dyDescent="0.15">
      <c r="C280" s="14"/>
      <c r="D280" s="14"/>
    </row>
    <row r="281" spans="3:4" ht="12" hidden="1" x14ac:dyDescent="0.15">
      <c r="C281" s="14"/>
      <c r="D281" s="14"/>
    </row>
    <row r="282" spans="3:4" ht="12" hidden="1" x14ac:dyDescent="0.15">
      <c r="C282" s="14"/>
      <c r="D282" s="14"/>
    </row>
    <row r="283" spans="3:4" ht="12" hidden="1" x14ac:dyDescent="0.15">
      <c r="C283" s="14"/>
      <c r="D283" s="14"/>
    </row>
    <row r="284" spans="3:4" ht="12" hidden="1" x14ac:dyDescent="0.15">
      <c r="C284" s="14"/>
      <c r="D284" s="14"/>
    </row>
    <row r="285" spans="3:4" ht="12" hidden="1" x14ac:dyDescent="0.15">
      <c r="C285" s="14"/>
      <c r="D285" s="14"/>
    </row>
    <row r="286" spans="3:4" ht="12" hidden="1" x14ac:dyDescent="0.15">
      <c r="C286" s="14"/>
      <c r="D286" s="14"/>
    </row>
    <row r="287" spans="3:4" ht="12" hidden="1" x14ac:dyDescent="0.15">
      <c r="C287" s="14"/>
      <c r="D287" s="14"/>
    </row>
    <row r="288" spans="3:4" ht="12" hidden="1" x14ac:dyDescent="0.15">
      <c r="C288" s="14"/>
      <c r="D288" s="14"/>
    </row>
    <row r="289" spans="3:4" ht="12" hidden="1" x14ac:dyDescent="0.15">
      <c r="C289" s="14"/>
      <c r="D289" s="14"/>
    </row>
    <row r="290" spans="3:4" ht="12" hidden="1" x14ac:dyDescent="0.15">
      <c r="C290" s="14"/>
      <c r="D290" s="14"/>
    </row>
    <row r="291" spans="3:4" ht="12" hidden="1" x14ac:dyDescent="0.15">
      <c r="C291" s="14"/>
      <c r="D291" s="14"/>
    </row>
    <row r="292" spans="3:4" ht="12" hidden="1" x14ac:dyDescent="0.15">
      <c r="C292" s="14"/>
      <c r="D292" s="14"/>
    </row>
    <row r="293" spans="3:4" ht="12" hidden="1" x14ac:dyDescent="0.15">
      <c r="C293" s="14"/>
      <c r="D293" s="14"/>
    </row>
    <row r="294" spans="3:4" ht="12" hidden="1" x14ac:dyDescent="0.15">
      <c r="C294" s="14"/>
      <c r="D294" s="14"/>
    </row>
    <row r="295" spans="3:4" ht="12" hidden="1" x14ac:dyDescent="0.15">
      <c r="C295" s="14"/>
      <c r="D295" s="14"/>
    </row>
    <row r="296" spans="3:4" ht="12" hidden="1" x14ac:dyDescent="0.15">
      <c r="C296" s="14"/>
      <c r="D296" s="14"/>
    </row>
    <row r="297" spans="3:4" ht="12" hidden="1" x14ac:dyDescent="0.15">
      <c r="C297" s="14"/>
      <c r="D297" s="14"/>
    </row>
    <row r="298" spans="3:4" ht="12" hidden="1" x14ac:dyDescent="0.15">
      <c r="C298" s="14"/>
      <c r="D298" s="14"/>
    </row>
    <row r="299" spans="3:4" ht="12" hidden="1" x14ac:dyDescent="0.15">
      <c r="C299" s="14"/>
      <c r="D299" s="14"/>
    </row>
    <row r="300" spans="3:4" ht="12" hidden="1" x14ac:dyDescent="0.15">
      <c r="C300" s="14"/>
      <c r="D300" s="14"/>
    </row>
    <row r="301" spans="3:4" ht="12" hidden="1" x14ac:dyDescent="0.15">
      <c r="C301" s="14"/>
      <c r="D301" s="14"/>
    </row>
    <row r="302" spans="3:4" ht="12" hidden="1" x14ac:dyDescent="0.15">
      <c r="C302" s="14"/>
      <c r="D302" s="14"/>
    </row>
    <row r="303" spans="3:4" ht="12" hidden="1" x14ac:dyDescent="0.15">
      <c r="C303" s="14"/>
      <c r="D303" s="14"/>
    </row>
    <row r="304" spans="3:4" ht="12" hidden="1" x14ac:dyDescent="0.15">
      <c r="C304" s="14"/>
      <c r="D304" s="14"/>
    </row>
    <row r="305" spans="3:4" ht="12" hidden="1" x14ac:dyDescent="0.15">
      <c r="C305" s="14"/>
      <c r="D305" s="14"/>
    </row>
    <row r="306" spans="3:4" ht="12" hidden="1" x14ac:dyDescent="0.15">
      <c r="C306" s="14"/>
      <c r="D306" s="14"/>
    </row>
    <row r="307" spans="3:4" ht="12" hidden="1" x14ac:dyDescent="0.15">
      <c r="C307" s="14"/>
      <c r="D307" s="14"/>
    </row>
    <row r="308" spans="3:4" ht="12" hidden="1" x14ac:dyDescent="0.15">
      <c r="C308" s="14"/>
      <c r="D308" s="14"/>
    </row>
    <row r="309" spans="3:4" ht="12" hidden="1" x14ac:dyDescent="0.15">
      <c r="C309" s="14"/>
      <c r="D309" s="14"/>
    </row>
    <row r="310" spans="3:4" ht="12" hidden="1" x14ac:dyDescent="0.15">
      <c r="C310" s="14"/>
      <c r="D310" s="14"/>
    </row>
    <row r="311" spans="3:4" ht="12" hidden="1" x14ac:dyDescent="0.15">
      <c r="C311" s="14"/>
      <c r="D311" s="14"/>
    </row>
    <row r="312" spans="3:4" ht="12" hidden="1" x14ac:dyDescent="0.15">
      <c r="C312" s="14"/>
      <c r="D312" s="14"/>
    </row>
    <row r="313" spans="3:4" ht="12" hidden="1" x14ac:dyDescent="0.15">
      <c r="C313" s="14"/>
      <c r="D313" s="14"/>
    </row>
    <row r="314" spans="3:4" ht="12" hidden="1" x14ac:dyDescent="0.15">
      <c r="C314" s="14"/>
      <c r="D314" s="14"/>
    </row>
    <row r="315" spans="3:4" ht="12" hidden="1" x14ac:dyDescent="0.15">
      <c r="C315" s="14"/>
      <c r="D315" s="14"/>
    </row>
    <row r="316" spans="3:4" ht="12" hidden="1" x14ac:dyDescent="0.15">
      <c r="C316" s="14"/>
      <c r="D316" s="14"/>
    </row>
    <row r="317" spans="3:4" ht="12" hidden="1" x14ac:dyDescent="0.15">
      <c r="C317" s="14"/>
      <c r="D317" s="14"/>
    </row>
    <row r="318" spans="3:4" ht="12" hidden="1" x14ac:dyDescent="0.15">
      <c r="C318" s="14"/>
      <c r="D318" s="14"/>
    </row>
    <row r="319" spans="3:4" ht="12" hidden="1" x14ac:dyDescent="0.15">
      <c r="C319" s="14"/>
      <c r="D319" s="14"/>
    </row>
    <row r="320" spans="3:4" ht="12" hidden="1" x14ac:dyDescent="0.15">
      <c r="C320" s="14"/>
      <c r="D320" s="14"/>
    </row>
    <row r="321" spans="3:4" ht="12" hidden="1" x14ac:dyDescent="0.15">
      <c r="C321" s="14"/>
      <c r="D321" s="14"/>
    </row>
    <row r="322" spans="3:4" ht="12" hidden="1" x14ac:dyDescent="0.15">
      <c r="C322" s="14"/>
      <c r="D322" s="14"/>
    </row>
    <row r="323" spans="3:4" ht="12" hidden="1" x14ac:dyDescent="0.15">
      <c r="C323" s="14"/>
      <c r="D323" s="14"/>
    </row>
    <row r="324" spans="3:4" ht="12" hidden="1" x14ac:dyDescent="0.15">
      <c r="C324" s="14"/>
      <c r="D324" s="14"/>
    </row>
    <row r="325" spans="3:4" ht="12" hidden="1" x14ac:dyDescent="0.15">
      <c r="C325" s="14"/>
      <c r="D325" s="14"/>
    </row>
    <row r="326" spans="3:4" ht="12" hidden="1" x14ac:dyDescent="0.15">
      <c r="C326" s="14"/>
      <c r="D326" s="14"/>
    </row>
    <row r="327" spans="3:4" ht="12" hidden="1" x14ac:dyDescent="0.15">
      <c r="C327" s="14"/>
      <c r="D327" s="14"/>
    </row>
    <row r="328" spans="3:4" ht="12" hidden="1" x14ac:dyDescent="0.15">
      <c r="C328" s="14"/>
      <c r="D328" s="14"/>
    </row>
    <row r="329" spans="3:4" ht="12" hidden="1" x14ac:dyDescent="0.15">
      <c r="C329" s="14"/>
      <c r="D329" s="14"/>
    </row>
    <row r="330" spans="3:4" ht="12" hidden="1" x14ac:dyDescent="0.15">
      <c r="C330" s="14"/>
      <c r="D330" s="14"/>
    </row>
    <row r="331" spans="3:4" ht="12" hidden="1" x14ac:dyDescent="0.15">
      <c r="C331" s="14"/>
      <c r="D331" s="14"/>
    </row>
    <row r="332" spans="3:4" ht="12" hidden="1" x14ac:dyDescent="0.15">
      <c r="C332" s="14"/>
      <c r="D332" s="14"/>
    </row>
    <row r="333" spans="3:4" ht="12" hidden="1" x14ac:dyDescent="0.15">
      <c r="C333" s="14"/>
      <c r="D333" s="14"/>
    </row>
    <row r="334" spans="3:4" ht="12" hidden="1" x14ac:dyDescent="0.15">
      <c r="C334" s="14"/>
      <c r="D334" s="14"/>
    </row>
    <row r="335" spans="3:4" ht="12" hidden="1" x14ac:dyDescent="0.15">
      <c r="C335" s="14"/>
      <c r="D335" s="14"/>
    </row>
    <row r="336" spans="3:4" ht="12" hidden="1" x14ac:dyDescent="0.15">
      <c r="C336" s="14"/>
      <c r="D336" s="14"/>
    </row>
    <row r="337" spans="3:4" ht="12" hidden="1" x14ac:dyDescent="0.15">
      <c r="C337" s="14"/>
      <c r="D337" s="14"/>
    </row>
    <row r="338" spans="3:4" ht="12" hidden="1" x14ac:dyDescent="0.15">
      <c r="C338" s="14"/>
      <c r="D338" s="14"/>
    </row>
    <row r="339" spans="3:4" ht="12" hidden="1" x14ac:dyDescent="0.15">
      <c r="C339" s="14"/>
      <c r="D339" s="14"/>
    </row>
    <row r="340" spans="3:4" ht="12" hidden="1" x14ac:dyDescent="0.15">
      <c r="C340" s="14"/>
      <c r="D340" s="14"/>
    </row>
    <row r="341" spans="3:4" ht="12" hidden="1" x14ac:dyDescent="0.15">
      <c r="C341" s="14"/>
      <c r="D341" s="14"/>
    </row>
    <row r="342" spans="3:4" ht="12" hidden="1" x14ac:dyDescent="0.15">
      <c r="C342" s="14"/>
      <c r="D342" s="14"/>
    </row>
    <row r="343" spans="3:4" ht="12" hidden="1" x14ac:dyDescent="0.15">
      <c r="C343" s="14"/>
      <c r="D343" s="14"/>
    </row>
    <row r="344" spans="3:4" ht="12" hidden="1" x14ac:dyDescent="0.15">
      <c r="C344" s="14"/>
      <c r="D344" s="14"/>
    </row>
    <row r="345" spans="3:4" ht="12" hidden="1" x14ac:dyDescent="0.15">
      <c r="C345" s="14"/>
      <c r="D345" s="14"/>
    </row>
    <row r="346" spans="3:4" ht="12" hidden="1" x14ac:dyDescent="0.15">
      <c r="C346" s="14"/>
      <c r="D346" s="14"/>
    </row>
    <row r="347" spans="3:4" ht="12" hidden="1" x14ac:dyDescent="0.15">
      <c r="C347" s="14"/>
      <c r="D347" s="14"/>
    </row>
    <row r="348" spans="3:4" ht="12" hidden="1" x14ac:dyDescent="0.15">
      <c r="C348" s="14"/>
      <c r="D348" s="14"/>
    </row>
    <row r="349" spans="3:4" ht="12" hidden="1" x14ac:dyDescent="0.15">
      <c r="C349" s="14"/>
      <c r="D349" s="14"/>
    </row>
    <row r="350" spans="3:4" ht="12" hidden="1" x14ac:dyDescent="0.15">
      <c r="C350" s="14"/>
      <c r="D350" s="14"/>
    </row>
    <row r="351" spans="3:4" ht="12" hidden="1" x14ac:dyDescent="0.15">
      <c r="C351" s="14"/>
      <c r="D351" s="14"/>
    </row>
    <row r="352" spans="3:4" ht="12" hidden="1" x14ac:dyDescent="0.15">
      <c r="C352" s="14"/>
      <c r="D352" s="14"/>
    </row>
    <row r="353" spans="3:4" ht="12" hidden="1" x14ac:dyDescent="0.15">
      <c r="C353" s="14"/>
      <c r="D353" s="14"/>
    </row>
    <row r="354" spans="3:4" ht="12" hidden="1" x14ac:dyDescent="0.15">
      <c r="C354" s="14"/>
      <c r="D354" s="14"/>
    </row>
    <row r="355" spans="3:4" ht="12" hidden="1" x14ac:dyDescent="0.15">
      <c r="C355" s="14"/>
      <c r="D355" s="14"/>
    </row>
    <row r="356" spans="3:4" ht="12" hidden="1" x14ac:dyDescent="0.15">
      <c r="C356" s="14"/>
      <c r="D356" s="14"/>
    </row>
    <row r="357" spans="3:4" ht="12" hidden="1" x14ac:dyDescent="0.15">
      <c r="C357" s="14"/>
      <c r="D357" s="14"/>
    </row>
    <row r="358" spans="3:4" ht="12" hidden="1" x14ac:dyDescent="0.15">
      <c r="C358" s="14"/>
      <c r="D358" s="14"/>
    </row>
    <row r="359" spans="3:4" ht="12" hidden="1" x14ac:dyDescent="0.15">
      <c r="C359" s="14"/>
      <c r="D359" s="14"/>
    </row>
    <row r="360" spans="3:4" ht="12" hidden="1" x14ac:dyDescent="0.15">
      <c r="C360" s="14"/>
      <c r="D360" s="14"/>
    </row>
    <row r="361" spans="3:4" ht="12" hidden="1" x14ac:dyDescent="0.15">
      <c r="C361" s="14"/>
      <c r="D361" s="14"/>
    </row>
    <row r="362" spans="3:4" ht="12" hidden="1" x14ac:dyDescent="0.15">
      <c r="C362" s="14"/>
      <c r="D362" s="14"/>
    </row>
    <row r="363" spans="3:4" ht="12" hidden="1" x14ac:dyDescent="0.15">
      <c r="C363" s="14"/>
      <c r="D363" s="14"/>
    </row>
    <row r="364" spans="3:4" ht="12" hidden="1" x14ac:dyDescent="0.15">
      <c r="C364" s="14"/>
      <c r="D364" s="14"/>
    </row>
    <row r="365" spans="3:4" ht="12" hidden="1" x14ac:dyDescent="0.15">
      <c r="C365" s="14"/>
      <c r="D365" s="14"/>
    </row>
    <row r="366" spans="3:4" ht="12" hidden="1" x14ac:dyDescent="0.15">
      <c r="C366" s="14"/>
      <c r="D366" s="14"/>
    </row>
    <row r="367" spans="3:4" ht="12" hidden="1" x14ac:dyDescent="0.15">
      <c r="C367" s="14"/>
      <c r="D367" s="14"/>
    </row>
    <row r="368" spans="3:4" ht="12" hidden="1" x14ac:dyDescent="0.15">
      <c r="C368" s="14"/>
      <c r="D368" s="14"/>
    </row>
    <row r="369" spans="3:4" ht="12" hidden="1" x14ac:dyDescent="0.15">
      <c r="C369" s="14"/>
      <c r="D369" s="14"/>
    </row>
    <row r="370" spans="3:4" ht="12" hidden="1" x14ac:dyDescent="0.15">
      <c r="C370" s="14"/>
      <c r="D370" s="14"/>
    </row>
    <row r="371" spans="3:4" ht="12" hidden="1" x14ac:dyDescent="0.15">
      <c r="C371" s="14"/>
      <c r="D371" s="14"/>
    </row>
    <row r="372" spans="3:4" ht="12" hidden="1" x14ac:dyDescent="0.15">
      <c r="C372" s="14"/>
      <c r="D372" s="14"/>
    </row>
    <row r="373" spans="3:4" ht="12" hidden="1" x14ac:dyDescent="0.15">
      <c r="C373" s="14"/>
      <c r="D373" s="14"/>
    </row>
    <row r="374" spans="3:4" ht="12" hidden="1" x14ac:dyDescent="0.15">
      <c r="C374" s="14"/>
      <c r="D374" s="14"/>
    </row>
    <row r="375" spans="3:4" ht="12" hidden="1" x14ac:dyDescent="0.15">
      <c r="C375" s="14"/>
      <c r="D375" s="14"/>
    </row>
    <row r="376" spans="3:4" ht="12" hidden="1" x14ac:dyDescent="0.15">
      <c r="C376" s="14"/>
      <c r="D376" s="14"/>
    </row>
    <row r="377" spans="3:4" ht="12" hidden="1" x14ac:dyDescent="0.15">
      <c r="C377" s="14"/>
      <c r="D377" s="14"/>
    </row>
    <row r="378" spans="3:4" ht="12" hidden="1" x14ac:dyDescent="0.15">
      <c r="C378" s="14"/>
      <c r="D378" s="14"/>
    </row>
    <row r="379" spans="3:4" ht="12" hidden="1" x14ac:dyDescent="0.15">
      <c r="C379" s="14"/>
      <c r="D379" s="14"/>
    </row>
    <row r="380" spans="3:4" ht="12" hidden="1" x14ac:dyDescent="0.15">
      <c r="C380" s="14"/>
      <c r="D380" s="14"/>
    </row>
    <row r="381" spans="3:4" ht="12" hidden="1" x14ac:dyDescent="0.15">
      <c r="C381" s="14"/>
      <c r="D381" s="14"/>
    </row>
    <row r="382" spans="3:4" ht="12" hidden="1" x14ac:dyDescent="0.15">
      <c r="C382" s="14"/>
      <c r="D382" s="14"/>
    </row>
    <row r="383" spans="3:4" ht="12" hidden="1" x14ac:dyDescent="0.15">
      <c r="C383" s="14"/>
      <c r="D383" s="14"/>
    </row>
    <row r="384" spans="3:4" ht="12" hidden="1" x14ac:dyDescent="0.15">
      <c r="C384" s="14"/>
      <c r="D384" s="14"/>
    </row>
    <row r="385" spans="3:4" ht="12" hidden="1" x14ac:dyDescent="0.15">
      <c r="C385" s="14"/>
      <c r="D385" s="14"/>
    </row>
    <row r="386" spans="3:4" ht="12" hidden="1" x14ac:dyDescent="0.15">
      <c r="C386" s="14"/>
      <c r="D386" s="14"/>
    </row>
    <row r="387" spans="3:4" ht="12" hidden="1" x14ac:dyDescent="0.15">
      <c r="C387" s="14"/>
      <c r="D387" s="14"/>
    </row>
    <row r="388" spans="3:4" ht="12" hidden="1" x14ac:dyDescent="0.15">
      <c r="C388" s="14"/>
      <c r="D388" s="14"/>
    </row>
    <row r="389" spans="3:4" ht="12" hidden="1" x14ac:dyDescent="0.15">
      <c r="C389" s="14"/>
      <c r="D389" s="14"/>
    </row>
    <row r="390" spans="3:4" ht="12" hidden="1" x14ac:dyDescent="0.15">
      <c r="C390" s="14"/>
      <c r="D390" s="14"/>
    </row>
    <row r="391" spans="3:4" ht="12" hidden="1" x14ac:dyDescent="0.15">
      <c r="C391" s="14"/>
      <c r="D391" s="14"/>
    </row>
    <row r="392" spans="3:4" ht="12" hidden="1" x14ac:dyDescent="0.15">
      <c r="C392" s="14"/>
      <c r="D392" s="14"/>
    </row>
    <row r="393" spans="3:4" ht="12" hidden="1" x14ac:dyDescent="0.15">
      <c r="C393" s="14"/>
      <c r="D393" s="14"/>
    </row>
    <row r="394" spans="3:4" ht="12" hidden="1" x14ac:dyDescent="0.15">
      <c r="C394" s="14"/>
      <c r="D394" s="14"/>
    </row>
    <row r="395" spans="3:4" ht="12" hidden="1" x14ac:dyDescent="0.15">
      <c r="C395" s="14"/>
      <c r="D395" s="14"/>
    </row>
    <row r="396" spans="3:4" ht="12" hidden="1" x14ac:dyDescent="0.15">
      <c r="C396" s="14"/>
      <c r="D396" s="14"/>
    </row>
    <row r="397" spans="3:4" ht="12" hidden="1" x14ac:dyDescent="0.15">
      <c r="C397" s="14"/>
      <c r="D397" s="14"/>
    </row>
    <row r="398" spans="3:4" ht="12" hidden="1" x14ac:dyDescent="0.15">
      <c r="C398" s="14"/>
      <c r="D398" s="14"/>
    </row>
    <row r="399" spans="3:4" ht="12" hidden="1" x14ac:dyDescent="0.15">
      <c r="C399" s="14"/>
      <c r="D399" s="14"/>
    </row>
    <row r="400" spans="3:4" ht="12" hidden="1" x14ac:dyDescent="0.15">
      <c r="C400" s="14"/>
      <c r="D400" s="14"/>
    </row>
    <row r="401" spans="3:4" ht="12" hidden="1" x14ac:dyDescent="0.15">
      <c r="C401" s="14"/>
      <c r="D401" s="14"/>
    </row>
    <row r="402" spans="3:4" ht="12" hidden="1" x14ac:dyDescent="0.15">
      <c r="C402" s="14"/>
      <c r="D402" s="14"/>
    </row>
    <row r="403" spans="3:4" ht="12" hidden="1" x14ac:dyDescent="0.15">
      <c r="C403" s="14"/>
      <c r="D403" s="14"/>
    </row>
    <row r="404" spans="3:4" ht="12" hidden="1" x14ac:dyDescent="0.15">
      <c r="C404" s="14"/>
      <c r="D404" s="14"/>
    </row>
    <row r="405" spans="3:4" ht="12" hidden="1" x14ac:dyDescent="0.15">
      <c r="C405" s="14"/>
      <c r="D405" s="14"/>
    </row>
    <row r="406" spans="3:4" ht="12" hidden="1" x14ac:dyDescent="0.15">
      <c r="C406" s="14"/>
      <c r="D406" s="14"/>
    </row>
    <row r="407" spans="3:4" ht="12" hidden="1" x14ac:dyDescent="0.15">
      <c r="C407" s="14"/>
      <c r="D407" s="14"/>
    </row>
    <row r="408" spans="3:4" ht="12" hidden="1" x14ac:dyDescent="0.15">
      <c r="C408" s="14"/>
      <c r="D408" s="14"/>
    </row>
    <row r="409" spans="3:4" ht="12" hidden="1" x14ac:dyDescent="0.15">
      <c r="C409" s="14"/>
      <c r="D409" s="14"/>
    </row>
    <row r="410" spans="3:4" ht="12" hidden="1" x14ac:dyDescent="0.15">
      <c r="C410" s="14"/>
      <c r="D410" s="14"/>
    </row>
    <row r="411" spans="3:4" ht="12" hidden="1" x14ac:dyDescent="0.15">
      <c r="C411" s="14"/>
      <c r="D411" s="14"/>
    </row>
    <row r="412" spans="3:4" ht="12" hidden="1" x14ac:dyDescent="0.15">
      <c r="C412" s="14"/>
      <c r="D412" s="14"/>
    </row>
    <row r="413" spans="3:4" ht="12" hidden="1" x14ac:dyDescent="0.15">
      <c r="C413" s="14"/>
      <c r="D413" s="14"/>
    </row>
    <row r="414" spans="3:4" ht="12" hidden="1" x14ac:dyDescent="0.15">
      <c r="C414" s="14"/>
      <c r="D414" s="14"/>
    </row>
    <row r="415" spans="3:4" ht="12" hidden="1" x14ac:dyDescent="0.15">
      <c r="C415" s="14"/>
      <c r="D415" s="14"/>
    </row>
    <row r="416" spans="3:4" ht="12" hidden="1" x14ac:dyDescent="0.15">
      <c r="C416" s="14"/>
      <c r="D416" s="14"/>
    </row>
    <row r="417" spans="3:4" ht="12" hidden="1" x14ac:dyDescent="0.15">
      <c r="C417" s="14"/>
      <c r="D417" s="14"/>
    </row>
    <row r="418" spans="3:4" ht="12" hidden="1" x14ac:dyDescent="0.15">
      <c r="C418" s="14"/>
      <c r="D418" s="14"/>
    </row>
    <row r="419" spans="3:4" ht="12" hidden="1" x14ac:dyDescent="0.15">
      <c r="C419" s="14"/>
      <c r="D419" s="14"/>
    </row>
    <row r="420" spans="3:4" ht="12" hidden="1" x14ac:dyDescent="0.15">
      <c r="C420" s="14"/>
      <c r="D420" s="14"/>
    </row>
    <row r="421" spans="3:4" ht="12" hidden="1" x14ac:dyDescent="0.15">
      <c r="C421" s="14"/>
      <c r="D421" s="14"/>
    </row>
    <row r="422" spans="3:4" ht="12" hidden="1" x14ac:dyDescent="0.15">
      <c r="C422" s="14"/>
      <c r="D422" s="14"/>
    </row>
    <row r="423" spans="3:4" ht="12" hidden="1" x14ac:dyDescent="0.15">
      <c r="C423" s="14"/>
      <c r="D423" s="14"/>
    </row>
    <row r="424" spans="3:4" ht="12" hidden="1" x14ac:dyDescent="0.15">
      <c r="C424" s="14"/>
      <c r="D424" s="14"/>
    </row>
    <row r="425" spans="3:4" ht="12" hidden="1" x14ac:dyDescent="0.15">
      <c r="C425" s="14"/>
      <c r="D425" s="14"/>
    </row>
    <row r="426" spans="3:4" ht="12" hidden="1" x14ac:dyDescent="0.15">
      <c r="C426" s="14"/>
      <c r="D426" s="14"/>
    </row>
    <row r="427" spans="3:4" ht="12" hidden="1" x14ac:dyDescent="0.15">
      <c r="C427" s="14"/>
      <c r="D427" s="14"/>
    </row>
    <row r="428" spans="3:4" ht="12" hidden="1" x14ac:dyDescent="0.15">
      <c r="C428" s="14"/>
      <c r="D428" s="14"/>
    </row>
    <row r="429" spans="3:4" ht="12" hidden="1" x14ac:dyDescent="0.15">
      <c r="C429" s="14"/>
      <c r="D429" s="14"/>
    </row>
    <row r="430" spans="3:4" ht="12" hidden="1" x14ac:dyDescent="0.15">
      <c r="C430" s="14"/>
      <c r="D430" s="14"/>
    </row>
    <row r="431" spans="3:4" ht="12" hidden="1" x14ac:dyDescent="0.15">
      <c r="C431" s="14"/>
      <c r="D431" s="14"/>
    </row>
    <row r="432" spans="3:4" ht="12" hidden="1" x14ac:dyDescent="0.15">
      <c r="C432" s="14"/>
      <c r="D432" s="14"/>
    </row>
    <row r="433" spans="3:4" ht="12" hidden="1" x14ac:dyDescent="0.15">
      <c r="C433" s="14"/>
      <c r="D433" s="14"/>
    </row>
    <row r="434" spans="3:4" ht="12" hidden="1" x14ac:dyDescent="0.15">
      <c r="C434" s="14"/>
      <c r="D434" s="14"/>
    </row>
    <row r="435" spans="3:4" ht="12" hidden="1" x14ac:dyDescent="0.15">
      <c r="C435" s="14"/>
      <c r="D435" s="14"/>
    </row>
    <row r="436" spans="3:4" ht="12" hidden="1" x14ac:dyDescent="0.15">
      <c r="C436" s="14"/>
      <c r="D436" s="14"/>
    </row>
    <row r="437" spans="3:4" ht="12" hidden="1" x14ac:dyDescent="0.15">
      <c r="C437" s="14"/>
      <c r="D437" s="14"/>
    </row>
    <row r="438" spans="3:4" ht="12" hidden="1" x14ac:dyDescent="0.15">
      <c r="C438" s="14"/>
      <c r="D438" s="14"/>
    </row>
    <row r="439" spans="3:4" ht="12" hidden="1" x14ac:dyDescent="0.15">
      <c r="C439" s="14"/>
      <c r="D439" s="14"/>
    </row>
    <row r="440" spans="3:4" ht="12" hidden="1" x14ac:dyDescent="0.15">
      <c r="C440" s="14"/>
      <c r="D440" s="14"/>
    </row>
    <row r="441" spans="3:4" ht="12" hidden="1" x14ac:dyDescent="0.15">
      <c r="C441" s="14"/>
      <c r="D441" s="14"/>
    </row>
    <row r="442" spans="3:4" ht="12" hidden="1" x14ac:dyDescent="0.15">
      <c r="C442" s="14"/>
      <c r="D442" s="14"/>
    </row>
    <row r="443" spans="3:4" ht="12" hidden="1" x14ac:dyDescent="0.15">
      <c r="C443" s="14"/>
      <c r="D443" s="14"/>
    </row>
    <row r="444" spans="3:4" ht="12" hidden="1" x14ac:dyDescent="0.15">
      <c r="C444" s="14"/>
      <c r="D444" s="14"/>
    </row>
    <row r="445" spans="3:4" ht="12" hidden="1" x14ac:dyDescent="0.15">
      <c r="C445" s="14"/>
      <c r="D445" s="14"/>
    </row>
    <row r="446" spans="3:4" ht="12" hidden="1" x14ac:dyDescent="0.15">
      <c r="C446" s="14"/>
      <c r="D446" s="14"/>
    </row>
    <row r="447" spans="3:4" ht="12" hidden="1" x14ac:dyDescent="0.15">
      <c r="C447" s="14"/>
      <c r="D447" s="14"/>
    </row>
    <row r="448" spans="3:4" ht="12" hidden="1" x14ac:dyDescent="0.15">
      <c r="C448" s="14"/>
      <c r="D448" s="14"/>
    </row>
    <row r="449" spans="3:4" ht="12" hidden="1" x14ac:dyDescent="0.15">
      <c r="C449" s="14"/>
      <c r="D449" s="14"/>
    </row>
    <row r="450" spans="3:4" ht="12" hidden="1" x14ac:dyDescent="0.15">
      <c r="C450" s="14"/>
      <c r="D450" s="14"/>
    </row>
    <row r="451" spans="3:4" ht="12" hidden="1" x14ac:dyDescent="0.15">
      <c r="C451" s="14"/>
      <c r="D451" s="14"/>
    </row>
    <row r="452" spans="3:4" ht="12" hidden="1" x14ac:dyDescent="0.15">
      <c r="C452" s="14"/>
      <c r="D452" s="14"/>
    </row>
    <row r="453" spans="3:4" ht="12" hidden="1" x14ac:dyDescent="0.15">
      <c r="C453" s="14"/>
      <c r="D453" s="14"/>
    </row>
    <row r="454" spans="3:4" ht="12" hidden="1" x14ac:dyDescent="0.15">
      <c r="C454" s="14"/>
      <c r="D454" s="14"/>
    </row>
    <row r="455" spans="3:4" ht="12" hidden="1" x14ac:dyDescent="0.15">
      <c r="C455" s="14"/>
      <c r="D455" s="14"/>
    </row>
    <row r="456" spans="3:4" ht="12" hidden="1" x14ac:dyDescent="0.15">
      <c r="C456" s="14"/>
      <c r="D456" s="14"/>
    </row>
    <row r="457" spans="3:4" ht="12" hidden="1" x14ac:dyDescent="0.15">
      <c r="C457" s="14"/>
      <c r="D457" s="14"/>
    </row>
    <row r="458" spans="3:4" ht="12" hidden="1" x14ac:dyDescent="0.15">
      <c r="C458" s="14"/>
      <c r="D458" s="14"/>
    </row>
    <row r="459" spans="3:4" ht="12" hidden="1" x14ac:dyDescent="0.15">
      <c r="C459" s="14"/>
      <c r="D459" s="14"/>
    </row>
    <row r="460" spans="3:4" ht="12" hidden="1" x14ac:dyDescent="0.15">
      <c r="C460" s="14"/>
      <c r="D460" s="14"/>
    </row>
    <row r="461" spans="3:4" ht="12" hidden="1" x14ac:dyDescent="0.15">
      <c r="C461" s="14"/>
      <c r="D461" s="14"/>
    </row>
    <row r="462" spans="3:4" ht="12" hidden="1" x14ac:dyDescent="0.15">
      <c r="C462" s="14"/>
      <c r="D462" s="14"/>
    </row>
    <row r="463" spans="3:4" ht="12" hidden="1" x14ac:dyDescent="0.15">
      <c r="C463" s="14"/>
      <c r="D463" s="14"/>
    </row>
    <row r="464" spans="3:4" ht="12" hidden="1" x14ac:dyDescent="0.15">
      <c r="C464" s="14"/>
      <c r="D464" s="14"/>
    </row>
    <row r="465" spans="3:4" ht="12" hidden="1" x14ac:dyDescent="0.15">
      <c r="C465" s="14"/>
      <c r="D465" s="14"/>
    </row>
    <row r="466" spans="3:4" ht="12" hidden="1" x14ac:dyDescent="0.15">
      <c r="C466" s="14"/>
      <c r="D466" s="14"/>
    </row>
    <row r="467" spans="3:4" ht="12" hidden="1" x14ac:dyDescent="0.15">
      <c r="C467" s="14"/>
      <c r="D467" s="14"/>
    </row>
    <row r="468" spans="3:4" ht="12" hidden="1" x14ac:dyDescent="0.15">
      <c r="C468" s="14"/>
      <c r="D468" s="14"/>
    </row>
    <row r="469" spans="3:4" ht="12" hidden="1" x14ac:dyDescent="0.15">
      <c r="C469" s="14"/>
      <c r="D469" s="14"/>
    </row>
    <row r="470" spans="3:4" ht="12" hidden="1" x14ac:dyDescent="0.15">
      <c r="C470" s="14"/>
      <c r="D470" s="14"/>
    </row>
    <row r="471" spans="3:4" ht="12" hidden="1" x14ac:dyDescent="0.15">
      <c r="C471" s="14"/>
      <c r="D471" s="14"/>
    </row>
    <row r="472" spans="3:4" ht="12" hidden="1" x14ac:dyDescent="0.15">
      <c r="C472" s="14"/>
      <c r="D472" s="14"/>
    </row>
    <row r="473" spans="3:4" ht="12" hidden="1" x14ac:dyDescent="0.15">
      <c r="C473" s="14"/>
      <c r="D473" s="14"/>
    </row>
    <row r="474" spans="3:4" ht="12" hidden="1" x14ac:dyDescent="0.15">
      <c r="C474" s="14"/>
      <c r="D474" s="14"/>
    </row>
    <row r="475" spans="3:4" ht="12" hidden="1" x14ac:dyDescent="0.15">
      <c r="C475" s="14"/>
      <c r="D475" s="14"/>
    </row>
    <row r="476" spans="3:4" ht="12" hidden="1" x14ac:dyDescent="0.15">
      <c r="C476" s="14"/>
      <c r="D476" s="14"/>
    </row>
    <row r="477" spans="3:4" ht="12" hidden="1" x14ac:dyDescent="0.15">
      <c r="C477" s="14"/>
      <c r="D477" s="14"/>
    </row>
    <row r="478" spans="3:4" ht="12" hidden="1" x14ac:dyDescent="0.15">
      <c r="C478" s="14"/>
      <c r="D478" s="14"/>
    </row>
    <row r="479" spans="3:4" ht="12" hidden="1" x14ac:dyDescent="0.15">
      <c r="C479" s="14"/>
      <c r="D479" s="14"/>
    </row>
    <row r="480" spans="3:4" ht="12" hidden="1" x14ac:dyDescent="0.15">
      <c r="C480" s="14"/>
      <c r="D480" s="14"/>
    </row>
    <row r="481" spans="3:4" ht="12" hidden="1" x14ac:dyDescent="0.15">
      <c r="C481" s="14"/>
      <c r="D481" s="14"/>
    </row>
    <row r="482" spans="3:4" ht="12" hidden="1" x14ac:dyDescent="0.15">
      <c r="C482" s="14"/>
      <c r="D482" s="14"/>
    </row>
    <row r="483" spans="3:4" ht="12" hidden="1" x14ac:dyDescent="0.15">
      <c r="C483" s="14"/>
      <c r="D483" s="14"/>
    </row>
    <row r="484" spans="3:4" ht="12" hidden="1" x14ac:dyDescent="0.15">
      <c r="C484" s="14"/>
      <c r="D484" s="14"/>
    </row>
    <row r="485" spans="3:4" ht="12" hidden="1" x14ac:dyDescent="0.15">
      <c r="C485" s="14"/>
      <c r="D485" s="14"/>
    </row>
    <row r="486" spans="3:4" ht="12" hidden="1" x14ac:dyDescent="0.15">
      <c r="C486" s="14"/>
      <c r="D486" s="14"/>
    </row>
    <row r="487" spans="3:4" ht="12" hidden="1" x14ac:dyDescent="0.15">
      <c r="C487" s="14"/>
      <c r="D487" s="14"/>
    </row>
    <row r="488" spans="3:4" ht="12" hidden="1" x14ac:dyDescent="0.15">
      <c r="C488" s="14"/>
      <c r="D488" s="14"/>
    </row>
    <row r="489" spans="3:4" ht="12" hidden="1" x14ac:dyDescent="0.15">
      <c r="C489" s="14"/>
      <c r="D489" s="14"/>
    </row>
    <row r="490" spans="3:4" ht="12" hidden="1" x14ac:dyDescent="0.15">
      <c r="C490" s="14"/>
      <c r="D490" s="14"/>
    </row>
    <row r="491" spans="3:4" ht="12" hidden="1" x14ac:dyDescent="0.15">
      <c r="C491" s="14"/>
      <c r="D491" s="14"/>
    </row>
    <row r="492" spans="3:4" ht="12" hidden="1" x14ac:dyDescent="0.15">
      <c r="C492" s="14"/>
      <c r="D492" s="14"/>
    </row>
    <row r="493" spans="3:4" ht="12" hidden="1" x14ac:dyDescent="0.15">
      <c r="C493" s="14"/>
      <c r="D493" s="14"/>
    </row>
    <row r="494" spans="3:4" ht="12" hidden="1" x14ac:dyDescent="0.15">
      <c r="C494" s="14"/>
      <c r="D494" s="14"/>
    </row>
    <row r="495" spans="3:4" ht="12" hidden="1" x14ac:dyDescent="0.15">
      <c r="C495" s="14"/>
      <c r="D495" s="14"/>
    </row>
    <row r="496" spans="3:4" ht="12" hidden="1" x14ac:dyDescent="0.15">
      <c r="C496" s="14"/>
      <c r="D496" s="14"/>
    </row>
    <row r="497" spans="3:4" ht="12" hidden="1" x14ac:dyDescent="0.15">
      <c r="C497" s="14"/>
      <c r="D497" s="14"/>
    </row>
    <row r="498" spans="3:4" ht="12" hidden="1" x14ac:dyDescent="0.15">
      <c r="C498" s="14"/>
      <c r="D498" s="14"/>
    </row>
    <row r="499" spans="3:4" ht="12" hidden="1" x14ac:dyDescent="0.15">
      <c r="C499" s="14"/>
      <c r="D499" s="14"/>
    </row>
    <row r="500" spans="3:4" ht="12" hidden="1" x14ac:dyDescent="0.15">
      <c r="C500" s="14"/>
      <c r="D500" s="14"/>
    </row>
    <row r="501" spans="3:4" ht="12" hidden="1" x14ac:dyDescent="0.15">
      <c r="C501" s="14"/>
      <c r="D501" s="14"/>
    </row>
    <row r="502" spans="3:4" ht="12" hidden="1" x14ac:dyDescent="0.15">
      <c r="C502" s="14"/>
      <c r="D502" s="14"/>
    </row>
    <row r="503" spans="3:4" ht="12" hidden="1" x14ac:dyDescent="0.15">
      <c r="C503" s="14"/>
      <c r="D503" s="14"/>
    </row>
    <row r="504" spans="3:4" ht="12" hidden="1" x14ac:dyDescent="0.15">
      <c r="C504" s="14"/>
      <c r="D504" s="14"/>
    </row>
    <row r="505" spans="3:4" ht="12" hidden="1" x14ac:dyDescent="0.15">
      <c r="C505" s="14"/>
      <c r="D505" s="14"/>
    </row>
    <row r="506" spans="3:4" ht="12" hidden="1" x14ac:dyDescent="0.15">
      <c r="C506" s="14"/>
      <c r="D506" s="14"/>
    </row>
    <row r="507" spans="3:4" ht="12" hidden="1" x14ac:dyDescent="0.15">
      <c r="C507" s="14"/>
      <c r="D507" s="14"/>
    </row>
    <row r="508" spans="3:4" ht="12" hidden="1" x14ac:dyDescent="0.15">
      <c r="C508" s="14"/>
      <c r="D508" s="14"/>
    </row>
    <row r="509" spans="3:4" ht="12" hidden="1" x14ac:dyDescent="0.15">
      <c r="C509" s="14"/>
      <c r="D509" s="14"/>
    </row>
    <row r="510" spans="3:4" ht="12" hidden="1" x14ac:dyDescent="0.15">
      <c r="C510" s="14"/>
      <c r="D510" s="14"/>
    </row>
    <row r="511" spans="3:4" ht="12" hidden="1" x14ac:dyDescent="0.15">
      <c r="C511" s="14"/>
      <c r="D511" s="14"/>
    </row>
    <row r="512" spans="3:4" ht="12" hidden="1" x14ac:dyDescent="0.15">
      <c r="C512" s="14"/>
      <c r="D512" s="14"/>
    </row>
    <row r="513" spans="3:4" ht="12" hidden="1" x14ac:dyDescent="0.15">
      <c r="C513" s="14"/>
      <c r="D513" s="14"/>
    </row>
    <row r="514" spans="3:4" ht="12" hidden="1" x14ac:dyDescent="0.15">
      <c r="C514" s="14"/>
      <c r="D514" s="14"/>
    </row>
    <row r="515" spans="3:4" ht="12" hidden="1" x14ac:dyDescent="0.15">
      <c r="C515" s="14"/>
      <c r="D515" s="14"/>
    </row>
    <row r="516" spans="3:4" ht="12" hidden="1" x14ac:dyDescent="0.15">
      <c r="C516" s="14"/>
      <c r="D516" s="14"/>
    </row>
    <row r="517" spans="3:4" ht="12" hidden="1" x14ac:dyDescent="0.15">
      <c r="C517" s="14"/>
      <c r="D517" s="14"/>
    </row>
    <row r="518" spans="3:4" ht="12" hidden="1" x14ac:dyDescent="0.15">
      <c r="C518" s="14"/>
      <c r="D518" s="14"/>
    </row>
    <row r="519" spans="3:4" ht="12" hidden="1" x14ac:dyDescent="0.15">
      <c r="C519" s="14"/>
      <c r="D519" s="14"/>
    </row>
    <row r="520" spans="3:4" ht="12" hidden="1" x14ac:dyDescent="0.15">
      <c r="C520" s="14"/>
      <c r="D520" s="14"/>
    </row>
    <row r="521" spans="3:4" ht="12" hidden="1" x14ac:dyDescent="0.15">
      <c r="C521" s="14"/>
      <c r="D521" s="14"/>
    </row>
    <row r="522" spans="3:4" ht="12" hidden="1" x14ac:dyDescent="0.15">
      <c r="C522" s="14"/>
      <c r="D522" s="14"/>
    </row>
    <row r="523" spans="3:4" ht="12" hidden="1" x14ac:dyDescent="0.15">
      <c r="C523" s="14"/>
      <c r="D523" s="14"/>
    </row>
    <row r="524" spans="3:4" ht="12" hidden="1" x14ac:dyDescent="0.15">
      <c r="C524" s="14"/>
      <c r="D524" s="14"/>
    </row>
    <row r="525" spans="3:4" ht="12" hidden="1" x14ac:dyDescent="0.15">
      <c r="C525" s="14"/>
      <c r="D525" s="14"/>
    </row>
    <row r="526" spans="3:4" ht="12" hidden="1" x14ac:dyDescent="0.15">
      <c r="C526" s="14"/>
      <c r="D526" s="14"/>
    </row>
    <row r="527" spans="3:4" ht="12" hidden="1" x14ac:dyDescent="0.15">
      <c r="C527" s="14"/>
      <c r="D527" s="14"/>
    </row>
    <row r="528" spans="3:4" ht="12" hidden="1" x14ac:dyDescent="0.15">
      <c r="C528" s="14"/>
      <c r="D528" s="14"/>
    </row>
    <row r="529" spans="3:4" ht="12" hidden="1" x14ac:dyDescent="0.15">
      <c r="C529" s="14"/>
      <c r="D529" s="14"/>
    </row>
    <row r="530" spans="3:4" ht="12" hidden="1" x14ac:dyDescent="0.15">
      <c r="C530" s="14"/>
      <c r="D530" s="14"/>
    </row>
    <row r="531" spans="3:4" ht="12" hidden="1" x14ac:dyDescent="0.15">
      <c r="C531" s="14"/>
      <c r="D531" s="14"/>
    </row>
    <row r="532" spans="3:4" ht="12" hidden="1" x14ac:dyDescent="0.15">
      <c r="C532" s="14"/>
      <c r="D532" s="14"/>
    </row>
    <row r="533" spans="3:4" ht="12" hidden="1" x14ac:dyDescent="0.15">
      <c r="C533" s="14"/>
      <c r="D533" s="14"/>
    </row>
    <row r="534" spans="3:4" ht="12" hidden="1" x14ac:dyDescent="0.15">
      <c r="C534" s="14"/>
      <c r="D534" s="14"/>
    </row>
    <row r="535" spans="3:4" ht="12" hidden="1" x14ac:dyDescent="0.15">
      <c r="C535" s="14"/>
      <c r="D535" s="14"/>
    </row>
    <row r="536" spans="3:4" ht="12" hidden="1" x14ac:dyDescent="0.15">
      <c r="C536" s="14"/>
      <c r="D536" s="14"/>
    </row>
    <row r="537" spans="3:4" ht="12" hidden="1" x14ac:dyDescent="0.15">
      <c r="C537" s="14"/>
      <c r="D537" s="14"/>
    </row>
    <row r="538" spans="3:4" ht="12" hidden="1" x14ac:dyDescent="0.15">
      <c r="C538" s="14"/>
      <c r="D538" s="14"/>
    </row>
    <row r="539" spans="3:4" ht="12" hidden="1" x14ac:dyDescent="0.15">
      <c r="C539" s="14"/>
      <c r="D539" s="14"/>
    </row>
    <row r="540" spans="3:4" ht="12" hidden="1" x14ac:dyDescent="0.15">
      <c r="C540" s="14"/>
      <c r="D540" s="14"/>
    </row>
    <row r="541" spans="3:4" ht="12" hidden="1" x14ac:dyDescent="0.15">
      <c r="C541" s="14"/>
      <c r="D541" s="14"/>
    </row>
    <row r="542" spans="3:4" ht="12" hidden="1" x14ac:dyDescent="0.15">
      <c r="C542" s="14"/>
      <c r="D542" s="14"/>
    </row>
    <row r="543" spans="3:4" ht="12" hidden="1" x14ac:dyDescent="0.15">
      <c r="C543" s="14"/>
      <c r="D543" s="14"/>
    </row>
    <row r="544" spans="3:4" ht="12" hidden="1" x14ac:dyDescent="0.15">
      <c r="C544" s="14"/>
      <c r="D544" s="14"/>
    </row>
    <row r="545" spans="3:4" ht="12" hidden="1" x14ac:dyDescent="0.15">
      <c r="C545" s="14"/>
      <c r="D545" s="14"/>
    </row>
    <row r="546" spans="3:4" ht="12" hidden="1" x14ac:dyDescent="0.15">
      <c r="C546" s="14"/>
      <c r="D546" s="14"/>
    </row>
    <row r="547" spans="3:4" ht="12" hidden="1" x14ac:dyDescent="0.15">
      <c r="C547" s="14"/>
      <c r="D547" s="14"/>
    </row>
    <row r="548" spans="3:4" ht="12" hidden="1" x14ac:dyDescent="0.15">
      <c r="C548" s="14"/>
      <c r="D548" s="14"/>
    </row>
    <row r="549" spans="3:4" ht="12" hidden="1" x14ac:dyDescent="0.15">
      <c r="C549" s="14"/>
      <c r="D549" s="14"/>
    </row>
    <row r="550" spans="3:4" ht="12" hidden="1" x14ac:dyDescent="0.15">
      <c r="C550" s="14"/>
      <c r="D550" s="14"/>
    </row>
    <row r="551" spans="3:4" ht="12" hidden="1" x14ac:dyDescent="0.15">
      <c r="C551" s="14"/>
      <c r="D551" s="14"/>
    </row>
    <row r="552" spans="3:4" ht="12" hidden="1" x14ac:dyDescent="0.15">
      <c r="C552" s="14"/>
      <c r="D552" s="14"/>
    </row>
    <row r="553" spans="3:4" ht="12" hidden="1" x14ac:dyDescent="0.15">
      <c r="C553" s="14"/>
      <c r="D553" s="14"/>
    </row>
    <row r="554" spans="3:4" ht="12" hidden="1" x14ac:dyDescent="0.15">
      <c r="C554" s="14"/>
      <c r="D554" s="14"/>
    </row>
    <row r="555" spans="3:4" ht="12" hidden="1" x14ac:dyDescent="0.15">
      <c r="C555" s="14"/>
      <c r="D555" s="14"/>
    </row>
    <row r="556" spans="3:4" ht="12" hidden="1" x14ac:dyDescent="0.15">
      <c r="C556" s="14"/>
      <c r="D556" s="14"/>
    </row>
    <row r="557" spans="3:4" ht="12" hidden="1" x14ac:dyDescent="0.15">
      <c r="C557" s="14"/>
      <c r="D557" s="14"/>
    </row>
    <row r="558" spans="3:4" ht="12" hidden="1" x14ac:dyDescent="0.15">
      <c r="C558" s="14"/>
      <c r="D558" s="14"/>
    </row>
    <row r="559" spans="3:4" ht="12" hidden="1" x14ac:dyDescent="0.15">
      <c r="C559" s="14"/>
      <c r="D559" s="14"/>
    </row>
    <row r="560" spans="3:4" ht="12" hidden="1" x14ac:dyDescent="0.15">
      <c r="C560" s="14"/>
      <c r="D560" s="14"/>
    </row>
    <row r="561" spans="3:4" ht="12" hidden="1" x14ac:dyDescent="0.15">
      <c r="C561" s="14"/>
      <c r="D561" s="14"/>
    </row>
    <row r="562" spans="3:4" ht="12" hidden="1" x14ac:dyDescent="0.15">
      <c r="C562" s="14"/>
      <c r="D562" s="14"/>
    </row>
    <row r="563" spans="3:4" ht="12" hidden="1" x14ac:dyDescent="0.15">
      <c r="C563" s="14"/>
      <c r="D563" s="14"/>
    </row>
    <row r="564" spans="3:4" ht="12" hidden="1" x14ac:dyDescent="0.15">
      <c r="C564" s="14"/>
      <c r="D564" s="14"/>
    </row>
    <row r="565" spans="3:4" ht="12" hidden="1" x14ac:dyDescent="0.15">
      <c r="C565" s="14"/>
      <c r="D565" s="14"/>
    </row>
    <row r="566" spans="3:4" ht="12" hidden="1" x14ac:dyDescent="0.15">
      <c r="C566" s="14"/>
      <c r="D566" s="14"/>
    </row>
    <row r="567" spans="3:4" ht="12" hidden="1" x14ac:dyDescent="0.15">
      <c r="C567" s="14"/>
      <c r="D567" s="14"/>
    </row>
    <row r="568" spans="3:4" ht="12" hidden="1" x14ac:dyDescent="0.15">
      <c r="C568" s="14"/>
      <c r="D568" s="14"/>
    </row>
    <row r="569" spans="3:4" ht="12" hidden="1" x14ac:dyDescent="0.15">
      <c r="C569" s="14"/>
      <c r="D569" s="14"/>
    </row>
    <row r="570" spans="3:4" ht="12" hidden="1" x14ac:dyDescent="0.15">
      <c r="C570" s="14"/>
      <c r="D570" s="14"/>
    </row>
    <row r="571" spans="3:4" ht="12" hidden="1" x14ac:dyDescent="0.15">
      <c r="C571" s="14"/>
      <c r="D571" s="14"/>
    </row>
    <row r="572" spans="3:4" ht="12" hidden="1" x14ac:dyDescent="0.15">
      <c r="C572" s="14"/>
      <c r="D572" s="14"/>
    </row>
    <row r="573" spans="3:4" ht="12" hidden="1" x14ac:dyDescent="0.15">
      <c r="C573" s="14"/>
      <c r="D573" s="14"/>
    </row>
    <row r="574" spans="3:4" ht="12" hidden="1" x14ac:dyDescent="0.15">
      <c r="C574" s="14"/>
      <c r="D574" s="14"/>
    </row>
    <row r="575" spans="3:4" ht="12" hidden="1" x14ac:dyDescent="0.15">
      <c r="C575" s="14"/>
      <c r="D575" s="14"/>
    </row>
    <row r="576" spans="3:4" ht="12" hidden="1" x14ac:dyDescent="0.15">
      <c r="C576" s="14"/>
      <c r="D576" s="14"/>
    </row>
    <row r="577" spans="3:4" ht="12" hidden="1" x14ac:dyDescent="0.15">
      <c r="C577" s="14"/>
      <c r="D577" s="14"/>
    </row>
    <row r="578" spans="3:4" ht="12" hidden="1" x14ac:dyDescent="0.15">
      <c r="C578" s="14"/>
      <c r="D578" s="14"/>
    </row>
    <row r="579" spans="3:4" ht="12" hidden="1" x14ac:dyDescent="0.15">
      <c r="C579" s="14"/>
      <c r="D579" s="14"/>
    </row>
    <row r="580" spans="3:4" ht="12" hidden="1" x14ac:dyDescent="0.15">
      <c r="C580" s="14"/>
      <c r="D580" s="14"/>
    </row>
    <row r="581" spans="3:4" ht="12" hidden="1" x14ac:dyDescent="0.15">
      <c r="C581" s="14"/>
      <c r="D581" s="14"/>
    </row>
    <row r="582" spans="3:4" ht="12" hidden="1" x14ac:dyDescent="0.15">
      <c r="C582" s="14"/>
      <c r="D582" s="14"/>
    </row>
    <row r="583" spans="3:4" ht="12" hidden="1" x14ac:dyDescent="0.15">
      <c r="C583" s="14"/>
      <c r="D583" s="14"/>
    </row>
    <row r="584" spans="3:4" ht="12" hidden="1" x14ac:dyDescent="0.15">
      <c r="C584" s="14"/>
      <c r="D584" s="14"/>
    </row>
    <row r="585" spans="3:4" ht="12" hidden="1" x14ac:dyDescent="0.15">
      <c r="C585" s="14"/>
      <c r="D585" s="14"/>
    </row>
    <row r="586" spans="3:4" ht="12" hidden="1" x14ac:dyDescent="0.15">
      <c r="C586" s="14"/>
      <c r="D586" s="14"/>
    </row>
    <row r="587" spans="3:4" ht="12" hidden="1" x14ac:dyDescent="0.15">
      <c r="C587" s="14"/>
      <c r="D587" s="14"/>
    </row>
    <row r="588" spans="3:4" ht="12" hidden="1" x14ac:dyDescent="0.15">
      <c r="C588" s="14"/>
      <c r="D588" s="14"/>
    </row>
    <row r="589" spans="3:4" ht="12" hidden="1" x14ac:dyDescent="0.15">
      <c r="C589" s="14"/>
      <c r="D589" s="14"/>
    </row>
    <row r="590" spans="3:4" ht="12" hidden="1" x14ac:dyDescent="0.15">
      <c r="C590" s="14"/>
      <c r="D590" s="14"/>
    </row>
    <row r="591" spans="3:4" ht="12" hidden="1" x14ac:dyDescent="0.15">
      <c r="C591" s="14"/>
      <c r="D591" s="14"/>
    </row>
    <row r="592" spans="3:4" ht="12" hidden="1" x14ac:dyDescent="0.15">
      <c r="C592" s="14"/>
      <c r="D592" s="14"/>
    </row>
    <row r="593" spans="3:4" ht="12" hidden="1" x14ac:dyDescent="0.15">
      <c r="C593" s="14"/>
      <c r="D593" s="14"/>
    </row>
    <row r="594" spans="3:4" ht="12" hidden="1" x14ac:dyDescent="0.15">
      <c r="C594" s="14"/>
      <c r="D594" s="14"/>
    </row>
    <row r="595" spans="3:4" ht="12" hidden="1" x14ac:dyDescent="0.15">
      <c r="C595" s="14"/>
      <c r="D595" s="14"/>
    </row>
    <row r="596" spans="3:4" ht="12" hidden="1" x14ac:dyDescent="0.15">
      <c r="C596" s="14"/>
      <c r="D596" s="14"/>
    </row>
    <row r="597" spans="3:4" ht="12" hidden="1" x14ac:dyDescent="0.15">
      <c r="C597" s="14"/>
      <c r="D597" s="14"/>
    </row>
    <row r="598" spans="3:4" ht="12" hidden="1" x14ac:dyDescent="0.15">
      <c r="C598" s="14"/>
      <c r="D598" s="14"/>
    </row>
    <row r="599" spans="3:4" ht="12" hidden="1" x14ac:dyDescent="0.15">
      <c r="C599" s="14"/>
      <c r="D599" s="14"/>
    </row>
    <row r="600" spans="3:4" ht="12" hidden="1" x14ac:dyDescent="0.15">
      <c r="C600" s="14"/>
      <c r="D600" s="14"/>
    </row>
    <row r="601" spans="3:4" ht="12" hidden="1" x14ac:dyDescent="0.15">
      <c r="C601" s="14"/>
      <c r="D601" s="14"/>
    </row>
    <row r="602" spans="3:4" ht="12" hidden="1" x14ac:dyDescent="0.15">
      <c r="C602" s="14"/>
      <c r="D602" s="14"/>
    </row>
    <row r="603" spans="3:4" ht="12" hidden="1" x14ac:dyDescent="0.15">
      <c r="C603" s="14"/>
      <c r="D603" s="14"/>
    </row>
    <row r="604" spans="3:4" ht="12" hidden="1" x14ac:dyDescent="0.15">
      <c r="C604" s="14"/>
      <c r="D604" s="14"/>
    </row>
    <row r="605" spans="3:4" ht="12" hidden="1" x14ac:dyDescent="0.15">
      <c r="C605" s="14"/>
      <c r="D605" s="14"/>
    </row>
    <row r="606" spans="3:4" ht="12" hidden="1" x14ac:dyDescent="0.15">
      <c r="C606" s="14"/>
      <c r="D606" s="14"/>
    </row>
    <row r="607" spans="3:4" ht="12" hidden="1" x14ac:dyDescent="0.15">
      <c r="C607" s="14"/>
      <c r="D607" s="14"/>
    </row>
    <row r="608" spans="3:4" ht="12" hidden="1" x14ac:dyDescent="0.15">
      <c r="C608" s="14"/>
      <c r="D608" s="14"/>
    </row>
    <row r="609" spans="3:4" ht="12" hidden="1" x14ac:dyDescent="0.15">
      <c r="C609" s="14"/>
      <c r="D609" s="14"/>
    </row>
    <row r="610" spans="3:4" ht="12" hidden="1" x14ac:dyDescent="0.15">
      <c r="C610" s="14"/>
      <c r="D610" s="14"/>
    </row>
    <row r="611" spans="3:4" ht="12" hidden="1" x14ac:dyDescent="0.15">
      <c r="C611" s="14"/>
      <c r="D611" s="14"/>
    </row>
    <row r="612" spans="3:4" ht="12" hidden="1" x14ac:dyDescent="0.15">
      <c r="C612" s="14"/>
      <c r="D612" s="14"/>
    </row>
    <row r="613" spans="3:4" ht="12" hidden="1" x14ac:dyDescent="0.15">
      <c r="C613" s="14"/>
      <c r="D613" s="14"/>
    </row>
    <row r="614" spans="3:4" ht="12" hidden="1" x14ac:dyDescent="0.15">
      <c r="C614" s="14"/>
      <c r="D614" s="14"/>
    </row>
    <row r="615" spans="3:4" ht="12" hidden="1" x14ac:dyDescent="0.15">
      <c r="C615" s="14"/>
      <c r="D615" s="14"/>
    </row>
    <row r="616" spans="3:4" ht="12" hidden="1" x14ac:dyDescent="0.15">
      <c r="C616" s="14"/>
      <c r="D616" s="14"/>
    </row>
    <row r="617" spans="3:4" ht="12" hidden="1" x14ac:dyDescent="0.15">
      <c r="C617" s="14"/>
      <c r="D617" s="14"/>
    </row>
    <row r="618" spans="3:4" ht="12" hidden="1" x14ac:dyDescent="0.15">
      <c r="C618" s="14"/>
      <c r="D618" s="14"/>
    </row>
    <row r="619" spans="3:4" ht="12" hidden="1" x14ac:dyDescent="0.15">
      <c r="C619" s="14"/>
      <c r="D619" s="14"/>
    </row>
    <row r="620" spans="3:4" ht="12" hidden="1" x14ac:dyDescent="0.15">
      <c r="C620" s="14"/>
      <c r="D620" s="14"/>
    </row>
    <row r="621" spans="3:4" ht="12" hidden="1" x14ac:dyDescent="0.15">
      <c r="C621" s="14"/>
      <c r="D621" s="14"/>
    </row>
    <row r="622" spans="3:4" ht="12" hidden="1" x14ac:dyDescent="0.15">
      <c r="C622" s="14"/>
      <c r="D622" s="14"/>
    </row>
    <row r="623" spans="3:4" ht="12" hidden="1" x14ac:dyDescent="0.15">
      <c r="C623" s="14"/>
      <c r="D623" s="14"/>
    </row>
    <row r="624" spans="3:4" ht="12" hidden="1" x14ac:dyDescent="0.15">
      <c r="C624" s="14"/>
      <c r="D624" s="14"/>
    </row>
    <row r="625" spans="3:4" ht="12" hidden="1" x14ac:dyDescent="0.15">
      <c r="C625" s="14"/>
      <c r="D625" s="14"/>
    </row>
    <row r="626" spans="3:4" ht="12" hidden="1" x14ac:dyDescent="0.15">
      <c r="C626" s="14"/>
      <c r="D626" s="14"/>
    </row>
    <row r="627" spans="3:4" ht="12" hidden="1" x14ac:dyDescent="0.15">
      <c r="C627" s="14"/>
      <c r="D627" s="14"/>
    </row>
    <row r="628" spans="3:4" ht="12" hidden="1" x14ac:dyDescent="0.15">
      <c r="C628" s="14"/>
      <c r="D628" s="14"/>
    </row>
    <row r="629" spans="3:4" ht="12" hidden="1" x14ac:dyDescent="0.15">
      <c r="C629" s="14"/>
      <c r="D629" s="14"/>
    </row>
    <row r="630" spans="3:4" ht="12" hidden="1" x14ac:dyDescent="0.15">
      <c r="C630" s="14"/>
      <c r="D630" s="14"/>
    </row>
    <row r="631" spans="3:4" ht="12" hidden="1" x14ac:dyDescent="0.15">
      <c r="C631" s="14"/>
      <c r="D631" s="14"/>
    </row>
    <row r="632" spans="3:4" ht="12" hidden="1" x14ac:dyDescent="0.15">
      <c r="C632" s="14"/>
      <c r="D632" s="14"/>
    </row>
    <row r="633" spans="3:4" ht="12" hidden="1" x14ac:dyDescent="0.15">
      <c r="C633" s="14"/>
      <c r="D633" s="14"/>
    </row>
    <row r="634" spans="3:4" ht="12" hidden="1" x14ac:dyDescent="0.15">
      <c r="C634" s="14"/>
      <c r="D634" s="14"/>
    </row>
    <row r="635" spans="3:4" ht="12" hidden="1" x14ac:dyDescent="0.15">
      <c r="C635" s="14"/>
      <c r="D635" s="14"/>
    </row>
    <row r="636" spans="3:4" ht="12" hidden="1" x14ac:dyDescent="0.15">
      <c r="C636" s="14"/>
      <c r="D636" s="14"/>
    </row>
    <row r="637" spans="3:4" ht="12" hidden="1" x14ac:dyDescent="0.15">
      <c r="C637" s="14"/>
      <c r="D637" s="14"/>
    </row>
    <row r="638" spans="3:4" ht="12" hidden="1" x14ac:dyDescent="0.15">
      <c r="C638" s="14"/>
      <c r="D638" s="14"/>
    </row>
    <row r="639" spans="3:4" ht="12" hidden="1" x14ac:dyDescent="0.15">
      <c r="C639" s="14"/>
      <c r="D639" s="14"/>
    </row>
    <row r="640" spans="3:4" ht="12" hidden="1" x14ac:dyDescent="0.15">
      <c r="C640" s="14"/>
      <c r="D640" s="14"/>
    </row>
    <row r="641" spans="3:4" ht="12" hidden="1" x14ac:dyDescent="0.15">
      <c r="C641" s="14"/>
      <c r="D641" s="14"/>
    </row>
    <row r="642" spans="3:4" ht="12" hidden="1" x14ac:dyDescent="0.15">
      <c r="C642" s="14"/>
      <c r="D642" s="14"/>
    </row>
    <row r="643" spans="3:4" ht="12" hidden="1" x14ac:dyDescent="0.15">
      <c r="C643" s="14"/>
      <c r="D643" s="14"/>
    </row>
    <row r="644" spans="3:4" ht="12" hidden="1" x14ac:dyDescent="0.15">
      <c r="C644" s="14"/>
      <c r="D644" s="14"/>
    </row>
    <row r="645" spans="3:4" ht="12" hidden="1" x14ac:dyDescent="0.15">
      <c r="C645" s="14"/>
      <c r="D645" s="14"/>
    </row>
    <row r="646" spans="3:4" ht="12" hidden="1" x14ac:dyDescent="0.15">
      <c r="C646" s="14"/>
      <c r="D646" s="14"/>
    </row>
    <row r="647" spans="3:4" ht="12" hidden="1" x14ac:dyDescent="0.15">
      <c r="C647" s="14"/>
      <c r="D647" s="14"/>
    </row>
    <row r="648" spans="3:4" ht="12" hidden="1" x14ac:dyDescent="0.15">
      <c r="C648" s="14"/>
      <c r="D648" s="14"/>
    </row>
    <row r="649" spans="3:4" ht="12" hidden="1" x14ac:dyDescent="0.15">
      <c r="C649" s="14"/>
      <c r="D649" s="14"/>
    </row>
    <row r="650" spans="3:4" ht="12" hidden="1" x14ac:dyDescent="0.15">
      <c r="C650" s="14"/>
      <c r="D650" s="14"/>
    </row>
    <row r="651" spans="3:4" ht="12" hidden="1" x14ac:dyDescent="0.15">
      <c r="C651" s="14"/>
      <c r="D651" s="14"/>
    </row>
    <row r="652" spans="3:4" ht="12" hidden="1" x14ac:dyDescent="0.15">
      <c r="C652" s="14"/>
      <c r="D652" s="14"/>
    </row>
    <row r="653" spans="3:4" ht="12" hidden="1" x14ac:dyDescent="0.15">
      <c r="C653" s="14"/>
      <c r="D653" s="14"/>
    </row>
    <row r="654" spans="3:4" ht="12" hidden="1" x14ac:dyDescent="0.15">
      <c r="C654" s="14"/>
      <c r="D654" s="14"/>
    </row>
    <row r="655" spans="3:4" ht="12" hidden="1" x14ac:dyDescent="0.15">
      <c r="C655" s="14"/>
      <c r="D655" s="14"/>
    </row>
    <row r="656" spans="3:4" ht="12" hidden="1" x14ac:dyDescent="0.15">
      <c r="C656" s="14"/>
      <c r="D656" s="14"/>
    </row>
    <row r="657" spans="3:4" ht="12" hidden="1" x14ac:dyDescent="0.15">
      <c r="C657" s="14"/>
      <c r="D657" s="14"/>
    </row>
    <row r="658" spans="3:4" ht="12" hidden="1" x14ac:dyDescent="0.15">
      <c r="C658" s="14"/>
      <c r="D658" s="14"/>
    </row>
    <row r="659" spans="3:4" ht="12" hidden="1" x14ac:dyDescent="0.15">
      <c r="C659" s="14"/>
      <c r="D659" s="14"/>
    </row>
    <row r="660" spans="3:4" ht="12" hidden="1" x14ac:dyDescent="0.15">
      <c r="C660" s="14"/>
      <c r="D660" s="14"/>
    </row>
    <row r="661" spans="3:4" ht="12" hidden="1" x14ac:dyDescent="0.15">
      <c r="C661" s="14"/>
      <c r="D661" s="14"/>
    </row>
    <row r="662" spans="3:4" ht="12" hidden="1" x14ac:dyDescent="0.15">
      <c r="C662" s="14"/>
      <c r="D662" s="14"/>
    </row>
    <row r="663" spans="3:4" ht="12" hidden="1" x14ac:dyDescent="0.15">
      <c r="C663" s="14"/>
      <c r="D663" s="14"/>
    </row>
    <row r="664" spans="3:4" ht="12" hidden="1" x14ac:dyDescent="0.15">
      <c r="C664" s="14"/>
      <c r="D664" s="14"/>
    </row>
    <row r="665" spans="3:4" ht="12" hidden="1" x14ac:dyDescent="0.15">
      <c r="C665" s="14"/>
      <c r="D665" s="14"/>
    </row>
    <row r="666" spans="3:4" ht="12" hidden="1" x14ac:dyDescent="0.15">
      <c r="C666" s="14"/>
      <c r="D666" s="14"/>
    </row>
    <row r="667" spans="3:4" ht="12" hidden="1" x14ac:dyDescent="0.15">
      <c r="C667" s="14"/>
      <c r="D667" s="14"/>
    </row>
    <row r="668" spans="3:4" ht="12" hidden="1" x14ac:dyDescent="0.15">
      <c r="C668" s="14"/>
      <c r="D668" s="14"/>
    </row>
    <row r="669" spans="3:4" ht="12" hidden="1" x14ac:dyDescent="0.15">
      <c r="C669" s="14"/>
      <c r="D669" s="14"/>
    </row>
    <row r="670" spans="3:4" ht="12" hidden="1" x14ac:dyDescent="0.15">
      <c r="C670" s="14"/>
      <c r="D670" s="14"/>
    </row>
    <row r="671" spans="3:4" ht="12" hidden="1" x14ac:dyDescent="0.15">
      <c r="C671" s="14"/>
      <c r="D671" s="14"/>
    </row>
    <row r="672" spans="3:4" ht="12" hidden="1" x14ac:dyDescent="0.15">
      <c r="C672" s="14"/>
      <c r="D672" s="14"/>
    </row>
    <row r="673" spans="3:4" ht="12" hidden="1" x14ac:dyDescent="0.15">
      <c r="C673" s="14"/>
      <c r="D673" s="14"/>
    </row>
    <row r="674" spans="3:4" ht="12" hidden="1" x14ac:dyDescent="0.15">
      <c r="C674" s="14"/>
      <c r="D674" s="14"/>
    </row>
    <row r="675" spans="3:4" ht="12" hidden="1" x14ac:dyDescent="0.15">
      <c r="C675" s="14"/>
      <c r="D675" s="14"/>
    </row>
    <row r="676" spans="3:4" ht="12" hidden="1" x14ac:dyDescent="0.15">
      <c r="C676" s="14"/>
      <c r="D676" s="14"/>
    </row>
    <row r="677" spans="3:4" ht="12" hidden="1" x14ac:dyDescent="0.15">
      <c r="C677" s="14"/>
      <c r="D677" s="14"/>
    </row>
    <row r="678" spans="3:4" ht="12" hidden="1" x14ac:dyDescent="0.15">
      <c r="C678" s="14"/>
      <c r="D678" s="14"/>
    </row>
    <row r="679" spans="3:4" ht="12" hidden="1" x14ac:dyDescent="0.15">
      <c r="C679" s="14"/>
      <c r="D679" s="14"/>
    </row>
    <row r="680" spans="3:4" ht="12" hidden="1" x14ac:dyDescent="0.15">
      <c r="C680" s="14"/>
      <c r="D680" s="14"/>
    </row>
    <row r="681" spans="3:4" ht="12" hidden="1" x14ac:dyDescent="0.15">
      <c r="C681" s="14"/>
      <c r="D681" s="14"/>
    </row>
    <row r="682" spans="3:4" ht="12" hidden="1" x14ac:dyDescent="0.15">
      <c r="C682" s="14"/>
      <c r="D682" s="14"/>
    </row>
    <row r="683" spans="3:4" ht="12" hidden="1" x14ac:dyDescent="0.15">
      <c r="C683" s="14"/>
      <c r="D683" s="14"/>
    </row>
    <row r="684" spans="3:4" ht="12" hidden="1" x14ac:dyDescent="0.15">
      <c r="C684" s="14"/>
      <c r="D684" s="14"/>
    </row>
    <row r="685" spans="3:4" ht="12" hidden="1" x14ac:dyDescent="0.15">
      <c r="C685" s="14"/>
      <c r="D685" s="14"/>
    </row>
    <row r="686" spans="3:4" ht="12" hidden="1" x14ac:dyDescent="0.15">
      <c r="C686" s="14"/>
      <c r="D686" s="14"/>
    </row>
    <row r="687" spans="3:4" ht="12" hidden="1" x14ac:dyDescent="0.15">
      <c r="C687" s="14"/>
      <c r="D687" s="14"/>
    </row>
    <row r="688" spans="3:4" ht="12" hidden="1" x14ac:dyDescent="0.15">
      <c r="C688" s="14"/>
      <c r="D688" s="14"/>
    </row>
    <row r="689" spans="3:4" ht="12" hidden="1" x14ac:dyDescent="0.15">
      <c r="C689" s="14"/>
      <c r="D689" s="14"/>
    </row>
    <row r="690" spans="3:4" ht="12" hidden="1" x14ac:dyDescent="0.15">
      <c r="C690" s="14"/>
      <c r="D690" s="14"/>
    </row>
    <row r="691" spans="3:4" ht="12" hidden="1" x14ac:dyDescent="0.15">
      <c r="C691" s="14"/>
      <c r="D691" s="14"/>
    </row>
    <row r="692" spans="3:4" ht="12" hidden="1" x14ac:dyDescent="0.15">
      <c r="C692" s="14"/>
      <c r="D692" s="14"/>
    </row>
    <row r="693" spans="3:4" ht="12" hidden="1" x14ac:dyDescent="0.15">
      <c r="C693" s="14"/>
      <c r="D693" s="14"/>
    </row>
    <row r="694" spans="3:4" ht="12" hidden="1" x14ac:dyDescent="0.15">
      <c r="C694" s="14"/>
      <c r="D694" s="14"/>
    </row>
    <row r="695" spans="3:4" ht="12" hidden="1" x14ac:dyDescent="0.15">
      <c r="C695" s="14"/>
      <c r="D695" s="14"/>
    </row>
    <row r="696" spans="3:4" ht="12" hidden="1" x14ac:dyDescent="0.15">
      <c r="C696" s="14"/>
      <c r="D696" s="14"/>
    </row>
    <row r="697" spans="3:4" ht="12" hidden="1" x14ac:dyDescent="0.15">
      <c r="C697" s="14"/>
      <c r="D697" s="14"/>
    </row>
    <row r="698" spans="3:4" ht="12" hidden="1" x14ac:dyDescent="0.15">
      <c r="C698" s="14"/>
      <c r="D698" s="14"/>
    </row>
    <row r="699" spans="3:4" ht="12" hidden="1" x14ac:dyDescent="0.15">
      <c r="C699" s="14"/>
      <c r="D699" s="14"/>
    </row>
    <row r="700" spans="3:4" ht="12" hidden="1" x14ac:dyDescent="0.15">
      <c r="C700" s="14"/>
      <c r="D700" s="14"/>
    </row>
    <row r="701" spans="3:4" ht="12" hidden="1" x14ac:dyDescent="0.15">
      <c r="C701" s="14"/>
      <c r="D701" s="14"/>
    </row>
    <row r="702" spans="3:4" ht="12" hidden="1" x14ac:dyDescent="0.15">
      <c r="C702" s="14"/>
      <c r="D702" s="14"/>
    </row>
    <row r="703" spans="3:4" ht="12" hidden="1" x14ac:dyDescent="0.15">
      <c r="C703" s="14"/>
      <c r="D703" s="14"/>
    </row>
    <row r="704" spans="3:4" ht="12" hidden="1" x14ac:dyDescent="0.15">
      <c r="C704" s="14"/>
      <c r="D704" s="14"/>
    </row>
    <row r="705" spans="3:4" ht="12" hidden="1" x14ac:dyDescent="0.15">
      <c r="C705" s="14"/>
      <c r="D705" s="14"/>
    </row>
    <row r="706" spans="3:4" ht="12" hidden="1" x14ac:dyDescent="0.15">
      <c r="C706" s="14"/>
      <c r="D706" s="14"/>
    </row>
    <row r="707" spans="3:4" ht="12" hidden="1" x14ac:dyDescent="0.15">
      <c r="C707" s="14"/>
      <c r="D707" s="14"/>
    </row>
    <row r="708" spans="3:4" ht="12" hidden="1" x14ac:dyDescent="0.15">
      <c r="C708" s="14"/>
      <c r="D708" s="14"/>
    </row>
    <row r="709" spans="3:4" ht="12" hidden="1" x14ac:dyDescent="0.15">
      <c r="C709" s="14"/>
      <c r="D709" s="14"/>
    </row>
    <row r="710" spans="3:4" ht="12" hidden="1" x14ac:dyDescent="0.15">
      <c r="C710" s="14"/>
      <c r="D710" s="14"/>
    </row>
    <row r="711" spans="3:4" ht="12" hidden="1" x14ac:dyDescent="0.15">
      <c r="C711" s="14"/>
      <c r="D711" s="14"/>
    </row>
    <row r="712" spans="3:4" ht="12" hidden="1" x14ac:dyDescent="0.15">
      <c r="C712" s="14"/>
      <c r="D712" s="14"/>
    </row>
    <row r="713" spans="3:4" ht="12" hidden="1" x14ac:dyDescent="0.15">
      <c r="C713" s="14"/>
      <c r="D713" s="14"/>
    </row>
    <row r="714" spans="3:4" ht="12" hidden="1" x14ac:dyDescent="0.15">
      <c r="C714" s="14"/>
      <c r="D714" s="14"/>
    </row>
    <row r="715" spans="3:4" ht="12" hidden="1" x14ac:dyDescent="0.15">
      <c r="C715" s="14"/>
      <c r="D715" s="14"/>
    </row>
    <row r="716" spans="3:4" ht="12" hidden="1" x14ac:dyDescent="0.15">
      <c r="C716" s="14"/>
      <c r="D716" s="14"/>
    </row>
    <row r="717" spans="3:4" ht="12" hidden="1" x14ac:dyDescent="0.15">
      <c r="C717" s="14"/>
      <c r="D717" s="14"/>
    </row>
    <row r="718" spans="3:4" ht="12" hidden="1" x14ac:dyDescent="0.15">
      <c r="C718" s="14"/>
      <c r="D718" s="14"/>
    </row>
    <row r="719" spans="3:4" ht="12" hidden="1" x14ac:dyDescent="0.15">
      <c r="C719" s="14"/>
      <c r="D719" s="14"/>
    </row>
    <row r="720" spans="3:4" ht="12" hidden="1" x14ac:dyDescent="0.15">
      <c r="C720" s="14"/>
      <c r="D720" s="14"/>
    </row>
    <row r="721" spans="3:4" ht="12" hidden="1" x14ac:dyDescent="0.15">
      <c r="C721" s="14"/>
      <c r="D721" s="14"/>
    </row>
    <row r="722" spans="3:4" ht="12" hidden="1" x14ac:dyDescent="0.15">
      <c r="C722" s="14"/>
      <c r="D722" s="14"/>
    </row>
    <row r="723" spans="3:4" ht="12" hidden="1" x14ac:dyDescent="0.15">
      <c r="C723" s="14"/>
      <c r="D723" s="14"/>
    </row>
    <row r="724" spans="3:4" ht="12" hidden="1" x14ac:dyDescent="0.15">
      <c r="C724" s="14"/>
      <c r="D724" s="14"/>
    </row>
    <row r="725" spans="3:4" ht="12" hidden="1" x14ac:dyDescent="0.15">
      <c r="C725" s="14"/>
      <c r="D725" s="14"/>
    </row>
    <row r="726" spans="3:4" ht="12" hidden="1" x14ac:dyDescent="0.15">
      <c r="C726" s="14"/>
      <c r="D726" s="14"/>
    </row>
    <row r="727" spans="3:4" ht="12" hidden="1" x14ac:dyDescent="0.15">
      <c r="C727" s="14"/>
      <c r="D727" s="14"/>
    </row>
    <row r="728" spans="3:4" ht="12" hidden="1" x14ac:dyDescent="0.15">
      <c r="C728" s="14"/>
      <c r="D728" s="14"/>
    </row>
    <row r="729" spans="3:4" ht="12" hidden="1" x14ac:dyDescent="0.15">
      <c r="C729" s="14"/>
      <c r="D729" s="14"/>
    </row>
    <row r="730" spans="3:4" ht="12" hidden="1" x14ac:dyDescent="0.15">
      <c r="C730" s="14"/>
      <c r="D730" s="14"/>
    </row>
    <row r="731" spans="3:4" ht="12" hidden="1" x14ac:dyDescent="0.15">
      <c r="C731" s="14"/>
      <c r="D731" s="14"/>
    </row>
    <row r="732" spans="3:4" ht="12" hidden="1" x14ac:dyDescent="0.15">
      <c r="C732" s="14"/>
      <c r="D732" s="14"/>
    </row>
    <row r="733" spans="3:4" ht="12" hidden="1" x14ac:dyDescent="0.15">
      <c r="C733" s="14"/>
      <c r="D733" s="14"/>
    </row>
    <row r="734" spans="3:4" ht="12" hidden="1" x14ac:dyDescent="0.15">
      <c r="C734" s="14"/>
      <c r="D734" s="14"/>
    </row>
    <row r="735" spans="3:4" ht="12" hidden="1" x14ac:dyDescent="0.15">
      <c r="C735" s="14"/>
      <c r="D735" s="14"/>
    </row>
    <row r="736" spans="3:4" ht="12" hidden="1" x14ac:dyDescent="0.15">
      <c r="C736" s="14"/>
      <c r="D736" s="14"/>
    </row>
    <row r="737" spans="3:4" ht="12" hidden="1" x14ac:dyDescent="0.15">
      <c r="C737" s="14"/>
      <c r="D737" s="14"/>
    </row>
    <row r="738" spans="3:4" ht="12" hidden="1" x14ac:dyDescent="0.15">
      <c r="C738" s="14"/>
      <c r="D738" s="14"/>
    </row>
    <row r="739" spans="3:4" ht="12" hidden="1" x14ac:dyDescent="0.15">
      <c r="C739" s="14"/>
      <c r="D739" s="14"/>
    </row>
    <row r="740" spans="3:4" ht="12" hidden="1" x14ac:dyDescent="0.15">
      <c r="C740" s="14"/>
      <c r="D740" s="14"/>
    </row>
    <row r="741" spans="3:4" ht="12" hidden="1" x14ac:dyDescent="0.15">
      <c r="C741" s="14"/>
      <c r="D741" s="14"/>
    </row>
    <row r="742" spans="3:4" ht="12" hidden="1" x14ac:dyDescent="0.15">
      <c r="C742" s="14"/>
      <c r="D742" s="14"/>
    </row>
    <row r="743" spans="3:4" ht="12" hidden="1" x14ac:dyDescent="0.15">
      <c r="C743" s="14"/>
      <c r="D743" s="14"/>
    </row>
    <row r="744" spans="3:4" ht="12" hidden="1" x14ac:dyDescent="0.15">
      <c r="C744" s="14"/>
      <c r="D744" s="14"/>
    </row>
    <row r="745" spans="3:4" ht="12" hidden="1" x14ac:dyDescent="0.15">
      <c r="C745" s="14"/>
      <c r="D745" s="14"/>
    </row>
    <row r="746" spans="3:4" ht="12" hidden="1" x14ac:dyDescent="0.15">
      <c r="C746" s="14"/>
      <c r="D746" s="14"/>
    </row>
    <row r="747" spans="3:4" ht="12" hidden="1" x14ac:dyDescent="0.15">
      <c r="C747" s="14"/>
      <c r="D747" s="14"/>
    </row>
    <row r="748" spans="3:4" ht="12" hidden="1" x14ac:dyDescent="0.15">
      <c r="C748" s="14"/>
      <c r="D748" s="14"/>
    </row>
    <row r="749" spans="3:4" ht="12" hidden="1" x14ac:dyDescent="0.15">
      <c r="C749" s="14"/>
      <c r="D749" s="14"/>
    </row>
    <row r="750" spans="3:4" ht="12" hidden="1" x14ac:dyDescent="0.15">
      <c r="C750" s="14"/>
      <c r="D750" s="14"/>
    </row>
    <row r="751" spans="3:4" ht="12" hidden="1" x14ac:dyDescent="0.15">
      <c r="C751" s="14"/>
      <c r="D751" s="14"/>
    </row>
    <row r="752" spans="3:4" ht="12" hidden="1" x14ac:dyDescent="0.15">
      <c r="C752" s="14"/>
      <c r="D752" s="14"/>
    </row>
    <row r="753" spans="3:4" ht="12" hidden="1" x14ac:dyDescent="0.15">
      <c r="C753" s="14"/>
      <c r="D753" s="14"/>
    </row>
    <row r="754" spans="3:4" ht="12" hidden="1" x14ac:dyDescent="0.15">
      <c r="C754" s="14"/>
      <c r="D754" s="14"/>
    </row>
    <row r="755" spans="3:4" ht="12" hidden="1" x14ac:dyDescent="0.15">
      <c r="C755" s="14"/>
      <c r="D755" s="14"/>
    </row>
    <row r="756" spans="3:4" ht="12" hidden="1" x14ac:dyDescent="0.15">
      <c r="C756" s="14"/>
      <c r="D756" s="14"/>
    </row>
    <row r="757" spans="3:4" ht="12" hidden="1" x14ac:dyDescent="0.15">
      <c r="C757" s="14"/>
      <c r="D757" s="14"/>
    </row>
    <row r="758" spans="3:4" ht="12" hidden="1" x14ac:dyDescent="0.15">
      <c r="C758" s="14"/>
      <c r="D758" s="14"/>
    </row>
    <row r="759" spans="3:4" ht="12" hidden="1" x14ac:dyDescent="0.15">
      <c r="C759" s="14"/>
      <c r="D759" s="14"/>
    </row>
    <row r="760" spans="3:4" ht="12" hidden="1" x14ac:dyDescent="0.15">
      <c r="C760" s="14"/>
      <c r="D760" s="14"/>
    </row>
    <row r="761" spans="3:4" ht="12" hidden="1" x14ac:dyDescent="0.15">
      <c r="C761" s="14"/>
      <c r="D761" s="14"/>
    </row>
    <row r="762" spans="3:4" ht="12" hidden="1" x14ac:dyDescent="0.15">
      <c r="C762" s="14"/>
      <c r="D762" s="14"/>
    </row>
    <row r="763" spans="3:4" ht="12" hidden="1" x14ac:dyDescent="0.15">
      <c r="C763" s="14"/>
      <c r="D763" s="14"/>
    </row>
    <row r="764" spans="3:4" ht="12" hidden="1" x14ac:dyDescent="0.15">
      <c r="C764" s="14"/>
      <c r="D764" s="14"/>
    </row>
    <row r="765" spans="3:4" ht="12" hidden="1" x14ac:dyDescent="0.15">
      <c r="C765" s="14"/>
      <c r="D765" s="14"/>
    </row>
    <row r="766" spans="3:4" ht="12" hidden="1" x14ac:dyDescent="0.15">
      <c r="C766" s="14"/>
      <c r="D766" s="14"/>
    </row>
    <row r="767" spans="3:4" ht="12" hidden="1" x14ac:dyDescent="0.15">
      <c r="C767" s="14"/>
      <c r="D767" s="14"/>
    </row>
    <row r="768" spans="3:4" ht="12" hidden="1" x14ac:dyDescent="0.15">
      <c r="C768" s="14"/>
      <c r="D768" s="14"/>
    </row>
    <row r="769" spans="3:4" ht="12" hidden="1" x14ac:dyDescent="0.15">
      <c r="C769" s="14"/>
      <c r="D769" s="14"/>
    </row>
    <row r="770" spans="3:4" ht="12" hidden="1" x14ac:dyDescent="0.15">
      <c r="C770" s="14"/>
      <c r="D770" s="14"/>
    </row>
    <row r="771" spans="3:4" ht="12" hidden="1" x14ac:dyDescent="0.15">
      <c r="C771" s="14"/>
      <c r="D771" s="14"/>
    </row>
    <row r="772" spans="3:4" ht="12" hidden="1" x14ac:dyDescent="0.15">
      <c r="C772" s="14"/>
      <c r="D772" s="14"/>
    </row>
    <row r="773" spans="3:4" ht="12" hidden="1" x14ac:dyDescent="0.15">
      <c r="C773" s="14"/>
      <c r="D773" s="14"/>
    </row>
    <row r="774" spans="3:4" ht="12" hidden="1" x14ac:dyDescent="0.15">
      <c r="C774" s="14"/>
      <c r="D774" s="14"/>
    </row>
    <row r="775" spans="3:4" ht="12" hidden="1" x14ac:dyDescent="0.15">
      <c r="C775" s="14"/>
      <c r="D775" s="14"/>
    </row>
    <row r="776" spans="3:4" ht="12" hidden="1" x14ac:dyDescent="0.15">
      <c r="C776" s="14"/>
      <c r="D776" s="14"/>
    </row>
    <row r="777" spans="3:4" ht="12" hidden="1" x14ac:dyDescent="0.15">
      <c r="C777" s="14"/>
      <c r="D777" s="14"/>
    </row>
    <row r="778" spans="3:4" ht="12" hidden="1" x14ac:dyDescent="0.15">
      <c r="C778" s="14"/>
      <c r="D778" s="14"/>
    </row>
    <row r="779" spans="3:4" ht="12" hidden="1" x14ac:dyDescent="0.15">
      <c r="C779" s="14"/>
      <c r="D779" s="14"/>
    </row>
    <row r="780" spans="3:4" ht="12" hidden="1" x14ac:dyDescent="0.15">
      <c r="C780" s="14"/>
      <c r="D780" s="14"/>
    </row>
    <row r="781" spans="3:4" ht="12" hidden="1" x14ac:dyDescent="0.15">
      <c r="C781" s="14"/>
      <c r="D781" s="14"/>
    </row>
    <row r="782" spans="3:4" ht="12" hidden="1" x14ac:dyDescent="0.15">
      <c r="C782" s="14"/>
      <c r="D782" s="14"/>
    </row>
    <row r="783" spans="3:4" ht="12" hidden="1" x14ac:dyDescent="0.15">
      <c r="C783" s="14"/>
      <c r="D783" s="14"/>
    </row>
    <row r="784" spans="3:4" ht="12" hidden="1" x14ac:dyDescent="0.15">
      <c r="C784" s="14"/>
      <c r="D784" s="14"/>
    </row>
    <row r="785" spans="3:4" ht="12" hidden="1" x14ac:dyDescent="0.15">
      <c r="C785" s="14"/>
      <c r="D785" s="14"/>
    </row>
    <row r="786" spans="3:4" ht="12" hidden="1" x14ac:dyDescent="0.15">
      <c r="C786" s="14"/>
      <c r="D786" s="14"/>
    </row>
    <row r="787" spans="3:4" ht="12" hidden="1" x14ac:dyDescent="0.15">
      <c r="C787" s="14"/>
      <c r="D787" s="14"/>
    </row>
    <row r="788" spans="3:4" ht="12" hidden="1" x14ac:dyDescent="0.15">
      <c r="C788" s="14"/>
      <c r="D788" s="14"/>
    </row>
    <row r="789" spans="3:4" ht="12" hidden="1" x14ac:dyDescent="0.15">
      <c r="C789" s="14"/>
      <c r="D789" s="14"/>
    </row>
    <row r="790" spans="3:4" ht="12" hidden="1" x14ac:dyDescent="0.15">
      <c r="C790" s="14"/>
      <c r="D790" s="14"/>
    </row>
    <row r="791" spans="3:4" ht="12" hidden="1" x14ac:dyDescent="0.15">
      <c r="C791" s="14"/>
      <c r="D791" s="14"/>
    </row>
    <row r="792" spans="3:4" ht="12" hidden="1" x14ac:dyDescent="0.15">
      <c r="C792" s="14"/>
      <c r="D792" s="14"/>
    </row>
    <row r="793" spans="3:4" ht="12" hidden="1" x14ac:dyDescent="0.15">
      <c r="C793" s="14"/>
      <c r="D793" s="14"/>
    </row>
    <row r="794" spans="3:4" ht="12" hidden="1" x14ac:dyDescent="0.15">
      <c r="C794" s="14"/>
      <c r="D794" s="14"/>
    </row>
    <row r="795" spans="3:4" ht="12" hidden="1" x14ac:dyDescent="0.15">
      <c r="C795" s="14"/>
      <c r="D795" s="14"/>
    </row>
    <row r="796" spans="3:4" ht="12" hidden="1" x14ac:dyDescent="0.15">
      <c r="C796" s="14"/>
      <c r="D796" s="14"/>
    </row>
    <row r="797" spans="3:4" ht="12" hidden="1" x14ac:dyDescent="0.15">
      <c r="C797" s="14"/>
      <c r="D797" s="14"/>
    </row>
    <row r="798" spans="3:4" ht="12" hidden="1" x14ac:dyDescent="0.15">
      <c r="C798" s="14"/>
      <c r="D798" s="14"/>
    </row>
    <row r="799" spans="3:4" ht="12" hidden="1" x14ac:dyDescent="0.15">
      <c r="C799" s="14"/>
      <c r="D799" s="14"/>
    </row>
    <row r="800" spans="3:4" ht="12" hidden="1" x14ac:dyDescent="0.15">
      <c r="C800" s="14"/>
      <c r="D800" s="14"/>
    </row>
    <row r="801" spans="3:4" ht="12" hidden="1" x14ac:dyDescent="0.15">
      <c r="C801" s="14"/>
      <c r="D801" s="14"/>
    </row>
    <row r="802" spans="3:4" ht="12" hidden="1" x14ac:dyDescent="0.15">
      <c r="C802" s="14"/>
      <c r="D802" s="14"/>
    </row>
    <row r="803" spans="3:4" ht="12" hidden="1" x14ac:dyDescent="0.15">
      <c r="C803" s="14"/>
      <c r="D803" s="14"/>
    </row>
    <row r="804" spans="3:4" ht="12" hidden="1" x14ac:dyDescent="0.15">
      <c r="C804" s="14"/>
      <c r="D804" s="14"/>
    </row>
    <row r="805" spans="3:4" ht="12" hidden="1" x14ac:dyDescent="0.15">
      <c r="C805" s="14"/>
      <c r="D805" s="14"/>
    </row>
    <row r="806" spans="3:4" ht="12" hidden="1" x14ac:dyDescent="0.15">
      <c r="C806" s="14"/>
      <c r="D806" s="14"/>
    </row>
    <row r="807" spans="3:4" ht="12" hidden="1" x14ac:dyDescent="0.15">
      <c r="C807" s="14"/>
      <c r="D807" s="14"/>
    </row>
    <row r="808" spans="3:4" ht="12" hidden="1" x14ac:dyDescent="0.15">
      <c r="C808" s="14"/>
      <c r="D808" s="14"/>
    </row>
    <row r="809" spans="3:4" ht="12" hidden="1" x14ac:dyDescent="0.15">
      <c r="C809" s="14"/>
      <c r="D809" s="14"/>
    </row>
    <row r="810" spans="3:4" ht="12" hidden="1" x14ac:dyDescent="0.15">
      <c r="C810" s="14"/>
      <c r="D810" s="14"/>
    </row>
    <row r="811" spans="3:4" ht="12" hidden="1" x14ac:dyDescent="0.15">
      <c r="C811" s="14"/>
      <c r="D811" s="14"/>
    </row>
    <row r="812" spans="3:4" ht="12" hidden="1" x14ac:dyDescent="0.15">
      <c r="C812" s="14"/>
      <c r="D812" s="14"/>
    </row>
    <row r="813" spans="3:4" ht="12" hidden="1" x14ac:dyDescent="0.15">
      <c r="C813" s="14"/>
      <c r="D813" s="14"/>
    </row>
    <row r="814" spans="3:4" ht="12" hidden="1" x14ac:dyDescent="0.15">
      <c r="C814" s="14"/>
      <c r="D814" s="14"/>
    </row>
    <row r="815" spans="3:4" ht="12" hidden="1" x14ac:dyDescent="0.15">
      <c r="C815" s="14"/>
      <c r="D815" s="14"/>
    </row>
    <row r="816" spans="3:4" ht="12" hidden="1" x14ac:dyDescent="0.15">
      <c r="C816" s="14"/>
      <c r="D816" s="14"/>
    </row>
    <row r="817" spans="3:4" ht="12" hidden="1" x14ac:dyDescent="0.15">
      <c r="C817" s="14"/>
      <c r="D817" s="14"/>
    </row>
    <row r="818" spans="3:4" ht="12" hidden="1" x14ac:dyDescent="0.15">
      <c r="C818" s="14"/>
      <c r="D818" s="14"/>
    </row>
    <row r="819" spans="3:4" ht="12" hidden="1" x14ac:dyDescent="0.15">
      <c r="C819" s="14"/>
      <c r="D819" s="14"/>
    </row>
    <row r="820" spans="3:4" ht="12" hidden="1" x14ac:dyDescent="0.15">
      <c r="C820" s="14"/>
      <c r="D820" s="14"/>
    </row>
    <row r="821" spans="3:4" ht="12" hidden="1" x14ac:dyDescent="0.15">
      <c r="C821" s="14"/>
      <c r="D821" s="14"/>
    </row>
    <row r="822" spans="3:4" ht="12" hidden="1" x14ac:dyDescent="0.15">
      <c r="C822" s="14"/>
      <c r="D822" s="14"/>
    </row>
    <row r="823" spans="3:4" ht="12" hidden="1" x14ac:dyDescent="0.15">
      <c r="C823" s="14"/>
      <c r="D823" s="14"/>
    </row>
    <row r="824" spans="3:4" ht="12" hidden="1" x14ac:dyDescent="0.15">
      <c r="C824" s="14"/>
      <c r="D824" s="14"/>
    </row>
    <row r="825" spans="3:4" ht="12" hidden="1" x14ac:dyDescent="0.15">
      <c r="C825" s="14"/>
      <c r="D825" s="14"/>
    </row>
    <row r="826" spans="3:4" ht="12" hidden="1" x14ac:dyDescent="0.15">
      <c r="C826" s="14"/>
      <c r="D826" s="14"/>
    </row>
    <row r="827" spans="3:4" ht="12" hidden="1" x14ac:dyDescent="0.15">
      <c r="C827" s="14"/>
      <c r="D827" s="14"/>
    </row>
    <row r="828" spans="3:4" ht="12" hidden="1" x14ac:dyDescent="0.15">
      <c r="C828" s="14"/>
      <c r="D828" s="14"/>
    </row>
    <row r="829" spans="3:4" ht="12" hidden="1" x14ac:dyDescent="0.15">
      <c r="C829" s="14"/>
      <c r="D829" s="14"/>
    </row>
    <row r="830" spans="3:4" ht="12" hidden="1" x14ac:dyDescent="0.15">
      <c r="C830" s="14"/>
      <c r="D830" s="14"/>
    </row>
    <row r="831" spans="3:4" ht="12" hidden="1" x14ac:dyDescent="0.15">
      <c r="C831" s="14"/>
      <c r="D831" s="14"/>
    </row>
    <row r="832" spans="3:4" ht="12" hidden="1" x14ac:dyDescent="0.15">
      <c r="C832" s="14"/>
      <c r="D832" s="14"/>
    </row>
    <row r="833" spans="3:4" ht="12" hidden="1" x14ac:dyDescent="0.15">
      <c r="C833" s="14"/>
      <c r="D833" s="14"/>
    </row>
    <row r="834" spans="3:4" ht="12" hidden="1" x14ac:dyDescent="0.15">
      <c r="C834" s="14"/>
      <c r="D834" s="14"/>
    </row>
    <row r="835" spans="3:4" ht="12" hidden="1" x14ac:dyDescent="0.15">
      <c r="C835" s="14"/>
      <c r="D835" s="14"/>
    </row>
    <row r="836" spans="3:4" ht="12" hidden="1" x14ac:dyDescent="0.15">
      <c r="C836" s="14"/>
      <c r="D836" s="14"/>
    </row>
    <row r="837" spans="3:4" ht="12" hidden="1" x14ac:dyDescent="0.15">
      <c r="C837" s="14"/>
      <c r="D837" s="14"/>
    </row>
    <row r="838" spans="3:4" ht="12" hidden="1" x14ac:dyDescent="0.15">
      <c r="C838" s="14"/>
      <c r="D838" s="14"/>
    </row>
    <row r="839" spans="3:4" ht="12" hidden="1" x14ac:dyDescent="0.15">
      <c r="C839" s="14"/>
      <c r="D839" s="14"/>
    </row>
    <row r="840" spans="3:4" ht="12" hidden="1" x14ac:dyDescent="0.15">
      <c r="C840" s="14"/>
      <c r="D840" s="14"/>
    </row>
    <row r="841" spans="3:4" ht="12" hidden="1" x14ac:dyDescent="0.15">
      <c r="C841" s="14"/>
      <c r="D841" s="14"/>
    </row>
    <row r="842" spans="3:4" ht="12" hidden="1" x14ac:dyDescent="0.15">
      <c r="C842" s="14"/>
      <c r="D842" s="14"/>
    </row>
    <row r="843" spans="3:4" ht="12" hidden="1" x14ac:dyDescent="0.15">
      <c r="C843" s="14"/>
      <c r="D843" s="14"/>
    </row>
    <row r="844" spans="3:4" ht="12" hidden="1" x14ac:dyDescent="0.15">
      <c r="C844" s="14"/>
      <c r="D844" s="14"/>
    </row>
    <row r="845" spans="3:4" ht="12" hidden="1" x14ac:dyDescent="0.15">
      <c r="C845" s="14"/>
      <c r="D845" s="14"/>
    </row>
    <row r="846" spans="3:4" ht="12" hidden="1" x14ac:dyDescent="0.15">
      <c r="C846" s="14"/>
      <c r="D846" s="14"/>
    </row>
    <row r="847" spans="3:4" ht="12" hidden="1" x14ac:dyDescent="0.15">
      <c r="C847" s="14"/>
      <c r="D847" s="14"/>
    </row>
    <row r="848" spans="3:4" ht="12" hidden="1" x14ac:dyDescent="0.15">
      <c r="C848" s="14"/>
      <c r="D848" s="14"/>
    </row>
    <row r="849" spans="3:4" ht="12" hidden="1" x14ac:dyDescent="0.15">
      <c r="C849" s="14"/>
      <c r="D849" s="14"/>
    </row>
    <row r="850" spans="3:4" ht="12" hidden="1" x14ac:dyDescent="0.15">
      <c r="C850" s="14"/>
      <c r="D850" s="14"/>
    </row>
    <row r="851" spans="3:4" ht="12" hidden="1" x14ac:dyDescent="0.15">
      <c r="C851" s="14"/>
      <c r="D851" s="14"/>
    </row>
    <row r="852" spans="3:4" ht="12" hidden="1" x14ac:dyDescent="0.15">
      <c r="C852" s="14"/>
      <c r="D852" s="14"/>
    </row>
    <row r="853" spans="3:4" ht="12" hidden="1" x14ac:dyDescent="0.15">
      <c r="C853" s="14"/>
      <c r="D853" s="14"/>
    </row>
    <row r="854" spans="3:4" ht="12" hidden="1" x14ac:dyDescent="0.15">
      <c r="C854" s="14"/>
      <c r="D854" s="14"/>
    </row>
    <row r="855" spans="3:4" ht="12" hidden="1" x14ac:dyDescent="0.15">
      <c r="C855" s="14"/>
      <c r="D855" s="14"/>
    </row>
    <row r="856" spans="3:4" ht="12" hidden="1" x14ac:dyDescent="0.15">
      <c r="C856" s="14"/>
      <c r="D856" s="14"/>
    </row>
    <row r="857" spans="3:4" ht="12" hidden="1" x14ac:dyDescent="0.15">
      <c r="C857" s="14"/>
      <c r="D857" s="14"/>
    </row>
    <row r="858" spans="3:4" ht="12" hidden="1" x14ac:dyDescent="0.15">
      <c r="C858" s="14"/>
      <c r="D858" s="14"/>
    </row>
    <row r="859" spans="3:4" ht="12" hidden="1" x14ac:dyDescent="0.15">
      <c r="C859" s="14"/>
      <c r="D859" s="14"/>
    </row>
    <row r="860" spans="3:4" ht="12" hidden="1" x14ac:dyDescent="0.15">
      <c r="C860" s="14"/>
      <c r="D860" s="14"/>
    </row>
    <row r="861" spans="3:4" ht="12" hidden="1" x14ac:dyDescent="0.15">
      <c r="C861" s="14"/>
      <c r="D861" s="14"/>
    </row>
    <row r="862" spans="3:4" ht="12" hidden="1" x14ac:dyDescent="0.15">
      <c r="C862" s="14"/>
      <c r="D862" s="14"/>
    </row>
    <row r="863" spans="3:4" ht="12" hidden="1" x14ac:dyDescent="0.15">
      <c r="C863" s="14"/>
      <c r="D863" s="14"/>
    </row>
    <row r="864" spans="3:4" ht="12" hidden="1" x14ac:dyDescent="0.15">
      <c r="C864" s="14"/>
      <c r="D864" s="14"/>
    </row>
    <row r="865" spans="3:4" ht="12" hidden="1" x14ac:dyDescent="0.15">
      <c r="C865" s="14"/>
      <c r="D865" s="14"/>
    </row>
    <row r="866" spans="3:4" ht="12" hidden="1" x14ac:dyDescent="0.15">
      <c r="C866" s="14"/>
      <c r="D866" s="14"/>
    </row>
    <row r="867" spans="3:4" ht="12" hidden="1" x14ac:dyDescent="0.15">
      <c r="C867" s="14"/>
      <c r="D867" s="14"/>
    </row>
    <row r="868" spans="3:4" ht="12" hidden="1" x14ac:dyDescent="0.15">
      <c r="C868" s="14"/>
      <c r="D868" s="14"/>
    </row>
    <row r="869" spans="3:4" ht="12" hidden="1" x14ac:dyDescent="0.15">
      <c r="C869" s="14"/>
      <c r="D869" s="14"/>
    </row>
    <row r="870" spans="3:4" ht="12" hidden="1" x14ac:dyDescent="0.15">
      <c r="C870" s="14"/>
      <c r="D870" s="14"/>
    </row>
    <row r="871" spans="3:4" ht="12" hidden="1" x14ac:dyDescent="0.15">
      <c r="C871" s="14"/>
      <c r="D871" s="14"/>
    </row>
    <row r="872" spans="3:4" ht="12" hidden="1" x14ac:dyDescent="0.15">
      <c r="C872" s="14"/>
      <c r="D872" s="14"/>
    </row>
    <row r="873" spans="3:4" ht="12" hidden="1" x14ac:dyDescent="0.15">
      <c r="C873" s="14"/>
      <c r="D873" s="14"/>
    </row>
    <row r="874" spans="3:4" ht="12" hidden="1" x14ac:dyDescent="0.15">
      <c r="C874" s="14"/>
      <c r="D874" s="14"/>
    </row>
    <row r="875" spans="3:4" ht="12" hidden="1" x14ac:dyDescent="0.15">
      <c r="C875" s="14"/>
      <c r="D875" s="14"/>
    </row>
    <row r="876" spans="3:4" ht="12" hidden="1" x14ac:dyDescent="0.15">
      <c r="C876" s="14"/>
      <c r="D876" s="14"/>
    </row>
    <row r="877" spans="3:4" ht="12" hidden="1" x14ac:dyDescent="0.15">
      <c r="C877" s="14"/>
      <c r="D877" s="14"/>
    </row>
    <row r="878" spans="3:4" ht="12" hidden="1" x14ac:dyDescent="0.15">
      <c r="C878" s="14"/>
      <c r="D878" s="14"/>
    </row>
    <row r="879" spans="3:4" ht="12" hidden="1" x14ac:dyDescent="0.15">
      <c r="C879" s="14"/>
      <c r="D879" s="14"/>
    </row>
    <row r="880" spans="3:4" ht="12" hidden="1" x14ac:dyDescent="0.15">
      <c r="C880" s="14"/>
      <c r="D880" s="14"/>
    </row>
    <row r="881" spans="3:4" ht="12" hidden="1" x14ac:dyDescent="0.15">
      <c r="C881" s="14"/>
      <c r="D881" s="14"/>
    </row>
    <row r="882" spans="3:4" ht="12" hidden="1" x14ac:dyDescent="0.15">
      <c r="C882" s="14"/>
      <c r="D882" s="14"/>
    </row>
    <row r="883" spans="3:4" ht="12" hidden="1" x14ac:dyDescent="0.15">
      <c r="C883" s="14"/>
      <c r="D883" s="14"/>
    </row>
    <row r="884" spans="3:4" ht="12" hidden="1" x14ac:dyDescent="0.15">
      <c r="C884" s="14"/>
      <c r="D884" s="14"/>
    </row>
    <row r="885" spans="3:4" ht="12" hidden="1" x14ac:dyDescent="0.15">
      <c r="C885" s="14"/>
      <c r="D885" s="14"/>
    </row>
    <row r="886" spans="3:4" ht="12" hidden="1" x14ac:dyDescent="0.15">
      <c r="C886" s="14"/>
      <c r="D886" s="14"/>
    </row>
    <row r="887" spans="3:4" ht="12" hidden="1" x14ac:dyDescent="0.15">
      <c r="C887" s="14"/>
      <c r="D887" s="14"/>
    </row>
    <row r="888" spans="3:4" ht="12" hidden="1" x14ac:dyDescent="0.15">
      <c r="C888" s="14"/>
      <c r="D888" s="14"/>
    </row>
    <row r="889" spans="3:4" ht="12" hidden="1" x14ac:dyDescent="0.15">
      <c r="C889" s="14"/>
      <c r="D889" s="14"/>
    </row>
    <row r="890" spans="3:4" ht="12" hidden="1" x14ac:dyDescent="0.15">
      <c r="C890" s="14"/>
      <c r="D890" s="14"/>
    </row>
    <row r="891" spans="3:4" ht="12" hidden="1" x14ac:dyDescent="0.15">
      <c r="C891" s="14"/>
      <c r="D891" s="14"/>
    </row>
    <row r="892" spans="3:4" ht="12" hidden="1" x14ac:dyDescent="0.15">
      <c r="C892" s="14"/>
      <c r="D892" s="14"/>
    </row>
    <row r="893" spans="3:4" ht="12" hidden="1" x14ac:dyDescent="0.15">
      <c r="C893" s="14"/>
      <c r="D893" s="14"/>
    </row>
    <row r="894" spans="3:4" ht="12" hidden="1" x14ac:dyDescent="0.15">
      <c r="C894" s="14"/>
      <c r="D894" s="14"/>
    </row>
    <row r="895" spans="3:4" ht="12" hidden="1" x14ac:dyDescent="0.15">
      <c r="C895" s="14"/>
      <c r="D895" s="14"/>
    </row>
    <row r="896" spans="3:4" ht="12" hidden="1" x14ac:dyDescent="0.15">
      <c r="C896" s="14"/>
      <c r="D896" s="14"/>
    </row>
    <row r="897" spans="3:4" ht="12" hidden="1" x14ac:dyDescent="0.15">
      <c r="C897" s="14"/>
      <c r="D897" s="14"/>
    </row>
    <row r="898" spans="3:4" ht="12" hidden="1" x14ac:dyDescent="0.15">
      <c r="C898" s="14"/>
      <c r="D898" s="14"/>
    </row>
    <row r="899" spans="3:4" ht="12" hidden="1" x14ac:dyDescent="0.15">
      <c r="C899" s="14"/>
      <c r="D899" s="14"/>
    </row>
    <row r="900" spans="3:4" ht="12" hidden="1" x14ac:dyDescent="0.15">
      <c r="C900" s="14"/>
      <c r="D900" s="14"/>
    </row>
    <row r="901" spans="3:4" ht="12" hidden="1" x14ac:dyDescent="0.15">
      <c r="C901" s="14"/>
      <c r="D901" s="14"/>
    </row>
    <row r="902" spans="3:4" ht="12" hidden="1" x14ac:dyDescent="0.15">
      <c r="C902" s="14"/>
      <c r="D902" s="14"/>
    </row>
    <row r="903" spans="3:4" ht="12" hidden="1" x14ac:dyDescent="0.15">
      <c r="C903" s="14"/>
      <c r="D903" s="14"/>
    </row>
    <row r="904" spans="3:4" ht="12" hidden="1" x14ac:dyDescent="0.15">
      <c r="C904" s="14"/>
      <c r="D904" s="14"/>
    </row>
    <row r="905" spans="3:4" ht="12" hidden="1" x14ac:dyDescent="0.15">
      <c r="C905" s="14"/>
      <c r="D905" s="14"/>
    </row>
    <row r="906" spans="3:4" ht="12" hidden="1" x14ac:dyDescent="0.15">
      <c r="C906" s="14"/>
      <c r="D906" s="14"/>
    </row>
    <row r="907" spans="3:4" ht="12" hidden="1" x14ac:dyDescent="0.15">
      <c r="C907" s="14"/>
      <c r="D907" s="14"/>
    </row>
    <row r="908" spans="3:4" ht="12" hidden="1" x14ac:dyDescent="0.15">
      <c r="C908" s="14"/>
      <c r="D908" s="14"/>
    </row>
    <row r="909" spans="3:4" ht="12" hidden="1" x14ac:dyDescent="0.15">
      <c r="C909" s="14"/>
      <c r="D909" s="14"/>
    </row>
    <row r="910" spans="3:4" ht="12" hidden="1" x14ac:dyDescent="0.15">
      <c r="C910" s="14"/>
      <c r="D910" s="14"/>
    </row>
    <row r="911" spans="3:4" ht="12" hidden="1" x14ac:dyDescent="0.15">
      <c r="C911" s="14"/>
      <c r="D911" s="14"/>
    </row>
    <row r="912" spans="3:4" ht="12" hidden="1" x14ac:dyDescent="0.15">
      <c r="C912" s="14"/>
      <c r="D912" s="14"/>
    </row>
    <row r="913" spans="3:4" ht="12" hidden="1" x14ac:dyDescent="0.15">
      <c r="C913" s="14"/>
      <c r="D913" s="14"/>
    </row>
    <row r="914" spans="3:4" ht="12" hidden="1" x14ac:dyDescent="0.15">
      <c r="C914" s="14"/>
      <c r="D914" s="14"/>
    </row>
    <row r="915" spans="3:4" ht="12" hidden="1" x14ac:dyDescent="0.15">
      <c r="C915" s="14"/>
      <c r="D915" s="14"/>
    </row>
    <row r="916" spans="3:4" ht="12" hidden="1" x14ac:dyDescent="0.15">
      <c r="C916" s="14"/>
      <c r="D916" s="14"/>
    </row>
    <row r="917" spans="3:4" ht="12" hidden="1" x14ac:dyDescent="0.15">
      <c r="C917" s="14"/>
      <c r="D917" s="14"/>
    </row>
    <row r="918" spans="3:4" ht="12" hidden="1" x14ac:dyDescent="0.15">
      <c r="C918" s="14"/>
      <c r="D918" s="14"/>
    </row>
    <row r="919" spans="3:4" ht="12" hidden="1" x14ac:dyDescent="0.15">
      <c r="C919" s="14"/>
      <c r="D919" s="14"/>
    </row>
    <row r="920" spans="3:4" ht="12" hidden="1" x14ac:dyDescent="0.15">
      <c r="C920" s="14"/>
      <c r="D920" s="14"/>
    </row>
    <row r="921" spans="3:4" ht="12" hidden="1" x14ac:dyDescent="0.15">
      <c r="C921" s="14"/>
      <c r="D921" s="14"/>
    </row>
    <row r="922" spans="3:4" ht="12" hidden="1" x14ac:dyDescent="0.15">
      <c r="C922" s="14"/>
      <c r="D922" s="14"/>
    </row>
    <row r="923" spans="3:4" ht="12" hidden="1" x14ac:dyDescent="0.15">
      <c r="C923" s="14"/>
      <c r="D923" s="14"/>
    </row>
    <row r="924" spans="3:4" ht="12" hidden="1" x14ac:dyDescent="0.15">
      <c r="C924" s="14"/>
      <c r="D924" s="14"/>
    </row>
    <row r="925" spans="3:4" ht="12" hidden="1" x14ac:dyDescent="0.15">
      <c r="C925" s="14"/>
      <c r="D925" s="14"/>
    </row>
    <row r="926" spans="3:4" ht="12" hidden="1" x14ac:dyDescent="0.15">
      <c r="C926" s="14"/>
      <c r="D926" s="14"/>
    </row>
    <row r="927" spans="3:4" ht="12" hidden="1" x14ac:dyDescent="0.15">
      <c r="C927" s="14"/>
      <c r="D927" s="14"/>
    </row>
    <row r="928" spans="3:4" ht="12" hidden="1" x14ac:dyDescent="0.15">
      <c r="C928" s="14"/>
      <c r="D928" s="14"/>
    </row>
    <row r="929" spans="3:4" ht="12" hidden="1" x14ac:dyDescent="0.15">
      <c r="C929" s="14"/>
      <c r="D929" s="14"/>
    </row>
    <row r="930" spans="3:4" ht="12" hidden="1" x14ac:dyDescent="0.15">
      <c r="C930" s="14"/>
      <c r="D930" s="14"/>
    </row>
    <row r="931" spans="3:4" ht="12" hidden="1" x14ac:dyDescent="0.15">
      <c r="C931" s="14"/>
      <c r="D931" s="14"/>
    </row>
    <row r="932" spans="3:4" ht="12" hidden="1" x14ac:dyDescent="0.15">
      <c r="C932" s="14"/>
      <c r="D932" s="14"/>
    </row>
    <row r="933" spans="3:4" ht="12" hidden="1" x14ac:dyDescent="0.15">
      <c r="C933" s="14"/>
      <c r="D933" s="14"/>
    </row>
    <row r="934" spans="3:4" ht="12" hidden="1" x14ac:dyDescent="0.15">
      <c r="C934" s="14"/>
      <c r="D934" s="14"/>
    </row>
    <row r="935" spans="3:4" ht="12" hidden="1" x14ac:dyDescent="0.15">
      <c r="C935" s="14"/>
      <c r="D935" s="14"/>
    </row>
    <row r="936" spans="3:4" ht="12" hidden="1" x14ac:dyDescent="0.15">
      <c r="C936" s="14"/>
      <c r="D936" s="14"/>
    </row>
    <row r="937" spans="3:4" ht="12" hidden="1" x14ac:dyDescent="0.15">
      <c r="C937" s="14"/>
      <c r="D937" s="14"/>
    </row>
    <row r="938" spans="3:4" ht="12" hidden="1" x14ac:dyDescent="0.15">
      <c r="C938" s="14"/>
      <c r="D938" s="14"/>
    </row>
    <row r="939" spans="3:4" ht="12" hidden="1" x14ac:dyDescent="0.15">
      <c r="C939" s="14"/>
      <c r="D939" s="14"/>
    </row>
    <row r="940" spans="3:4" ht="12" hidden="1" x14ac:dyDescent="0.15">
      <c r="C940" s="14"/>
      <c r="D940" s="14"/>
    </row>
    <row r="941" spans="3:4" ht="12" hidden="1" x14ac:dyDescent="0.15">
      <c r="C941" s="14"/>
      <c r="D941" s="14"/>
    </row>
    <row r="942" spans="3:4" ht="12" hidden="1" x14ac:dyDescent="0.15">
      <c r="C942" s="14"/>
      <c r="D942" s="14"/>
    </row>
    <row r="943" spans="3:4" ht="12" hidden="1" x14ac:dyDescent="0.15">
      <c r="C943" s="14"/>
      <c r="D943" s="14"/>
    </row>
    <row r="944" spans="3:4" ht="12" hidden="1" x14ac:dyDescent="0.15">
      <c r="C944" s="14"/>
      <c r="D944" s="14"/>
    </row>
    <row r="945" spans="3:4" ht="12" hidden="1" x14ac:dyDescent="0.15">
      <c r="C945" s="14"/>
      <c r="D945" s="14"/>
    </row>
    <row r="946" spans="3:4" ht="12" hidden="1" x14ac:dyDescent="0.15">
      <c r="C946" s="14"/>
      <c r="D946" s="14"/>
    </row>
    <row r="947" spans="3:4" ht="12" hidden="1" x14ac:dyDescent="0.15">
      <c r="C947" s="14"/>
      <c r="D947" s="14"/>
    </row>
    <row r="948" spans="3:4" ht="12" hidden="1" x14ac:dyDescent="0.15">
      <c r="C948" s="14"/>
      <c r="D948" s="14"/>
    </row>
    <row r="949" spans="3:4" ht="12" hidden="1" x14ac:dyDescent="0.15">
      <c r="C949" s="14"/>
      <c r="D949" s="14"/>
    </row>
    <row r="950" spans="3:4" ht="12" hidden="1" x14ac:dyDescent="0.15">
      <c r="C950" s="14"/>
      <c r="D950" s="14"/>
    </row>
    <row r="951" spans="3:4" ht="12" hidden="1" x14ac:dyDescent="0.15">
      <c r="C951" s="14"/>
      <c r="D951" s="14"/>
    </row>
    <row r="952" spans="3:4" ht="12" hidden="1" x14ac:dyDescent="0.15">
      <c r="C952" s="14"/>
      <c r="D952" s="14"/>
    </row>
    <row r="953" spans="3:4" ht="12" hidden="1" x14ac:dyDescent="0.15">
      <c r="C953" s="14"/>
      <c r="D953" s="14"/>
    </row>
    <row r="954" spans="3:4" ht="12" hidden="1" x14ac:dyDescent="0.15">
      <c r="C954" s="14"/>
      <c r="D954" s="14"/>
    </row>
    <row r="955" spans="3:4" ht="12" hidden="1" x14ac:dyDescent="0.15">
      <c r="C955" s="14"/>
      <c r="D955" s="14"/>
    </row>
    <row r="956" spans="3:4" ht="12" hidden="1" x14ac:dyDescent="0.15">
      <c r="C956" s="14"/>
      <c r="D956" s="14"/>
    </row>
    <row r="957" spans="3:4" ht="12" hidden="1" x14ac:dyDescent="0.15">
      <c r="C957" s="14"/>
      <c r="D957" s="14"/>
    </row>
    <row r="958" spans="3:4" ht="12" hidden="1" x14ac:dyDescent="0.15">
      <c r="C958" s="14"/>
      <c r="D958" s="14"/>
    </row>
    <row r="959" spans="3:4" ht="12" hidden="1" x14ac:dyDescent="0.15">
      <c r="C959" s="14"/>
      <c r="D959" s="14"/>
    </row>
    <row r="960" spans="3:4" ht="12" hidden="1" x14ac:dyDescent="0.15">
      <c r="C960" s="14"/>
      <c r="D960" s="14"/>
    </row>
    <row r="961" spans="3:4" ht="12" hidden="1" x14ac:dyDescent="0.15">
      <c r="C961" s="14"/>
      <c r="D961" s="14"/>
    </row>
    <row r="962" spans="3:4" ht="12" hidden="1" x14ac:dyDescent="0.15">
      <c r="C962" s="14"/>
      <c r="D962" s="14"/>
    </row>
    <row r="963" spans="3:4" ht="12" hidden="1" x14ac:dyDescent="0.15">
      <c r="C963" s="14"/>
      <c r="D963" s="14"/>
    </row>
    <row r="964" spans="3:4" ht="12" hidden="1" x14ac:dyDescent="0.15">
      <c r="C964" s="14"/>
      <c r="D964" s="14"/>
    </row>
    <row r="965" spans="3:4" ht="12" hidden="1" x14ac:dyDescent="0.15">
      <c r="C965" s="14"/>
      <c r="D965" s="14"/>
    </row>
    <row r="966" spans="3:4" ht="12" hidden="1" x14ac:dyDescent="0.15">
      <c r="C966" s="14"/>
      <c r="D966" s="14"/>
    </row>
    <row r="967" spans="3:4" ht="12" hidden="1" x14ac:dyDescent="0.15">
      <c r="C967" s="14"/>
      <c r="D967" s="14"/>
    </row>
    <row r="968" spans="3:4" ht="12" hidden="1" x14ac:dyDescent="0.15">
      <c r="C968" s="14"/>
      <c r="D968" s="14"/>
    </row>
    <row r="969" spans="3:4" ht="12" hidden="1" x14ac:dyDescent="0.15">
      <c r="C969" s="14"/>
      <c r="D969" s="14"/>
    </row>
    <row r="970" spans="3:4" ht="12" hidden="1" x14ac:dyDescent="0.15">
      <c r="C970" s="14"/>
      <c r="D970" s="14"/>
    </row>
    <row r="971" spans="3:4" ht="12" hidden="1" x14ac:dyDescent="0.15">
      <c r="C971" s="14"/>
      <c r="D971" s="14"/>
    </row>
    <row r="972" spans="3:4" ht="12" hidden="1" x14ac:dyDescent="0.15">
      <c r="C972" s="14"/>
      <c r="D972" s="14"/>
    </row>
    <row r="973" spans="3:4" ht="12" hidden="1" x14ac:dyDescent="0.15">
      <c r="C973" s="14"/>
      <c r="D973" s="14"/>
    </row>
    <row r="974" spans="3:4" ht="12" hidden="1" x14ac:dyDescent="0.15">
      <c r="C974" s="14"/>
      <c r="D974" s="14"/>
    </row>
    <row r="975" spans="3:4" ht="12" hidden="1" x14ac:dyDescent="0.15">
      <c r="C975" s="14"/>
      <c r="D975" s="14"/>
    </row>
    <row r="976" spans="3:4" ht="12" hidden="1" x14ac:dyDescent="0.15">
      <c r="C976" s="14"/>
      <c r="D976" s="14"/>
    </row>
    <row r="977" spans="3:4" ht="12" hidden="1" x14ac:dyDescent="0.15">
      <c r="C977" s="14"/>
      <c r="D977" s="14"/>
    </row>
    <row r="978" spans="3:4" ht="12" hidden="1" x14ac:dyDescent="0.15">
      <c r="C978" s="14"/>
      <c r="D978" s="14"/>
    </row>
    <row r="979" spans="3:4" ht="12" hidden="1" x14ac:dyDescent="0.15">
      <c r="C979" s="14"/>
      <c r="D979" s="14"/>
    </row>
    <row r="980" spans="3:4" ht="12" hidden="1" x14ac:dyDescent="0.15">
      <c r="C980" s="14"/>
      <c r="D980" s="14"/>
    </row>
    <row r="981" spans="3:4" ht="12" hidden="1" x14ac:dyDescent="0.15">
      <c r="C981" s="14"/>
      <c r="D981" s="14"/>
    </row>
    <row r="982" spans="3:4" ht="12" hidden="1" x14ac:dyDescent="0.15">
      <c r="C982" s="14"/>
      <c r="D982" s="14"/>
    </row>
    <row r="983" spans="3:4" ht="12" hidden="1" x14ac:dyDescent="0.15">
      <c r="C983" s="14"/>
      <c r="D983" s="14"/>
    </row>
    <row r="984" spans="3:4" ht="12" hidden="1" x14ac:dyDescent="0.15">
      <c r="C984" s="14"/>
      <c r="D984" s="14"/>
    </row>
    <row r="985" spans="3:4" ht="12" hidden="1" x14ac:dyDescent="0.15">
      <c r="C985" s="14"/>
      <c r="D985" s="14"/>
    </row>
    <row r="986" spans="3:4" ht="12" hidden="1" x14ac:dyDescent="0.15">
      <c r="C986" s="14"/>
      <c r="D986" s="14"/>
    </row>
    <row r="987" spans="3:4" ht="12" hidden="1" x14ac:dyDescent="0.15">
      <c r="C987" s="14"/>
      <c r="D987" s="14"/>
    </row>
    <row r="988" spans="3:4" ht="12" hidden="1" x14ac:dyDescent="0.15">
      <c r="C988" s="14"/>
      <c r="D988" s="14"/>
    </row>
    <row r="989" spans="3:4" ht="12" hidden="1" x14ac:dyDescent="0.15">
      <c r="C989" s="14"/>
      <c r="D989" s="14"/>
    </row>
    <row r="990" spans="3:4" ht="12" hidden="1" x14ac:dyDescent="0.15">
      <c r="C990" s="14"/>
      <c r="D990" s="14"/>
    </row>
    <row r="991" spans="3:4" ht="12" hidden="1" x14ac:dyDescent="0.15">
      <c r="C991" s="14"/>
      <c r="D991" s="14"/>
    </row>
    <row r="992" spans="3:4" ht="12" hidden="1" x14ac:dyDescent="0.15">
      <c r="C992" s="14"/>
      <c r="D992" s="14"/>
    </row>
    <row r="993" spans="3:4" ht="12" hidden="1" x14ac:dyDescent="0.15">
      <c r="C993" s="14"/>
      <c r="D993" s="14"/>
    </row>
    <row r="994" spans="3:4" ht="12" hidden="1" x14ac:dyDescent="0.15">
      <c r="C994" s="14"/>
      <c r="D994" s="14"/>
    </row>
    <row r="995" spans="3:4" ht="12" hidden="1" x14ac:dyDescent="0.15">
      <c r="C995" s="14"/>
      <c r="D995" s="14"/>
    </row>
    <row r="996" spans="3:4" ht="12" hidden="1" x14ac:dyDescent="0.15">
      <c r="C996" s="14"/>
      <c r="D996" s="14"/>
    </row>
    <row r="997" spans="3:4" ht="12" hidden="1" x14ac:dyDescent="0.15">
      <c r="C997" s="14"/>
      <c r="D997" s="14"/>
    </row>
    <row r="998" spans="3:4" ht="12" hidden="1" x14ac:dyDescent="0.15">
      <c r="C998" s="14"/>
      <c r="D998" s="14"/>
    </row>
    <row r="999" spans="3:4" ht="12" hidden="1" x14ac:dyDescent="0.15">
      <c r="C999" s="14"/>
      <c r="D999" s="14"/>
    </row>
    <row r="1000" spans="3:4" ht="12" hidden="1" x14ac:dyDescent="0.15">
      <c r="C1000" s="14"/>
      <c r="D1000" s="14"/>
    </row>
    <row r="1001" spans="3:4" ht="12" hidden="1" x14ac:dyDescent="0.15">
      <c r="C1001" s="14"/>
      <c r="D1001" s="14"/>
    </row>
    <row r="1002" spans="3:4" ht="12" hidden="1" x14ac:dyDescent="0.15">
      <c r="C1002" s="14"/>
      <c r="D1002" s="14"/>
    </row>
    <row r="1003" spans="3:4" ht="12" hidden="1" x14ac:dyDescent="0.15">
      <c r="C1003" s="14"/>
      <c r="D1003" s="14"/>
    </row>
    <row r="1004" spans="3:4" ht="12" hidden="1" x14ac:dyDescent="0.15">
      <c r="C1004" s="14"/>
      <c r="D1004" s="14"/>
    </row>
    <row r="1005" spans="3:4" ht="12" hidden="1" x14ac:dyDescent="0.15">
      <c r="C1005" s="14"/>
      <c r="D1005" s="14"/>
    </row>
    <row r="1006" spans="3:4" ht="12" hidden="1" x14ac:dyDescent="0.15">
      <c r="C1006" s="14"/>
      <c r="D1006" s="14"/>
    </row>
    <row r="1007" spans="3:4" ht="12" hidden="1" x14ac:dyDescent="0.15">
      <c r="C1007" s="14"/>
      <c r="D1007" s="14"/>
    </row>
    <row r="1008" spans="3:4" ht="12" hidden="1" x14ac:dyDescent="0.15">
      <c r="C1008" s="14"/>
      <c r="D1008" s="14"/>
    </row>
  </sheetData>
  <mergeCells count="2">
    <mergeCell ref="A98:D100"/>
    <mergeCell ref="A101:D10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096F8-BEFB-4471-BFCA-BA0E5764924A}">
  <sheetPr>
    <outlinePr summaryBelow="0" summaryRight="0"/>
  </sheetPr>
  <dimension ref="A1:Z1008"/>
  <sheetViews>
    <sheetView workbookViewId="0"/>
  </sheetViews>
  <sheetFormatPr defaultColWidth="11" defaultRowHeight="15.75" customHeight="1" x14ac:dyDescent="0.15"/>
  <cols>
    <col min="1" max="1" width="12.875" style="16" customWidth="1"/>
    <col min="2" max="2" width="21.25" style="16" customWidth="1"/>
    <col min="3" max="3" width="35.625" style="16" customWidth="1"/>
    <col min="4" max="4" width="29.75" style="16" customWidth="1"/>
    <col min="5" max="16384" width="11" style="16"/>
  </cols>
  <sheetData>
    <row r="1" spans="1:4" x14ac:dyDescent="0.25">
      <c r="A1" s="15" t="s">
        <v>391</v>
      </c>
      <c r="B1" s="15" t="s">
        <v>8</v>
      </c>
      <c r="C1" s="15" t="s">
        <v>9</v>
      </c>
      <c r="D1" s="15" t="s">
        <v>10</v>
      </c>
    </row>
    <row r="2" spans="1:4" x14ac:dyDescent="0.25">
      <c r="A2" s="17" t="s">
        <v>392</v>
      </c>
      <c r="B2" s="17" t="s">
        <v>393</v>
      </c>
      <c r="C2" s="18" t="s">
        <v>394</v>
      </c>
      <c r="D2" s="18" t="s">
        <v>395</v>
      </c>
    </row>
    <row r="3" spans="1:4" x14ac:dyDescent="0.25">
      <c r="A3" s="17" t="s">
        <v>396</v>
      </c>
      <c r="B3" s="17" t="s">
        <v>397</v>
      </c>
      <c r="C3" s="18" t="s">
        <v>398</v>
      </c>
      <c r="D3" s="18" t="s">
        <v>399</v>
      </c>
    </row>
    <row r="4" spans="1:4" x14ac:dyDescent="0.25">
      <c r="A4" s="17" t="s">
        <v>400</v>
      </c>
      <c r="B4" s="17" t="s">
        <v>401</v>
      </c>
      <c r="C4" s="18" t="s">
        <v>402</v>
      </c>
      <c r="D4" s="18" t="s">
        <v>403</v>
      </c>
    </row>
    <row r="5" spans="1:4" x14ac:dyDescent="0.25">
      <c r="A5" s="17" t="s">
        <v>404</v>
      </c>
      <c r="B5" s="17" t="s">
        <v>405</v>
      </c>
      <c r="C5" s="18" t="s">
        <v>406</v>
      </c>
      <c r="D5" s="18" t="s">
        <v>407</v>
      </c>
    </row>
    <row r="6" spans="1:4" x14ac:dyDescent="0.25">
      <c r="A6" s="17" t="s">
        <v>408</v>
      </c>
      <c r="B6" s="17" t="s">
        <v>409</v>
      </c>
      <c r="C6" s="18" t="s">
        <v>410</v>
      </c>
      <c r="D6" s="18" t="s">
        <v>411</v>
      </c>
    </row>
    <row r="7" spans="1:4" x14ac:dyDescent="0.25">
      <c r="A7" s="17" t="s">
        <v>412</v>
      </c>
      <c r="B7" s="17" t="s">
        <v>413</v>
      </c>
      <c r="C7" s="18" t="s">
        <v>414</v>
      </c>
      <c r="D7" s="18" t="s">
        <v>415</v>
      </c>
    </row>
    <row r="8" spans="1:4" ht="31.5" x14ac:dyDescent="0.25">
      <c r="A8" s="17" t="s">
        <v>416</v>
      </c>
      <c r="B8" s="17" t="s">
        <v>417</v>
      </c>
      <c r="C8" s="18" t="s">
        <v>418</v>
      </c>
      <c r="D8" s="18" t="s">
        <v>419</v>
      </c>
    </row>
    <row r="9" spans="1:4" x14ac:dyDescent="0.25">
      <c r="A9" s="17" t="s">
        <v>420</v>
      </c>
      <c r="B9" s="17" t="s">
        <v>421</v>
      </c>
      <c r="C9" s="18" t="s">
        <v>422</v>
      </c>
      <c r="D9" s="18" t="s">
        <v>423</v>
      </c>
    </row>
    <row r="10" spans="1:4" x14ac:dyDescent="0.25">
      <c r="A10" s="17" t="s">
        <v>424</v>
      </c>
      <c r="B10" s="17" t="s">
        <v>425</v>
      </c>
      <c r="C10" s="18" t="s">
        <v>426</v>
      </c>
      <c r="D10" s="18" t="s">
        <v>427</v>
      </c>
    </row>
    <row r="11" spans="1:4" x14ac:dyDescent="0.25">
      <c r="A11" s="17" t="s">
        <v>428</v>
      </c>
      <c r="B11" s="17" t="s">
        <v>429</v>
      </c>
      <c r="C11" s="18" t="s">
        <v>430</v>
      </c>
      <c r="D11" s="18" t="s">
        <v>431</v>
      </c>
    </row>
    <row r="12" spans="1:4" x14ac:dyDescent="0.25">
      <c r="A12" s="17" t="s">
        <v>432</v>
      </c>
      <c r="B12" s="17" t="s">
        <v>433</v>
      </c>
      <c r="C12" s="18" t="s">
        <v>434</v>
      </c>
      <c r="D12" s="18" t="s">
        <v>435</v>
      </c>
    </row>
    <row r="13" spans="1:4" x14ac:dyDescent="0.25">
      <c r="A13" s="17" t="s">
        <v>436</v>
      </c>
      <c r="B13" s="17" t="s">
        <v>437</v>
      </c>
      <c r="C13" s="18" t="s">
        <v>438</v>
      </c>
      <c r="D13" s="18" t="s">
        <v>439</v>
      </c>
    </row>
    <row r="14" spans="1:4" x14ac:dyDescent="0.25">
      <c r="A14" s="17" t="s">
        <v>440</v>
      </c>
      <c r="B14" s="17" t="s">
        <v>441</v>
      </c>
      <c r="C14" s="18" t="s">
        <v>442</v>
      </c>
      <c r="D14" s="18" t="s">
        <v>443</v>
      </c>
    </row>
    <row r="15" spans="1:4" x14ac:dyDescent="0.25">
      <c r="A15" s="17" t="s">
        <v>444</v>
      </c>
      <c r="B15" s="17" t="s">
        <v>445</v>
      </c>
      <c r="C15" s="18" t="s">
        <v>446</v>
      </c>
      <c r="D15" s="18" t="s">
        <v>447</v>
      </c>
    </row>
    <row r="16" spans="1:4" x14ac:dyDescent="0.25">
      <c r="A16" s="17" t="s">
        <v>448</v>
      </c>
      <c r="B16" s="17" t="s">
        <v>449</v>
      </c>
      <c r="C16" s="18" t="s">
        <v>450</v>
      </c>
      <c r="D16" s="18" t="s">
        <v>451</v>
      </c>
    </row>
    <row r="17" spans="1:4" x14ac:dyDescent="0.25">
      <c r="A17" s="17" t="s">
        <v>452</v>
      </c>
      <c r="B17" s="17" t="s">
        <v>453</v>
      </c>
      <c r="C17" s="18" t="s">
        <v>454</v>
      </c>
      <c r="D17" s="18" t="s">
        <v>455</v>
      </c>
    </row>
    <row r="18" spans="1:4" x14ac:dyDescent="0.25">
      <c r="A18" s="17" t="s">
        <v>456</v>
      </c>
      <c r="B18" s="17" t="s">
        <v>457</v>
      </c>
      <c r="C18" s="18" t="s">
        <v>458</v>
      </c>
      <c r="D18" s="18" t="s">
        <v>459</v>
      </c>
    </row>
    <row r="19" spans="1:4" x14ac:dyDescent="0.25">
      <c r="A19" s="17" t="s">
        <v>460</v>
      </c>
      <c r="B19" s="17" t="s">
        <v>461</v>
      </c>
      <c r="C19" s="18" t="s">
        <v>462</v>
      </c>
      <c r="D19" s="18" t="s">
        <v>463</v>
      </c>
    </row>
    <row r="20" spans="1:4" x14ac:dyDescent="0.25">
      <c r="A20" s="17" t="s">
        <v>464</v>
      </c>
      <c r="B20" s="17" t="s">
        <v>465</v>
      </c>
      <c r="C20" s="18" t="s">
        <v>466</v>
      </c>
      <c r="D20" s="18" t="s">
        <v>467</v>
      </c>
    </row>
    <row r="21" spans="1:4" ht="31.5" x14ac:dyDescent="0.25">
      <c r="A21" s="17" t="s">
        <v>468</v>
      </c>
      <c r="B21" s="17" t="s">
        <v>469</v>
      </c>
      <c r="C21" s="18" t="s">
        <v>470</v>
      </c>
      <c r="D21" s="18" t="s">
        <v>471</v>
      </c>
    </row>
    <row r="22" spans="1:4" x14ac:dyDescent="0.25">
      <c r="A22" s="17" t="s">
        <v>472</v>
      </c>
      <c r="B22" s="17" t="s">
        <v>473</v>
      </c>
      <c r="C22" s="18" t="s">
        <v>474</v>
      </c>
      <c r="D22" s="18" t="s">
        <v>475</v>
      </c>
    </row>
    <row r="23" spans="1:4" x14ac:dyDescent="0.25">
      <c r="A23" s="17" t="s">
        <v>476</v>
      </c>
      <c r="B23" s="17" t="s">
        <v>477</v>
      </c>
      <c r="C23" s="18" t="s">
        <v>478</v>
      </c>
      <c r="D23" s="18" t="s">
        <v>479</v>
      </c>
    </row>
    <row r="24" spans="1:4" ht="31.5" x14ac:dyDescent="0.25">
      <c r="A24" s="17" t="s">
        <v>480</v>
      </c>
      <c r="B24" s="17" t="s">
        <v>481</v>
      </c>
      <c r="C24" s="18" t="s">
        <v>482</v>
      </c>
      <c r="D24" s="18" t="s">
        <v>483</v>
      </c>
    </row>
    <row r="25" spans="1:4" x14ac:dyDescent="0.25">
      <c r="A25" s="17" t="s">
        <v>484</v>
      </c>
      <c r="B25" s="17" t="s">
        <v>485</v>
      </c>
      <c r="C25" s="18" t="s">
        <v>486</v>
      </c>
      <c r="D25" s="18" t="s">
        <v>487</v>
      </c>
    </row>
    <row r="26" spans="1:4" x14ac:dyDescent="0.25">
      <c r="A26" s="17" t="s">
        <v>488</v>
      </c>
      <c r="B26" s="17" t="s">
        <v>489</v>
      </c>
      <c r="C26" s="18" t="s">
        <v>490</v>
      </c>
      <c r="D26" s="18" t="s">
        <v>491</v>
      </c>
    </row>
    <row r="27" spans="1:4" x14ac:dyDescent="0.25">
      <c r="A27" s="17" t="s">
        <v>492</v>
      </c>
      <c r="B27" s="17" t="s">
        <v>493</v>
      </c>
      <c r="C27" s="18" t="s">
        <v>494</v>
      </c>
      <c r="D27" s="18" t="s">
        <v>495</v>
      </c>
    </row>
    <row r="28" spans="1:4" x14ac:dyDescent="0.25">
      <c r="A28" s="17" t="s">
        <v>496</v>
      </c>
      <c r="B28" s="17" t="s">
        <v>497</v>
      </c>
      <c r="C28" s="18" t="s">
        <v>498</v>
      </c>
      <c r="D28" s="18" t="s">
        <v>499</v>
      </c>
    </row>
    <row r="29" spans="1:4" x14ac:dyDescent="0.25">
      <c r="A29" s="17" t="s">
        <v>500</v>
      </c>
      <c r="B29" s="17" t="s">
        <v>501</v>
      </c>
      <c r="C29" s="18" t="s">
        <v>502</v>
      </c>
      <c r="D29" s="18" t="s">
        <v>503</v>
      </c>
    </row>
    <row r="30" spans="1:4" x14ac:dyDescent="0.25">
      <c r="A30" s="17" t="s">
        <v>504</v>
      </c>
      <c r="B30" s="17" t="s">
        <v>505</v>
      </c>
      <c r="C30" s="18" t="s">
        <v>506</v>
      </c>
      <c r="D30" s="18" t="s">
        <v>507</v>
      </c>
    </row>
    <row r="31" spans="1:4" x14ac:dyDescent="0.25">
      <c r="A31" s="17" t="s">
        <v>508</v>
      </c>
      <c r="B31" s="17" t="s">
        <v>509</v>
      </c>
      <c r="C31" s="18" t="s">
        <v>510</v>
      </c>
      <c r="D31" s="18" t="s">
        <v>511</v>
      </c>
    </row>
    <row r="32" spans="1:4" ht="31.5" x14ac:dyDescent="0.25">
      <c r="A32" s="17" t="s">
        <v>512</v>
      </c>
      <c r="B32" s="17" t="s">
        <v>513</v>
      </c>
      <c r="C32" s="18" t="s">
        <v>514</v>
      </c>
      <c r="D32" s="18" t="s">
        <v>515</v>
      </c>
    </row>
    <row r="33" spans="1:4" x14ac:dyDescent="0.25">
      <c r="A33" s="17" t="s">
        <v>516</v>
      </c>
      <c r="B33" s="17" t="s">
        <v>517</v>
      </c>
      <c r="C33" s="18" t="s">
        <v>518</v>
      </c>
      <c r="D33" s="18" t="s">
        <v>519</v>
      </c>
    </row>
    <row r="34" spans="1:4" x14ac:dyDescent="0.25">
      <c r="A34" s="17" t="s">
        <v>520</v>
      </c>
      <c r="B34" s="17" t="s">
        <v>521</v>
      </c>
      <c r="C34" s="18" t="s">
        <v>522</v>
      </c>
      <c r="D34" s="18" t="s">
        <v>523</v>
      </c>
    </row>
    <row r="35" spans="1:4" x14ac:dyDescent="0.25">
      <c r="A35" s="17" t="s">
        <v>524</v>
      </c>
      <c r="B35" s="17" t="s">
        <v>525</v>
      </c>
      <c r="C35" s="18" t="s">
        <v>526</v>
      </c>
      <c r="D35" s="18" t="s">
        <v>527</v>
      </c>
    </row>
    <row r="36" spans="1:4" x14ac:dyDescent="0.25">
      <c r="A36" s="17" t="s">
        <v>528</v>
      </c>
      <c r="B36" s="17" t="s">
        <v>529</v>
      </c>
      <c r="C36" s="18" t="s">
        <v>530</v>
      </c>
      <c r="D36" s="18" t="s">
        <v>531</v>
      </c>
    </row>
    <row r="37" spans="1:4" ht="31.5" x14ac:dyDescent="0.25">
      <c r="A37" s="17" t="s">
        <v>532</v>
      </c>
      <c r="B37" s="17" t="s">
        <v>533</v>
      </c>
      <c r="C37" s="18" t="s">
        <v>534</v>
      </c>
      <c r="D37" s="18" t="s">
        <v>535</v>
      </c>
    </row>
    <row r="38" spans="1:4" ht="47.25" x14ac:dyDescent="0.25">
      <c r="A38" s="17" t="s">
        <v>536</v>
      </c>
      <c r="B38" s="17" t="s">
        <v>537</v>
      </c>
      <c r="C38" s="18" t="s">
        <v>538</v>
      </c>
      <c r="D38" s="18" t="s">
        <v>539</v>
      </c>
    </row>
    <row r="39" spans="1:4" x14ac:dyDescent="0.25">
      <c r="A39" s="17" t="s">
        <v>540</v>
      </c>
      <c r="B39" s="17" t="s">
        <v>541</v>
      </c>
      <c r="C39" s="18" t="s">
        <v>542</v>
      </c>
      <c r="D39" s="18" t="s">
        <v>543</v>
      </c>
    </row>
    <row r="40" spans="1:4" x14ac:dyDescent="0.25">
      <c r="A40" s="17" t="s">
        <v>544</v>
      </c>
      <c r="B40" s="17" t="s">
        <v>545</v>
      </c>
      <c r="C40" s="18" t="s">
        <v>546</v>
      </c>
      <c r="D40" s="18" t="s">
        <v>547</v>
      </c>
    </row>
    <row r="41" spans="1:4" ht="31.5" x14ac:dyDescent="0.25">
      <c r="A41" s="17" t="s">
        <v>548</v>
      </c>
      <c r="B41" s="17" t="s">
        <v>549</v>
      </c>
      <c r="C41" s="18" t="s">
        <v>550</v>
      </c>
      <c r="D41" s="18" t="s">
        <v>551</v>
      </c>
    </row>
    <row r="42" spans="1:4" ht="31.5" x14ac:dyDescent="0.25">
      <c r="A42" s="17" t="s">
        <v>552</v>
      </c>
      <c r="B42" s="17" t="s">
        <v>553</v>
      </c>
      <c r="C42" s="18" t="s">
        <v>554</v>
      </c>
      <c r="D42" s="18" t="s">
        <v>555</v>
      </c>
    </row>
    <row r="43" spans="1:4" ht="31.5" x14ac:dyDescent="0.25">
      <c r="A43" s="17" t="s">
        <v>556</v>
      </c>
      <c r="B43" s="17" t="s">
        <v>557</v>
      </c>
      <c r="C43" s="18" t="s">
        <v>558</v>
      </c>
      <c r="D43" s="18" t="s">
        <v>559</v>
      </c>
    </row>
    <row r="44" spans="1:4" ht="31.5" x14ac:dyDescent="0.25">
      <c r="A44" s="17" t="s">
        <v>560</v>
      </c>
      <c r="B44" s="17" t="s">
        <v>561</v>
      </c>
      <c r="C44" s="18" t="s">
        <v>562</v>
      </c>
      <c r="D44" s="18" t="s">
        <v>563</v>
      </c>
    </row>
    <row r="45" spans="1:4" ht="31.5" x14ac:dyDescent="0.25">
      <c r="A45" s="17" t="s">
        <v>564</v>
      </c>
      <c r="B45" s="17" t="s">
        <v>565</v>
      </c>
      <c r="C45" s="18" t="s">
        <v>566</v>
      </c>
      <c r="D45" s="18" t="s">
        <v>567</v>
      </c>
    </row>
    <row r="46" spans="1:4" ht="31.5" x14ac:dyDescent="0.25">
      <c r="A46" s="17" t="s">
        <v>568</v>
      </c>
      <c r="B46" s="17" t="s">
        <v>569</v>
      </c>
      <c r="C46" s="18" t="s">
        <v>570</v>
      </c>
      <c r="D46" s="18" t="s">
        <v>571</v>
      </c>
    </row>
    <row r="47" spans="1:4" ht="31.5" x14ac:dyDescent="0.25">
      <c r="A47" s="17" t="s">
        <v>572</v>
      </c>
      <c r="B47" s="17" t="s">
        <v>573</v>
      </c>
      <c r="C47" s="18" t="s">
        <v>574</v>
      </c>
      <c r="D47" s="18" t="s">
        <v>575</v>
      </c>
    </row>
    <row r="48" spans="1:4" ht="31.5" x14ac:dyDescent="0.25">
      <c r="A48" s="17" t="s">
        <v>576</v>
      </c>
      <c r="B48" s="17" t="s">
        <v>577</v>
      </c>
      <c r="C48" s="18" t="s">
        <v>578</v>
      </c>
      <c r="D48" s="18" t="s">
        <v>579</v>
      </c>
    </row>
    <row r="49" spans="1:4" x14ac:dyDescent="0.25">
      <c r="A49" s="17" t="s">
        <v>580</v>
      </c>
      <c r="B49" s="17" t="s">
        <v>581</v>
      </c>
      <c r="C49" s="18" t="s">
        <v>582</v>
      </c>
      <c r="D49" s="18" t="s">
        <v>583</v>
      </c>
    </row>
    <row r="50" spans="1:4" x14ac:dyDescent="0.25">
      <c r="A50" s="17" t="s">
        <v>584</v>
      </c>
      <c r="B50" s="17" t="s">
        <v>585</v>
      </c>
      <c r="C50" s="18" t="s">
        <v>586</v>
      </c>
      <c r="D50" s="18" t="s">
        <v>587</v>
      </c>
    </row>
    <row r="51" spans="1:4" x14ac:dyDescent="0.25">
      <c r="A51" s="17" t="s">
        <v>588</v>
      </c>
      <c r="B51" s="17" t="s">
        <v>589</v>
      </c>
      <c r="C51" s="18" t="s">
        <v>590</v>
      </c>
      <c r="D51" s="18" t="s">
        <v>591</v>
      </c>
    </row>
    <row r="52" spans="1:4" x14ac:dyDescent="0.25">
      <c r="A52" s="17" t="s">
        <v>592</v>
      </c>
      <c r="B52" s="17" t="s">
        <v>593</v>
      </c>
      <c r="C52" s="18" t="s">
        <v>594</v>
      </c>
      <c r="D52" s="18" t="s">
        <v>595</v>
      </c>
    </row>
    <row r="53" spans="1:4" x14ac:dyDescent="0.25">
      <c r="A53" s="17" t="s">
        <v>596</v>
      </c>
      <c r="B53" s="17" t="s">
        <v>597</v>
      </c>
      <c r="C53" s="18" t="s">
        <v>598</v>
      </c>
      <c r="D53" s="18" t="s">
        <v>599</v>
      </c>
    </row>
    <row r="54" spans="1:4" ht="31.5" x14ac:dyDescent="0.25">
      <c r="A54" s="17" t="s">
        <v>600</v>
      </c>
      <c r="B54" s="17" t="s">
        <v>601</v>
      </c>
      <c r="C54" s="18" t="s">
        <v>602</v>
      </c>
      <c r="D54" s="18" t="s">
        <v>603</v>
      </c>
    </row>
    <row r="55" spans="1:4" ht="31.5" x14ac:dyDescent="0.25">
      <c r="A55" s="17" t="s">
        <v>604</v>
      </c>
      <c r="B55" s="17" t="s">
        <v>605</v>
      </c>
      <c r="C55" s="18" t="s">
        <v>606</v>
      </c>
      <c r="D55" s="18" t="s">
        <v>607</v>
      </c>
    </row>
    <row r="56" spans="1:4" ht="31.5" x14ac:dyDescent="0.25">
      <c r="A56" s="17" t="s">
        <v>608</v>
      </c>
      <c r="B56" s="17" t="s">
        <v>609</v>
      </c>
      <c r="C56" s="18" t="s">
        <v>610</v>
      </c>
      <c r="D56" s="18" t="s">
        <v>611</v>
      </c>
    </row>
    <row r="57" spans="1:4" ht="31.5" x14ac:dyDescent="0.25">
      <c r="A57" s="17" t="s">
        <v>612</v>
      </c>
      <c r="B57" s="17" t="s">
        <v>613</v>
      </c>
      <c r="C57" s="18" t="s">
        <v>614</v>
      </c>
      <c r="D57" s="18" t="s">
        <v>615</v>
      </c>
    </row>
    <row r="58" spans="1:4" ht="31.5" x14ac:dyDescent="0.25">
      <c r="A58" s="17" t="s">
        <v>616</v>
      </c>
      <c r="B58" s="17" t="s">
        <v>617</v>
      </c>
      <c r="C58" s="18" t="s">
        <v>618</v>
      </c>
      <c r="D58" s="18" t="s">
        <v>619</v>
      </c>
    </row>
    <row r="59" spans="1:4" ht="31.5" x14ac:dyDescent="0.25">
      <c r="A59" s="17" t="s">
        <v>620</v>
      </c>
      <c r="B59" s="17" t="s">
        <v>621</v>
      </c>
      <c r="C59" s="18" t="s">
        <v>622</v>
      </c>
      <c r="D59" s="18" t="s">
        <v>623</v>
      </c>
    </row>
    <row r="60" spans="1:4" ht="31.5" x14ac:dyDescent="0.25">
      <c r="A60" s="17" t="s">
        <v>624</v>
      </c>
      <c r="B60" s="17" t="s">
        <v>625</v>
      </c>
      <c r="C60" s="18" t="s">
        <v>626</v>
      </c>
      <c r="D60" s="18" t="s">
        <v>627</v>
      </c>
    </row>
    <row r="61" spans="1:4" x14ac:dyDescent="0.25">
      <c r="A61" s="17" t="s">
        <v>628</v>
      </c>
      <c r="B61" s="17" t="s">
        <v>629</v>
      </c>
      <c r="C61" s="18" t="s">
        <v>630</v>
      </c>
      <c r="D61" s="18" t="s">
        <v>631</v>
      </c>
    </row>
    <row r="62" spans="1:4" ht="31.5" x14ac:dyDescent="0.25">
      <c r="A62" s="17" t="s">
        <v>632</v>
      </c>
      <c r="B62" s="17" t="s">
        <v>633</v>
      </c>
      <c r="C62" s="18" t="s">
        <v>634</v>
      </c>
      <c r="D62" s="18" t="s">
        <v>635</v>
      </c>
    </row>
    <row r="63" spans="1:4" x14ac:dyDescent="0.25">
      <c r="A63" s="17" t="s">
        <v>636</v>
      </c>
      <c r="B63" s="17" t="s">
        <v>637</v>
      </c>
      <c r="C63" s="18" t="s">
        <v>638</v>
      </c>
      <c r="D63" s="18" t="s">
        <v>639</v>
      </c>
    </row>
    <row r="64" spans="1:4" ht="31.5" x14ac:dyDescent="0.25">
      <c r="A64" s="17" t="s">
        <v>640</v>
      </c>
      <c r="B64" s="17" t="s">
        <v>641</v>
      </c>
      <c r="C64" s="18" t="s">
        <v>642</v>
      </c>
      <c r="D64" s="18" t="s">
        <v>643</v>
      </c>
    </row>
    <row r="65" spans="1:4" ht="31.5" x14ac:dyDescent="0.25">
      <c r="A65" s="17" t="s">
        <v>644</v>
      </c>
      <c r="B65" s="17" t="s">
        <v>645</v>
      </c>
      <c r="C65" s="18" t="s">
        <v>646</v>
      </c>
      <c r="D65" s="18" t="s">
        <v>647</v>
      </c>
    </row>
    <row r="66" spans="1:4" ht="31.5" x14ac:dyDescent="0.25">
      <c r="A66" s="17" t="s">
        <v>648</v>
      </c>
      <c r="B66" s="17" t="s">
        <v>649</v>
      </c>
      <c r="C66" s="18" t="s">
        <v>650</v>
      </c>
      <c r="D66" s="18" t="s">
        <v>651</v>
      </c>
    </row>
    <row r="67" spans="1:4" x14ac:dyDescent="0.25">
      <c r="A67" s="17" t="s">
        <v>652</v>
      </c>
      <c r="B67" s="17" t="s">
        <v>653</v>
      </c>
      <c r="C67" s="18" t="s">
        <v>654</v>
      </c>
      <c r="D67" s="18" t="s">
        <v>655</v>
      </c>
    </row>
    <row r="68" spans="1:4" x14ac:dyDescent="0.25">
      <c r="A68" s="17" t="s">
        <v>656</v>
      </c>
      <c r="B68" s="17" t="s">
        <v>657</v>
      </c>
      <c r="C68" s="18" t="s">
        <v>658</v>
      </c>
      <c r="D68" s="18" t="s">
        <v>659</v>
      </c>
    </row>
    <row r="69" spans="1:4" ht="31.5" x14ac:dyDescent="0.25">
      <c r="A69" s="17" t="s">
        <v>660</v>
      </c>
      <c r="B69" s="17" t="s">
        <v>661</v>
      </c>
      <c r="C69" s="18" t="s">
        <v>662</v>
      </c>
      <c r="D69" s="18" t="s">
        <v>663</v>
      </c>
    </row>
    <row r="70" spans="1:4" ht="31.5" x14ac:dyDescent="0.25">
      <c r="A70" s="17" t="s">
        <v>664</v>
      </c>
      <c r="B70" s="17" t="s">
        <v>665</v>
      </c>
      <c r="C70" s="18" t="s">
        <v>666</v>
      </c>
      <c r="D70" s="18" t="s">
        <v>667</v>
      </c>
    </row>
    <row r="71" spans="1:4" x14ac:dyDescent="0.25">
      <c r="A71" s="17" t="s">
        <v>668</v>
      </c>
      <c r="B71" s="17" t="s">
        <v>545</v>
      </c>
      <c r="C71" s="18" t="s">
        <v>669</v>
      </c>
      <c r="D71" s="18" t="s">
        <v>670</v>
      </c>
    </row>
    <row r="72" spans="1:4" ht="31.5" x14ac:dyDescent="0.25">
      <c r="A72" s="17" t="s">
        <v>671</v>
      </c>
      <c r="B72" s="17" t="s">
        <v>672</v>
      </c>
      <c r="C72" s="18" t="s">
        <v>673</v>
      </c>
      <c r="D72" s="18" t="s">
        <v>674</v>
      </c>
    </row>
    <row r="73" spans="1:4" ht="31.5" x14ac:dyDescent="0.25">
      <c r="A73" s="17" t="s">
        <v>675</v>
      </c>
      <c r="B73" s="17" t="s">
        <v>485</v>
      </c>
      <c r="C73" s="18" t="s">
        <v>676</v>
      </c>
      <c r="D73" s="18" t="s">
        <v>677</v>
      </c>
    </row>
    <row r="74" spans="1:4" ht="31.5" x14ac:dyDescent="0.25">
      <c r="A74" s="17" t="s">
        <v>678</v>
      </c>
      <c r="B74" s="17" t="s">
        <v>679</v>
      </c>
      <c r="C74" s="18" t="s">
        <v>680</v>
      </c>
      <c r="D74" s="18" t="s">
        <v>681</v>
      </c>
    </row>
    <row r="75" spans="1:4" ht="31.5" x14ac:dyDescent="0.25">
      <c r="A75" s="17" t="s">
        <v>682</v>
      </c>
      <c r="B75" s="17" t="s">
        <v>683</v>
      </c>
      <c r="C75" s="18" t="s">
        <v>684</v>
      </c>
      <c r="D75" s="18" t="s">
        <v>685</v>
      </c>
    </row>
    <row r="76" spans="1:4" x14ac:dyDescent="0.25">
      <c r="A76" s="17" t="s">
        <v>686</v>
      </c>
      <c r="B76" s="17" t="s">
        <v>687</v>
      </c>
      <c r="C76" s="18" t="s">
        <v>688</v>
      </c>
      <c r="D76" s="18" t="s">
        <v>689</v>
      </c>
    </row>
    <row r="77" spans="1:4" ht="31.5" x14ac:dyDescent="0.25">
      <c r="A77" s="17" t="s">
        <v>690</v>
      </c>
      <c r="B77" s="17" t="s">
        <v>691</v>
      </c>
      <c r="C77" s="18" t="s">
        <v>692</v>
      </c>
      <c r="D77" s="18" t="s">
        <v>693</v>
      </c>
    </row>
    <row r="78" spans="1:4" x14ac:dyDescent="0.25">
      <c r="A78" s="17" t="s">
        <v>694</v>
      </c>
      <c r="B78" s="17" t="s">
        <v>695</v>
      </c>
      <c r="C78" s="18" t="s">
        <v>696</v>
      </c>
      <c r="D78" s="18" t="s">
        <v>697</v>
      </c>
    </row>
    <row r="79" spans="1:4" x14ac:dyDescent="0.25">
      <c r="A79" s="17" t="s">
        <v>698</v>
      </c>
      <c r="B79" s="17" t="s">
        <v>699</v>
      </c>
      <c r="C79" s="18" t="s">
        <v>700</v>
      </c>
      <c r="D79" s="18" t="s">
        <v>701</v>
      </c>
    </row>
    <row r="80" spans="1:4" x14ac:dyDescent="0.25">
      <c r="A80" s="17" t="s">
        <v>702</v>
      </c>
      <c r="B80" s="17" t="s">
        <v>703</v>
      </c>
      <c r="C80" s="18" t="s">
        <v>704</v>
      </c>
      <c r="D80" s="18" t="s">
        <v>705</v>
      </c>
    </row>
    <row r="81" spans="1:4" ht="47.25" x14ac:dyDescent="0.25">
      <c r="A81" s="17" t="s">
        <v>706</v>
      </c>
      <c r="B81" s="17" t="s">
        <v>707</v>
      </c>
      <c r="C81" s="18" t="s">
        <v>708</v>
      </c>
      <c r="D81" s="18" t="s">
        <v>709</v>
      </c>
    </row>
    <row r="82" spans="1:4" ht="31.5" x14ac:dyDescent="0.25">
      <c r="A82" s="17" t="s">
        <v>710</v>
      </c>
      <c r="B82" s="17" t="s">
        <v>711</v>
      </c>
      <c r="C82" s="18" t="s">
        <v>712</v>
      </c>
      <c r="D82" s="18" t="s">
        <v>713</v>
      </c>
    </row>
    <row r="83" spans="1:4" x14ac:dyDescent="0.25">
      <c r="A83" s="17" t="s">
        <v>714</v>
      </c>
      <c r="B83" s="17" t="s">
        <v>715</v>
      </c>
      <c r="C83" s="18" t="s">
        <v>716</v>
      </c>
      <c r="D83" s="18" t="s">
        <v>717</v>
      </c>
    </row>
    <row r="84" spans="1:4" x14ac:dyDescent="0.25">
      <c r="A84" s="17" t="s">
        <v>718</v>
      </c>
      <c r="B84" s="17" t="s">
        <v>719</v>
      </c>
      <c r="C84" s="18" t="s">
        <v>720</v>
      </c>
      <c r="D84" s="18" t="s">
        <v>721</v>
      </c>
    </row>
    <row r="85" spans="1:4" x14ac:dyDescent="0.25">
      <c r="A85" s="17" t="s">
        <v>722</v>
      </c>
      <c r="B85" s="17" t="s">
        <v>723</v>
      </c>
      <c r="C85" s="18" t="s">
        <v>724</v>
      </c>
      <c r="D85" s="18" t="s">
        <v>725</v>
      </c>
    </row>
    <row r="86" spans="1:4" x14ac:dyDescent="0.25">
      <c r="A86" s="17" t="s">
        <v>726</v>
      </c>
      <c r="B86" s="17" t="s">
        <v>727</v>
      </c>
      <c r="C86" s="18" t="s">
        <v>728</v>
      </c>
      <c r="D86" s="18" t="s">
        <v>729</v>
      </c>
    </row>
    <row r="87" spans="1:4" ht="31.5" x14ac:dyDescent="0.25">
      <c r="A87" s="17" t="s">
        <v>730</v>
      </c>
      <c r="B87" s="17" t="s">
        <v>707</v>
      </c>
      <c r="C87" s="18" t="s">
        <v>731</v>
      </c>
      <c r="D87" s="18" t="s">
        <v>732</v>
      </c>
    </row>
    <row r="88" spans="1:4" ht="31.5" x14ac:dyDescent="0.25">
      <c r="A88" s="17" t="s">
        <v>733</v>
      </c>
      <c r="B88" s="17" t="s">
        <v>734</v>
      </c>
      <c r="C88" s="18" t="s">
        <v>735</v>
      </c>
      <c r="D88" s="18" t="s">
        <v>736</v>
      </c>
    </row>
    <row r="89" spans="1:4" ht="31.5" x14ac:dyDescent="0.25">
      <c r="A89" s="17" t="s">
        <v>737</v>
      </c>
      <c r="B89" s="17" t="s">
        <v>738</v>
      </c>
      <c r="C89" s="18" t="s">
        <v>739</v>
      </c>
      <c r="D89" s="18" t="s">
        <v>740</v>
      </c>
    </row>
    <row r="90" spans="1:4" x14ac:dyDescent="0.25">
      <c r="A90" s="17" t="s">
        <v>741</v>
      </c>
      <c r="B90" s="17" t="s">
        <v>742</v>
      </c>
      <c r="C90" s="18" t="s">
        <v>743</v>
      </c>
      <c r="D90" s="18" t="s">
        <v>744</v>
      </c>
    </row>
    <row r="91" spans="1:4" x14ac:dyDescent="0.25">
      <c r="A91" s="17" t="s">
        <v>745</v>
      </c>
      <c r="B91" s="17" t="s">
        <v>746</v>
      </c>
      <c r="C91" s="18" t="s">
        <v>747</v>
      </c>
      <c r="D91" s="18" t="s">
        <v>748</v>
      </c>
    </row>
    <row r="92" spans="1:4" x14ac:dyDescent="0.25">
      <c r="A92" s="17" t="s">
        <v>749</v>
      </c>
      <c r="B92" s="17" t="s">
        <v>750</v>
      </c>
      <c r="C92" s="18" t="s">
        <v>751</v>
      </c>
      <c r="D92" s="18" t="s">
        <v>357</v>
      </c>
    </row>
    <row r="93" spans="1:4" ht="31.5" x14ac:dyDescent="0.25">
      <c r="A93" s="17" t="s">
        <v>752</v>
      </c>
      <c r="B93" s="17" t="s">
        <v>753</v>
      </c>
      <c r="C93" s="18" t="s">
        <v>754</v>
      </c>
      <c r="D93" s="18" t="s">
        <v>755</v>
      </c>
    </row>
    <row r="94" spans="1:4" x14ac:dyDescent="0.25">
      <c r="A94" s="17" t="s">
        <v>756</v>
      </c>
      <c r="B94" s="17" t="s">
        <v>757</v>
      </c>
      <c r="C94" s="18" t="s">
        <v>758</v>
      </c>
      <c r="D94" s="18" t="s">
        <v>759</v>
      </c>
    </row>
    <row r="95" spans="1:4" x14ac:dyDescent="0.25">
      <c r="A95" s="17" t="s">
        <v>760</v>
      </c>
      <c r="B95" s="17" t="s">
        <v>761</v>
      </c>
      <c r="C95" s="18" t="s">
        <v>762</v>
      </c>
      <c r="D95" s="18" t="s">
        <v>763</v>
      </c>
    </row>
    <row r="96" spans="1:4" x14ac:dyDescent="0.25">
      <c r="A96" s="17" t="s">
        <v>764</v>
      </c>
      <c r="B96" s="17" t="s">
        <v>765</v>
      </c>
      <c r="C96" s="18" t="s">
        <v>766</v>
      </c>
      <c r="D96" s="18" t="s">
        <v>767</v>
      </c>
    </row>
    <row r="97" spans="1:26" x14ac:dyDescent="0.25">
      <c r="A97" s="17"/>
      <c r="B97" s="17"/>
      <c r="C97" s="18"/>
      <c r="D97" s="18"/>
    </row>
    <row r="98" spans="1:26" x14ac:dyDescent="0.25">
      <c r="A98" s="19" t="s">
        <v>390</v>
      </c>
      <c r="B98" s="20"/>
      <c r="C98" s="20"/>
      <c r="D98" s="20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spans="1:26" x14ac:dyDescent="0.25">
      <c r="A99" s="20"/>
      <c r="B99" s="20"/>
      <c r="C99" s="20"/>
      <c r="D99" s="20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spans="1:26" x14ac:dyDescent="0.25">
      <c r="A100" s="20"/>
      <c r="B100" s="20"/>
      <c r="C100" s="20"/>
      <c r="D100" s="20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spans="1:26" x14ac:dyDescent="0.25">
      <c r="A101" s="21" t="str">
        <f>HYPERLINK("https://kwiko.app","kwiko.app")</f>
        <v>kwiko.app</v>
      </c>
      <c r="B101" s="20"/>
      <c r="C101" s="20"/>
      <c r="D101" s="20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spans="1:26" x14ac:dyDescent="0.25">
      <c r="A102" s="20"/>
      <c r="B102" s="20"/>
      <c r="C102" s="20"/>
      <c r="D102" s="20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spans="1:26" x14ac:dyDescent="0.25">
      <c r="A103" s="20"/>
      <c r="B103" s="20"/>
      <c r="C103" s="20"/>
      <c r="D103" s="20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spans="1:26" x14ac:dyDescent="0.25">
      <c r="A104" s="20"/>
      <c r="B104" s="20"/>
      <c r="C104" s="20"/>
      <c r="D104" s="20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spans="1:26" ht="12" hidden="1" x14ac:dyDescent="0.15">
      <c r="C105" s="22"/>
      <c r="D105" s="22"/>
    </row>
    <row r="106" spans="1:26" ht="12" hidden="1" x14ac:dyDescent="0.15">
      <c r="C106" s="22"/>
      <c r="D106" s="22"/>
    </row>
    <row r="107" spans="1:26" ht="12" hidden="1" x14ac:dyDescent="0.15">
      <c r="C107" s="22"/>
      <c r="D107" s="22"/>
    </row>
    <row r="108" spans="1:26" ht="12" hidden="1" x14ac:dyDescent="0.15">
      <c r="C108" s="22"/>
      <c r="D108" s="22"/>
    </row>
    <row r="109" spans="1:26" ht="12" hidden="1" x14ac:dyDescent="0.15">
      <c r="C109" s="22"/>
      <c r="D109" s="22"/>
    </row>
    <row r="110" spans="1:26" ht="12" hidden="1" x14ac:dyDescent="0.15">
      <c r="C110" s="22"/>
      <c r="D110" s="22"/>
    </row>
    <row r="111" spans="1:26" ht="12" hidden="1" x14ac:dyDescent="0.15">
      <c r="C111" s="22"/>
      <c r="D111" s="22"/>
    </row>
    <row r="112" spans="1:26" ht="12" hidden="1" x14ac:dyDescent="0.15">
      <c r="C112" s="22"/>
      <c r="D112" s="22"/>
    </row>
    <row r="113" spans="3:4" ht="12" hidden="1" x14ac:dyDescent="0.15">
      <c r="C113" s="22"/>
      <c r="D113" s="22"/>
    </row>
    <row r="114" spans="3:4" ht="12" hidden="1" x14ac:dyDescent="0.15">
      <c r="C114" s="22"/>
      <c r="D114" s="22"/>
    </row>
    <row r="115" spans="3:4" ht="12" hidden="1" x14ac:dyDescent="0.15">
      <c r="C115" s="22"/>
      <c r="D115" s="22"/>
    </row>
    <row r="116" spans="3:4" ht="12" hidden="1" x14ac:dyDescent="0.15">
      <c r="C116" s="22"/>
      <c r="D116" s="22"/>
    </row>
    <row r="117" spans="3:4" ht="12" hidden="1" x14ac:dyDescent="0.15">
      <c r="C117" s="22"/>
      <c r="D117" s="22"/>
    </row>
    <row r="118" spans="3:4" ht="12" hidden="1" x14ac:dyDescent="0.15">
      <c r="C118" s="22"/>
      <c r="D118" s="22"/>
    </row>
    <row r="119" spans="3:4" ht="12" hidden="1" x14ac:dyDescent="0.15">
      <c r="C119" s="22"/>
      <c r="D119" s="22"/>
    </row>
    <row r="120" spans="3:4" ht="12" hidden="1" x14ac:dyDescent="0.15">
      <c r="C120" s="22"/>
      <c r="D120" s="22"/>
    </row>
    <row r="121" spans="3:4" ht="12" hidden="1" x14ac:dyDescent="0.15">
      <c r="C121" s="22"/>
      <c r="D121" s="22"/>
    </row>
    <row r="122" spans="3:4" ht="12" hidden="1" x14ac:dyDescent="0.15">
      <c r="C122" s="22"/>
      <c r="D122" s="22"/>
    </row>
    <row r="123" spans="3:4" ht="12" hidden="1" x14ac:dyDescent="0.15">
      <c r="C123" s="22"/>
      <c r="D123" s="22"/>
    </row>
    <row r="124" spans="3:4" ht="12" hidden="1" x14ac:dyDescent="0.15">
      <c r="C124" s="22"/>
      <c r="D124" s="22"/>
    </row>
    <row r="125" spans="3:4" ht="12" hidden="1" x14ac:dyDescent="0.15">
      <c r="C125" s="22"/>
      <c r="D125" s="22"/>
    </row>
    <row r="126" spans="3:4" ht="12" hidden="1" x14ac:dyDescent="0.15">
      <c r="C126" s="22"/>
      <c r="D126" s="22"/>
    </row>
    <row r="127" spans="3:4" ht="12" hidden="1" x14ac:dyDescent="0.15">
      <c r="C127" s="22"/>
      <c r="D127" s="22"/>
    </row>
    <row r="128" spans="3:4" ht="12" hidden="1" x14ac:dyDescent="0.15">
      <c r="C128" s="22"/>
      <c r="D128" s="22"/>
    </row>
    <row r="129" spans="3:4" ht="12" hidden="1" x14ac:dyDescent="0.15">
      <c r="C129" s="22"/>
      <c r="D129" s="22"/>
    </row>
    <row r="130" spans="3:4" ht="12" hidden="1" x14ac:dyDescent="0.15">
      <c r="C130" s="22"/>
      <c r="D130" s="22"/>
    </row>
    <row r="131" spans="3:4" ht="12" hidden="1" x14ac:dyDescent="0.15">
      <c r="C131" s="22"/>
      <c r="D131" s="22"/>
    </row>
    <row r="132" spans="3:4" ht="12" hidden="1" x14ac:dyDescent="0.15">
      <c r="C132" s="22"/>
      <c r="D132" s="22"/>
    </row>
    <row r="133" spans="3:4" ht="12" hidden="1" x14ac:dyDescent="0.15">
      <c r="C133" s="22"/>
      <c r="D133" s="22"/>
    </row>
    <row r="134" spans="3:4" ht="12" hidden="1" x14ac:dyDescent="0.15">
      <c r="C134" s="22"/>
      <c r="D134" s="22"/>
    </row>
    <row r="135" spans="3:4" ht="12" hidden="1" x14ac:dyDescent="0.15">
      <c r="C135" s="22"/>
      <c r="D135" s="22"/>
    </row>
    <row r="136" spans="3:4" ht="12" hidden="1" x14ac:dyDescent="0.15">
      <c r="C136" s="22"/>
      <c r="D136" s="22"/>
    </row>
    <row r="137" spans="3:4" ht="12" hidden="1" x14ac:dyDescent="0.15">
      <c r="C137" s="22"/>
      <c r="D137" s="22"/>
    </row>
    <row r="138" spans="3:4" ht="12" hidden="1" x14ac:dyDescent="0.15">
      <c r="C138" s="22"/>
      <c r="D138" s="22"/>
    </row>
    <row r="139" spans="3:4" ht="12" hidden="1" x14ac:dyDescent="0.15">
      <c r="C139" s="22"/>
      <c r="D139" s="22"/>
    </row>
    <row r="140" spans="3:4" ht="12" hidden="1" x14ac:dyDescent="0.15">
      <c r="C140" s="22"/>
      <c r="D140" s="22"/>
    </row>
    <row r="141" spans="3:4" ht="12" hidden="1" x14ac:dyDescent="0.15">
      <c r="C141" s="22"/>
      <c r="D141" s="22"/>
    </row>
    <row r="142" spans="3:4" ht="12" hidden="1" x14ac:dyDescent="0.15">
      <c r="C142" s="22"/>
      <c r="D142" s="22"/>
    </row>
    <row r="143" spans="3:4" ht="12" hidden="1" x14ac:dyDescent="0.15">
      <c r="C143" s="22"/>
      <c r="D143" s="22"/>
    </row>
    <row r="144" spans="3:4" ht="12" hidden="1" x14ac:dyDescent="0.15">
      <c r="C144" s="22"/>
      <c r="D144" s="22"/>
    </row>
    <row r="145" spans="3:4" ht="12" hidden="1" x14ac:dyDescent="0.15">
      <c r="C145" s="22"/>
      <c r="D145" s="22"/>
    </row>
    <row r="146" spans="3:4" ht="12" hidden="1" x14ac:dyDescent="0.15">
      <c r="C146" s="22"/>
      <c r="D146" s="22"/>
    </row>
    <row r="147" spans="3:4" ht="12" hidden="1" x14ac:dyDescent="0.15">
      <c r="C147" s="22"/>
      <c r="D147" s="22"/>
    </row>
    <row r="148" spans="3:4" ht="12" hidden="1" x14ac:dyDescent="0.15">
      <c r="C148" s="22"/>
      <c r="D148" s="22"/>
    </row>
    <row r="149" spans="3:4" ht="12" hidden="1" x14ac:dyDescent="0.15">
      <c r="C149" s="22"/>
      <c r="D149" s="22"/>
    </row>
    <row r="150" spans="3:4" ht="12" hidden="1" x14ac:dyDescent="0.15">
      <c r="C150" s="22"/>
      <c r="D150" s="22"/>
    </row>
    <row r="151" spans="3:4" ht="12" hidden="1" x14ac:dyDescent="0.15">
      <c r="C151" s="22"/>
      <c r="D151" s="22"/>
    </row>
    <row r="152" spans="3:4" ht="12" hidden="1" x14ac:dyDescent="0.15">
      <c r="C152" s="22"/>
      <c r="D152" s="22"/>
    </row>
    <row r="153" spans="3:4" ht="12" hidden="1" x14ac:dyDescent="0.15">
      <c r="C153" s="22"/>
      <c r="D153" s="22"/>
    </row>
    <row r="154" spans="3:4" ht="12" hidden="1" x14ac:dyDescent="0.15">
      <c r="C154" s="22"/>
      <c r="D154" s="22"/>
    </row>
    <row r="155" spans="3:4" ht="12" hidden="1" x14ac:dyDescent="0.15">
      <c r="C155" s="22"/>
      <c r="D155" s="22"/>
    </row>
    <row r="156" spans="3:4" ht="12" hidden="1" x14ac:dyDescent="0.15">
      <c r="C156" s="22"/>
      <c r="D156" s="22"/>
    </row>
    <row r="157" spans="3:4" ht="12" hidden="1" x14ac:dyDescent="0.15">
      <c r="C157" s="22"/>
      <c r="D157" s="22"/>
    </row>
    <row r="158" spans="3:4" ht="12" hidden="1" x14ac:dyDescent="0.15">
      <c r="C158" s="22"/>
      <c r="D158" s="22"/>
    </row>
    <row r="159" spans="3:4" ht="12" hidden="1" x14ac:dyDescent="0.15">
      <c r="C159" s="22"/>
      <c r="D159" s="22"/>
    </row>
    <row r="160" spans="3:4" ht="12" hidden="1" x14ac:dyDescent="0.15">
      <c r="C160" s="22"/>
      <c r="D160" s="22"/>
    </row>
    <row r="161" spans="3:4" ht="12" hidden="1" x14ac:dyDescent="0.15">
      <c r="C161" s="22"/>
      <c r="D161" s="22"/>
    </row>
    <row r="162" spans="3:4" ht="12" hidden="1" x14ac:dyDescent="0.15">
      <c r="C162" s="22"/>
      <c r="D162" s="22"/>
    </row>
    <row r="163" spans="3:4" ht="12" hidden="1" x14ac:dyDescent="0.15">
      <c r="C163" s="22"/>
      <c r="D163" s="22"/>
    </row>
    <row r="164" spans="3:4" ht="12" hidden="1" x14ac:dyDescent="0.15">
      <c r="C164" s="22"/>
      <c r="D164" s="22"/>
    </row>
    <row r="165" spans="3:4" ht="12" hidden="1" x14ac:dyDescent="0.15">
      <c r="C165" s="22"/>
      <c r="D165" s="22"/>
    </row>
    <row r="166" spans="3:4" ht="12" hidden="1" x14ac:dyDescent="0.15">
      <c r="C166" s="22"/>
      <c r="D166" s="22"/>
    </row>
    <row r="167" spans="3:4" ht="12" hidden="1" x14ac:dyDescent="0.15">
      <c r="C167" s="22"/>
      <c r="D167" s="22"/>
    </row>
    <row r="168" spans="3:4" ht="12" hidden="1" x14ac:dyDescent="0.15">
      <c r="C168" s="22"/>
      <c r="D168" s="22"/>
    </row>
    <row r="169" spans="3:4" ht="12" hidden="1" x14ac:dyDescent="0.15">
      <c r="C169" s="22"/>
      <c r="D169" s="22"/>
    </row>
    <row r="170" spans="3:4" ht="12" hidden="1" x14ac:dyDescent="0.15">
      <c r="C170" s="22"/>
      <c r="D170" s="22"/>
    </row>
    <row r="171" spans="3:4" ht="12" hidden="1" x14ac:dyDescent="0.15">
      <c r="C171" s="22"/>
      <c r="D171" s="22"/>
    </row>
    <row r="172" spans="3:4" ht="12" hidden="1" x14ac:dyDescent="0.15">
      <c r="C172" s="22"/>
      <c r="D172" s="22"/>
    </row>
    <row r="173" spans="3:4" ht="12" hidden="1" x14ac:dyDescent="0.15">
      <c r="C173" s="22"/>
      <c r="D173" s="22"/>
    </row>
    <row r="174" spans="3:4" ht="12" hidden="1" x14ac:dyDescent="0.15">
      <c r="C174" s="22"/>
      <c r="D174" s="22"/>
    </row>
    <row r="175" spans="3:4" ht="12" hidden="1" x14ac:dyDescent="0.15">
      <c r="C175" s="22"/>
      <c r="D175" s="22"/>
    </row>
    <row r="176" spans="3:4" ht="12" hidden="1" x14ac:dyDescent="0.15">
      <c r="C176" s="22"/>
      <c r="D176" s="22"/>
    </row>
    <row r="177" spans="3:4" ht="12" hidden="1" x14ac:dyDescent="0.15">
      <c r="C177" s="22"/>
      <c r="D177" s="22"/>
    </row>
    <row r="178" spans="3:4" ht="12" hidden="1" x14ac:dyDescent="0.15">
      <c r="C178" s="22"/>
      <c r="D178" s="22"/>
    </row>
    <row r="179" spans="3:4" ht="12" hidden="1" x14ac:dyDescent="0.15">
      <c r="C179" s="22"/>
      <c r="D179" s="22"/>
    </row>
    <row r="180" spans="3:4" ht="12" hidden="1" x14ac:dyDescent="0.15">
      <c r="C180" s="22"/>
      <c r="D180" s="22"/>
    </row>
    <row r="181" spans="3:4" ht="12" hidden="1" x14ac:dyDescent="0.15">
      <c r="C181" s="22"/>
      <c r="D181" s="22"/>
    </row>
    <row r="182" spans="3:4" ht="12" hidden="1" x14ac:dyDescent="0.15">
      <c r="C182" s="22"/>
      <c r="D182" s="22"/>
    </row>
    <row r="183" spans="3:4" ht="12" hidden="1" x14ac:dyDescent="0.15">
      <c r="C183" s="22"/>
      <c r="D183" s="22"/>
    </row>
    <row r="184" spans="3:4" ht="12" hidden="1" x14ac:dyDescent="0.15">
      <c r="C184" s="22"/>
      <c r="D184" s="22"/>
    </row>
    <row r="185" spans="3:4" ht="12" hidden="1" x14ac:dyDescent="0.15">
      <c r="C185" s="22"/>
      <c r="D185" s="22"/>
    </row>
    <row r="186" spans="3:4" ht="12" hidden="1" x14ac:dyDescent="0.15">
      <c r="C186" s="22"/>
      <c r="D186" s="22"/>
    </row>
    <row r="187" spans="3:4" ht="12" hidden="1" x14ac:dyDescent="0.15">
      <c r="C187" s="22"/>
      <c r="D187" s="22"/>
    </row>
    <row r="188" spans="3:4" ht="12" hidden="1" x14ac:dyDescent="0.15">
      <c r="C188" s="22"/>
      <c r="D188" s="22"/>
    </row>
    <row r="189" spans="3:4" ht="12" hidden="1" x14ac:dyDescent="0.15">
      <c r="C189" s="22"/>
      <c r="D189" s="22"/>
    </row>
    <row r="190" spans="3:4" ht="12" hidden="1" x14ac:dyDescent="0.15">
      <c r="C190" s="22"/>
      <c r="D190" s="22"/>
    </row>
    <row r="191" spans="3:4" ht="12" hidden="1" x14ac:dyDescent="0.15">
      <c r="C191" s="22"/>
      <c r="D191" s="22"/>
    </row>
    <row r="192" spans="3:4" ht="12" hidden="1" x14ac:dyDescent="0.15">
      <c r="C192" s="22"/>
      <c r="D192" s="22"/>
    </row>
    <row r="193" spans="3:4" ht="12" hidden="1" x14ac:dyDescent="0.15">
      <c r="C193" s="22"/>
      <c r="D193" s="22"/>
    </row>
    <row r="194" spans="3:4" ht="12" hidden="1" x14ac:dyDescent="0.15">
      <c r="C194" s="22"/>
      <c r="D194" s="22"/>
    </row>
    <row r="195" spans="3:4" ht="12" hidden="1" x14ac:dyDescent="0.15">
      <c r="C195" s="22"/>
      <c r="D195" s="22"/>
    </row>
    <row r="196" spans="3:4" ht="12" hidden="1" x14ac:dyDescent="0.15">
      <c r="C196" s="22"/>
      <c r="D196" s="22"/>
    </row>
    <row r="197" spans="3:4" ht="12" hidden="1" x14ac:dyDescent="0.15">
      <c r="C197" s="22"/>
      <c r="D197" s="22"/>
    </row>
    <row r="198" spans="3:4" ht="12" hidden="1" x14ac:dyDescent="0.15">
      <c r="C198" s="22"/>
      <c r="D198" s="22"/>
    </row>
    <row r="199" spans="3:4" ht="12" hidden="1" x14ac:dyDescent="0.15">
      <c r="C199" s="22"/>
      <c r="D199" s="22"/>
    </row>
    <row r="200" spans="3:4" ht="12" hidden="1" x14ac:dyDescent="0.15">
      <c r="C200" s="22"/>
      <c r="D200" s="22"/>
    </row>
    <row r="201" spans="3:4" ht="12" hidden="1" x14ac:dyDescent="0.15">
      <c r="C201" s="22"/>
      <c r="D201" s="22"/>
    </row>
    <row r="202" spans="3:4" ht="12" hidden="1" x14ac:dyDescent="0.15">
      <c r="C202" s="22"/>
      <c r="D202" s="22"/>
    </row>
    <row r="203" spans="3:4" ht="12" hidden="1" x14ac:dyDescent="0.15">
      <c r="C203" s="22"/>
      <c r="D203" s="22"/>
    </row>
    <row r="204" spans="3:4" ht="12" hidden="1" x14ac:dyDescent="0.15">
      <c r="C204" s="22"/>
      <c r="D204" s="22"/>
    </row>
    <row r="205" spans="3:4" ht="12" hidden="1" x14ac:dyDescent="0.15">
      <c r="C205" s="22"/>
      <c r="D205" s="22"/>
    </row>
    <row r="206" spans="3:4" ht="12" hidden="1" x14ac:dyDescent="0.15">
      <c r="C206" s="22"/>
      <c r="D206" s="22"/>
    </row>
    <row r="207" spans="3:4" ht="12" hidden="1" x14ac:dyDescent="0.15">
      <c r="C207" s="22"/>
      <c r="D207" s="22"/>
    </row>
    <row r="208" spans="3:4" ht="12" hidden="1" x14ac:dyDescent="0.15">
      <c r="C208" s="22"/>
      <c r="D208" s="22"/>
    </row>
    <row r="209" spans="3:4" ht="12" hidden="1" x14ac:dyDescent="0.15">
      <c r="C209" s="22"/>
      <c r="D209" s="22"/>
    </row>
    <row r="210" spans="3:4" ht="12" hidden="1" x14ac:dyDescent="0.15">
      <c r="C210" s="22"/>
      <c r="D210" s="22"/>
    </row>
    <row r="211" spans="3:4" ht="12" hidden="1" x14ac:dyDescent="0.15">
      <c r="C211" s="22"/>
      <c r="D211" s="22"/>
    </row>
    <row r="212" spans="3:4" ht="12" hidden="1" x14ac:dyDescent="0.15">
      <c r="C212" s="22"/>
      <c r="D212" s="22"/>
    </row>
    <row r="213" spans="3:4" ht="12" hidden="1" x14ac:dyDescent="0.15">
      <c r="C213" s="22"/>
      <c r="D213" s="22"/>
    </row>
    <row r="214" spans="3:4" ht="12" hidden="1" x14ac:dyDescent="0.15">
      <c r="C214" s="22"/>
      <c r="D214" s="22"/>
    </row>
    <row r="215" spans="3:4" ht="12" hidden="1" x14ac:dyDescent="0.15">
      <c r="C215" s="22"/>
      <c r="D215" s="22"/>
    </row>
    <row r="216" spans="3:4" ht="12" hidden="1" x14ac:dyDescent="0.15">
      <c r="C216" s="22"/>
      <c r="D216" s="22"/>
    </row>
    <row r="217" spans="3:4" ht="12" hidden="1" x14ac:dyDescent="0.15">
      <c r="C217" s="22"/>
      <c r="D217" s="22"/>
    </row>
    <row r="218" spans="3:4" ht="12" hidden="1" x14ac:dyDescent="0.15">
      <c r="C218" s="22"/>
      <c r="D218" s="22"/>
    </row>
    <row r="219" spans="3:4" ht="12" hidden="1" x14ac:dyDescent="0.15">
      <c r="C219" s="22"/>
      <c r="D219" s="22"/>
    </row>
    <row r="220" spans="3:4" ht="12" hidden="1" x14ac:dyDescent="0.15">
      <c r="C220" s="22"/>
      <c r="D220" s="22"/>
    </row>
    <row r="221" spans="3:4" ht="12" hidden="1" x14ac:dyDescent="0.15">
      <c r="C221" s="22"/>
      <c r="D221" s="22"/>
    </row>
    <row r="222" spans="3:4" ht="12" hidden="1" x14ac:dyDescent="0.15">
      <c r="C222" s="22"/>
      <c r="D222" s="22"/>
    </row>
    <row r="223" spans="3:4" ht="12" hidden="1" x14ac:dyDescent="0.15">
      <c r="C223" s="22"/>
      <c r="D223" s="22"/>
    </row>
    <row r="224" spans="3:4" ht="12" hidden="1" x14ac:dyDescent="0.15">
      <c r="C224" s="22"/>
      <c r="D224" s="22"/>
    </row>
    <row r="225" spans="3:4" ht="12" hidden="1" x14ac:dyDescent="0.15">
      <c r="C225" s="22"/>
      <c r="D225" s="22"/>
    </row>
    <row r="226" spans="3:4" ht="12" hidden="1" x14ac:dyDescent="0.15">
      <c r="C226" s="22"/>
      <c r="D226" s="22"/>
    </row>
    <row r="227" spans="3:4" ht="12" hidden="1" x14ac:dyDescent="0.15">
      <c r="C227" s="22"/>
      <c r="D227" s="22"/>
    </row>
    <row r="228" spans="3:4" ht="12" hidden="1" x14ac:dyDescent="0.15">
      <c r="C228" s="22"/>
      <c r="D228" s="22"/>
    </row>
    <row r="229" spans="3:4" ht="12" hidden="1" x14ac:dyDescent="0.15">
      <c r="C229" s="22"/>
      <c r="D229" s="22"/>
    </row>
    <row r="230" spans="3:4" ht="12" hidden="1" x14ac:dyDescent="0.15">
      <c r="C230" s="22"/>
      <c r="D230" s="22"/>
    </row>
    <row r="231" spans="3:4" ht="12" hidden="1" x14ac:dyDescent="0.15">
      <c r="C231" s="22"/>
      <c r="D231" s="22"/>
    </row>
    <row r="232" spans="3:4" ht="12" hidden="1" x14ac:dyDescent="0.15">
      <c r="C232" s="22"/>
      <c r="D232" s="22"/>
    </row>
    <row r="233" spans="3:4" ht="12" hidden="1" x14ac:dyDescent="0.15">
      <c r="C233" s="22"/>
      <c r="D233" s="22"/>
    </row>
    <row r="234" spans="3:4" ht="12" hidden="1" x14ac:dyDescent="0.15">
      <c r="C234" s="22"/>
      <c r="D234" s="22"/>
    </row>
    <row r="235" spans="3:4" ht="12" hidden="1" x14ac:dyDescent="0.15">
      <c r="C235" s="22"/>
      <c r="D235" s="22"/>
    </row>
    <row r="236" spans="3:4" ht="12" hidden="1" x14ac:dyDescent="0.15">
      <c r="C236" s="22"/>
      <c r="D236" s="22"/>
    </row>
    <row r="237" spans="3:4" ht="12" hidden="1" x14ac:dyDescent="0.15">
      <c r="C237" s="22"/>
      <c r="D237" s="22"/>
    </row>
    <row r="238" spans="3:4" ht="12" hidden="1" x14ac:dyDescent="0.15">
      <c r="C238" s="22"/>
      <c r="D238" s="22"/>
    </row>
    <row r="239" spans="3:4" ht="12" hidden="1" x14ac:dyDescent="0.15">
      <c r="C239" s="22"/>
      <c r="D239" s="22"/>
    </row>
    <row r="240" spans="3:4" ht="12" hidden="1" x14ac:dyDescent="0.15">
      <c r="C240" s="22"/>
      <c r="D240" s="22"/>
    </row>
    <row r="241" spans="3:4" ht="12" hidden="1" x14ac:dyDescent="0.15">
      <c r="C241" s="22"/>
      <c r="D241" s="22"/>
    </row>
    <row r="242" spans="3:4" ht="12" hidden="1" x14ac:dyDescent="0.15">
      <c r="C242" s="22"/>
      <c r="D242" s="22"/>
    </row>
    <row r="243" spans="3:4" ht="12" hidden="1" x14ac:dyDescent="0.15">
      <c r="C243" s="22"/>
      <c r="D243" s="22"/>
    </row>
    <row r="244" spans="3:4" ht="12" hidden="1" x14ac:dyDescent="0.15">
      <c r="C244" s="22"/>
      <c r="D244" s="22"/>
    </row>
    <row r="245" spans="3:4" ht="12" hidden="1" x14ac:dyDescent="0.15">
      <c r="C245" s="22"/>
      <c r="D245" s="22"/>
    </row>
    <row r="246" spans="3:4" ht="12" hidden="1" x14ac:dyDescent="0.15">
      <c r="C246" s="22"/>
      <c r="D246" s="22"/>
    </row>
    <row r="247" spans="3:4" ht="12" hidden="1" x14ac:dyDescent="0.15">
      <c r="C247" s="22"/>
      <c r="D247" s="22"/>
    </row>
    <row r="248" spans="3:4" ht="12" hidden="1" x14ac:dyDescent="0.15">
      <c r="C248" s="22"/>
      <c r="D248" s="22"/>
    </row>
    <row r="249" spans="3:4" ht="12" hidden="1" x14ac:dyDescent="0.15">
      <c r="C249" s="22"/>
      <c r="D249" s="22"/>
    </row>
    <row r="250" spans="3:4" ht="12" hidden="1" x14ac:dyDescent="0.15">
      <c r="C250" s="22"/>
      <c r="D250" s="22"/>
    </row>
    <row r="251" spans="3:4" ht="12" hidden="1" x14ac:dyDescent="0.15">
      <c r="C251" s="22"/>
      <c r="D251" s="22"/>
    </row>
    <row r="252" spans="3:4" ht="12" hidden="1" x14ac:dyDescent="0.15">
      <c r="C252" s="22"/>
      <c r="D252" s="22"/>
    </row>
    <row r="253" spans="3:4" ht="12" hidden="1" x14ac:dyDescent="0.15">
      <c r="C253" s="22"/>
      <c r="D253" s="22"/>
    </row>
    <row r="254" spans="3:4" ht="12" hidden="1" x14ac:dyDescent="0.15">
      <c r="C254" s="22"/>
      <c r="D254" s="22"/>
    </row>
    <row r="255" spans="3:4" ht="12" hidden="1" x14ac:dyDescent="0.15">
      <c r="C255" s="22"/>
      <c r="D255" s="22"/>
    </row>
    <row r="256" spans="3:4" ht="12" hidden="1" x14ac:dyDescent="0.15">
      <c r="C256" s="22"/>
      <c r="D256" s="22"/>
    </row>
    <row r="257" spans="3:4" ht="12" hidden="1" x14ac:dyDescent="0.15">
      <c r="C257" s="22"/>
      <c r="D257" s="22"/>
    </row>
    <row r="258" spans="3:4" ht="12" hidden="1" x14ac:dyDescent="0.15">
      <c r="C258" s="22"/>
      <c r="D258" s="22"/>
    </row>
    <row r="259" spans="3:4" ht="12" hidden="1" x14ac:dyDescent="0.15">
      <c r="C259" s="22"/>
      <c r="D259" s="22"/>
    </row>
    <row r="260" spans="3:4" ht="12" hidden="1" x14ac:dyDescent="0.15">
      <c r="C260" s="22"/>
      <c r="D260" s="22"/>
    </row>
    <row r="261" spans="3:4" ht="12" hidden="1" x14ac:dyDescent="0.15">
      <c r="C261" s="22"/>
      <c r="D261" s="22"/>
    </row>
    <row r="262" spans="3:4" ht="12" hidden="1" x14ac:dyDescent="0.15">
      <c r="C262" s="22"/>
      <c r="D262" s="22"/>
    </row>
    <row r="263" spans="3:4" ht="12" hidden="1" x14ac:dyDescent="0.15">
      <c r="C263" s="22"/>
      <c r="D263" s="22"/>
    </row>
    <row r="264" spans="3:4" ht="12" hidden="1" x14ac:dyDescent="0.15">
      <c r="C264" s="22"/>
      <c r="D264" s="22"/>
    </row>
    <row r="265" spans="3:4" ht="12" hidden="1" x14ac:dyDescent="0.15">
      <c r="C265" s="22"/>
      <c r="D265" s="22"/>
    </row>
    <row r="266" spans="3:4" ht="12" hidden="1" x14ac:dyDescent="0.15">
      <c r="C266" s="22"/>
      <c r="D266" s="22"/>
    </row>
    <row r="267" spans="3:4" ht="12" hidden="1" x14ac:dyDescent="0.15">
      <c r="C267" s="22"/>
      <c r="D267" s="22"/>
    </row>
    <row r="268" spans="3:4" ht="12" hidden="1" x14ac:dyDescent="0.15">
      <c r="C268" s="22"/>
      <c r="D268" s="22"/>
    </row>
    <row r="269" spans="3:4" ht="12" hidden="1" x14ac:dyDescent="0.15">
      <c r="C269" s="22"/>
      <c r="D269" s="22"/>
    </row>
    <row r="270" spans="3:4" ht="12" hidden="1" x14ac:dyDescent="0.15">
      <c r="C270" s="22"/>
      <c r="D270" s="22"/>
    </row>
    <row r="271" spans="3:4" ht="12" hidden="1" x14ac:dyDescent="0.15">
      <c r="C271" s="22"/>
      <c r="D271" s="22"/>
    </row>
    <row r="272" spans="3:4" ht="12" hidden="1" x14ac:dyDescent="0.15">
      <c r="C272" s="22"/>
      <c r="D272" s="22"/>
    </row>
    <row r="273" spans="3:4" ht="12" hidden="1" x14ac:dyDescent="0.15">
      <c r="C273" s="22"/>
      <c r="D273" s="22"/>
    </row>
    <row r="274" spans="3:4" ht="12" hidden="1" x14ac:dyDescent="0.15">
      <c r="C274" s="22"/>
      <c r="D274" s="22"/>
    </row>
    <row r="275" spans="3:4" ht="12" hidden="1" x14ac:dyDescent="0.15">
      <c r="C275" s="22"/>
      <c r="D275" s="22"/>
    </row>
    <row r="276" spans="3:4" ht="12" hidden="1" x14ac:dyDescent="0.15">
      <c r="C276" s="22"/>
      <c r="D276" s="22"/>
    </row>
    <row r="277" spans="3:4" ht="12" hidden="1" x14ac:dyDescent="0.15">
      <c r="C277" s="22"/>
      <c r="D277" s="22"/>
    </row>
    <row r="278" spans="3:4" ht="12" hidden="1" x14ac:dyDescent="0.15">
      <c r="C278" s="22"/>
      <c r="D278" s="22"/>
    </row>
    <row r="279" spans="3:4" ht="12" hidden="1" x14ac:dyDescent="0.15">
      <c r="C279" s="22"/>
      <c r="D279" s="22"/>
    </row>
    <row r="280" spans="3:4" ht="12" hidden="1" x14ac:dyDescent="0.15">
      <c r="C280" s="22"/>
      <c r="D280" s="22"/>
    </row>
    <row r="281" spans="3:4" ht="12" hidden="1" x14ac:dyDescent="0.15">
      <c r="C281" s="22"/>
      <c r="D281" s="22"/>
    </row>
    <row r="282" spans="3:4" ht="12" hidden="1" x14ac:dyDescent="0.15">
      <c r="C282" s="22"/>
      <c r="D282" s="22"/>
    </row>
    <row r="283" spans="3:4" ht="12" hidden="1" x14ac:dyDescent="0.15">
      <c r="C283" s="22"/>
      <c r="D283" s="22"/>
    </row>
    <row r="284" spans="3:4" ht="12" hidden="1" x14ac:dyDescent="0.15">
      <c r="C284" s="22"/>
      <c r="D284" s="22"/>
    </row>
    <row r="285" spans="3:4" ht="12" hidden="1" x14ac:dyDescent="0.15">
      <c r="C285" s="22"/>
      <c r="D285" s="22"/>
    </row>
    <row r="286" spans="3:4" ht="12" hidden="1" x14ac:dyDescent="0.15">
      <c r="C286" s="22"/>
      <c r="D286" s="22"/>
    </row>
    <row r="287" spans="3:4" ht="12" hidden="1" x14ac:dyDescent="0.15">
      <c r="C287" s="22"/>
      <c r="D287" s="22"/>
    </row>
    <row r="288" spans="3:4" ht="12" hidden="1" x14ac:dyDescent="0.15">
      <c r="C288" s="22"/>
      <c r="D288" s="22"/>
    </row>
    <row r="289" spans="3:4" ht="12" hidden="1" x14ac:dyDescent="0.15">
      <c r="C289" s="22"/>
      <c r="D289" s="22"/>
    </row>
    <row r="290" spans="3:4" ht="12" hidden="1" x14ac:dyDescent="0.15">
      <c r="C290" s="22"/>
      <c r="D290" s="22"/>
    </row>
    <row r="291" spans="3:4" ht="12" hidden="1" x14ac:dyDescent="0.15">
      <c r="C291" s="22"/>
      <c r="D291" s="22"/>
    </row>
    <row r="292" spans="3:4" ht="12" hidden="1" x14ac:dyDescent="0.15">
      <c r="C292" s="22"/>
      <c r="D292" s="22"/>
    </row>
    <row r="293" spans="3:4" ht="12" hidden="1" x14ac:dyDescent="0.15">
      <c r="C293" s="22"/>
      <c r="D293" s="22"/>
    </row>
    <row r="294" spans="3:4" ht="12" hidden="1" x14ac:dyDescent="0.15">
      <c r="C294" s="22"/>
      <c r="D294" s="22"/>
    </row>
    <row r="295" spans="3:4" ht="12" hidden="1" x14ac:dyDescent="0.15">
      <c r="C295" s="22"/>
      <c r="D295" s="22"/>
    </row>
    <row r="296" spans="3:4" ht="12" hidden="1" x14ac:dyDescent="0.15">
      <c r="C296" s="22"/>
      <c r="D296" s="22"/>
    </row>
    <row r="297" spans="3:4" ht="12" hidden="1" x14ac:dyDescent="0.15">
      <c r="C297" s="22"/>
      <c r="D297" s="22"/>
    </row>
    <row r="298" spans="3:4" ht="12" hidden="1" x14ac:dyDescent="0.15">
      <c r="C298" s="22"/>
      <c r="D298" s="22"/>
    </row>
    <row r="299" spans="3:4" ht="12" hidden="1" x14ac:dyDescent="0.15">
      <c r="C299" s="22"/>
      <c r="D299" s="22"/>
    </row>
    <row r="300" spans="3:4" ht="12" hidden="1" x14ac:dyDescent="0.15">
      <c r="C300" s="22"/>
      <c r="D300" s="22"/>
    </row>
    <row r="301" spans="3:4" ht="12" hidden="1" x14ac:dyDescent="0.15">
      <c r="C301" s="22"/>
      <c r="D301" s="22"/>
    </row>
    <row r="302" spans="3:4" ht="12" hidden="1" x14ac:dyDescent="0.15">
      <c r="C302" s="22"/>
      <c r="D302" s="22"/>
    </row>
    <row r="303" spans="3:4" ht="12" hidden="1" x14ac:dyDescent="0.15">
      <c r="C303" s="22"/>
      <c r="D303" s="22"/>
    </row>
    <row r="304" spans="3:4" ht="12" hidden="1" x14ac:dyDescent="0.15">
      <c r="C304" s="22"/>
      <c r="D304" s="22"/>
    </row>
    <row r="305" spans="3:4" ht="12" hidden="1" x14ac:dyDescent="0.15">
      <c r="C305" s="22"/>
      <c r="D305" s="22"/>
    </row>
    <row r="306" spans="3:4" ht="12" hidden="1" x14ac:dyDescent="0.15">
      <c r="C306" s="22"/>
      <c r="D306" s="22"/>
    </row>
    <row r="307" spans="3:4" ht="12" hidden="1" x14ac:dyDescent="0.15">
      <c r="C307" s="22"/>
      <c r="D307" s="22"/>
    </row>
    <row r="308" spans="3:4" ht="12" hidden="1" x14ac:dyDescent="0.15">
      <c r="C308" s="22"/>
      <c r="D308" s="22"/>
    </row>
    <row r="309" spans="3:4" ht="12" hidden="1" x14ac:dyDescent="0.15">
      <c r="C309" s="22"/>
      <c r="D309" s="22"/>
    </row>
    <row r="310" spans="3:4" ht="12" hidden="1" x14ac:dyDescent="0.15">
      <c r="C310" s="22"/>
      <c r="D310" s="22"/>
    </row>
    <row r="311" spans="3:4" ht="12" hidden="1" x14ac:dyDescent="0.15">
      <c r="C311" s="22"/>
      <c r="D311" s="22"/>
    </row>
    <row r="312" spans="3:4" ht="12" hidden="1" x14ac:dyDescent="0.15">
      <c r="C312" s="22"/>
      <c r="D312" s="22"/>
    </row>
    <row r="313" spans="3:4" ht="12" hidden="1" x14ac:dyDescent="0.15">
      <c r="C313" s="22"/>
      <c r="D313" s="22"/>
    </row>
    <row r="314" spans="3:4" ht="12" hidden="1" x14ac:dyDescent="0.15">
      <c r="C314" s="22"/>
      <c r="D314" s="22"/>
    </row>
    <row r="315" spans="3:4" ht="12" hidden="1" x14ac:dyDescent="0.15">
      <c r="C315" s="22"/>
      <c r="D315" s="22"/>
    </row>
    <row r="316" spans="3:4" ht="12" hidden="1" x14ac:dyDescent="0.15">
      <c r="C316" s="22"/>
      <c r="D316" s="22"/>
    </row>
    <row r="317" spans="3:4" ht="12" hidden="1" x14ac:dyDescent="0.15">
      <c r="C317" s="22"/>
      <c r="D317" s="22"/>
    </row>
    <row r="318" spans="3:4" ht="12" hidden="1" x14ac:dyDescent="0.15">
      <c r="C318" s="22"/>
      <c r="D318" s="22"/>
    </row>
    <row r="319" spans="3:4" ht="12" hidden="1" x14ac:dyDescent="0.15">
      <c r="C319" s="22"/>
      <c r="D319" s="22"/>
    </row>
    <row r="320" spans="3:4" ht="12" hidden="1" x14ac:dyDescent="0.15">
      <c r="C320" s="22"/>
      <c r="D320" s="22"/>
    </row>
    <row r="321" spans="3:4" ht="12" hidden="1" x14ac:dyDescent="0.15">
      <c r="C321" s="22"/>
      <c r="D321" s="22"/>
    </row>
    <row r="322" spans="3:4" ht="12" hidden="1" x14ac:dyDescent="0.15">
      <c r="C322" s="22"/>
      <c r="D322" s="22"/>
    </row>
    <row r="323" spans="3:4" ht="12" hidden="1" x14ac:dyDescent="0.15">
      <c r="C323" s="22"/>
      <c r="D323" s="22"/>
    </row>
    <row r="324" spans="3:4" ht="12" hidden="1" x14ac:dyDescent="0.15">
      <c r="C324" s="22"/>
      <c r="D324" s="22"/>
    </row>
    <row r="325" spans="3:4" ht="12" hidden="1" x14ac:dyDescent="0.15">
      <c r="C325" s="22"/>
      <c r="D325" s="22"/>
    </row>
    <row r="326" spans="3:4" ht="12" hidden="1" x14ac:dyDescent="0.15">
      <c r="C326" s="22"/>
      <c r="D326" s="22"/>
    </row>
    <row r="327" spans="3:4" ht="12" hidden="1" x14ac:dyDescent="0.15">
      <c r="C327" s="22"/>
      <c r="D327" s="22"/>
    </row>
    <row r="328" spans="3:4" ht="12" hidden="1" x14ac:dyDescent="0.15">
      <c r="C328" s="22"/>
      <c r="D328" s="22"/>
    </row>
    <row r="329" spans="3:4" ht="12" hidden="1" x14ac:dyDescent="0.15">
      <c r="C329" s="22"/>
      <c r="D329" s="22"/>
    </row>
    <row r="330" spans="3:4" ht="12" hidden="1" x14ac:dyDescent="0.15">
      <c r="C330" s="22"/>
      <c r="D330" s="22"/>
    </row>
    <row r="331" spans="3:4" ht="12" hidden="1" x14ac:dyDescent="0.15">
      <c r="C331" s="22"/>
      <c r="D331" s="22"/>
    </row>
    <row r="332" spans="3:4" ht="12" hidden="1" x14ac:dyDescent="0.15">
      <c r="C332" s="22"/>
      <c r="D332" s="22"/>
    </row>
    <row r="333" spans="3:4" ht="12" hidden="1" x14ac:dyDescent="0.15">
      <c r="C333" s="22"/>
      <c r="D333" s="22"/>
    </row>
    <row r="334" spans="3:4" ht="12" hidden="1" x14ac:dyDescent="0.15">
      <c r="C334" s="22"/>
      <c r="D334" s="22"/>
    </row>
    <row r="335" spans="3:4" ht="12" hidden="1" x14ac:dyDescent="0.15">
      <c r="C335" s="22"/>
      <c r="D335" s="22"/>
    </row>
    <row r="336" spans="3:4" ht="12" hidden="1" x14ac:dyDescent="0.15">
      <c r="C336" s="22"/>
      <c r="D336" s="22"/>
    </row>
    <row r="337" spans="3:4" ht="12" hidden="1" x14ac:dyDescent="0.15">
      <c r="C337" s="22"/>
      <c r="D337" s="22"/>
    </row>
    <row r="338" spans="3:4" ht="12" hidden="1" x14ac:dyDescent="0.15">
      <c r="C338" s="22"/>
      <c r="D338" s="22"/>
    </row>
    <row r="339" spans="3:4" ht="12" hidden="1" x14ac:dyDescent="0.15">
      <c r="C339" s="22"/>
      <c r="D339" s="22"/>
    </row>
    <row r="340" spans="3:4" ht="12" hidden="1" x14ac:dyDescent="0.15">
      <c r="C340" s="22"/>
      <c r="D340" s="22"/>
    </row>
    <row r="341" spans="3:4" ht="12" hidden="1" x14ac:dyDescent="0.15">
      <c r="C341" s="22"/>
      <c r="D341" s="22"/>
    </row>
    <row r="342" spans="3:4" ht="12" hidden="1" x14ac:dyDescent="0.15">
      <c r="C342" s="22"/>
      <c r="D342" s="22"/>
    </row>
    <row r="343" spans="3:4" ht="12" hidden="1" x14ac:dyDescent="0.15">
      <c r="C343" s="22"/>
      <c r="D343" s="22"/>
    </row>
    <row r="344" spans="3:4" ht="12" hidden="1" x14ac:dyDescent="0.15">
      <c r="C344" s="22"/>
      <c r="D344" s="22"/>
    </row>
    <row r="345" spans="3:4" ht="12" hidden="1" x14ac:dyDescent="0.15">
      <c r="C345" s="22"/>
      <c r="D345" s="22"/>
    </row>
    <row r="346" spans="3:4" ht="12" hidden="1" x14ac:dyDescent="0.15">
      <c r="C346" s="22"/>
      <c r="D346" s="22"/>
    </row>
    <row r="347" spans="3:4" ht="12" hidden="1" x14ac:dyDescent="0.15">
      <c r="C347" s="22"/>
      <c r="D347" s="22"/>
    </row>
    <row r="348" spans="3:4" ht="12" hidden="1" x14ac:dyDescent="0.15">
      <c r="C348" s="22"/>
      <c r="D348" s="22"/>
    </row>
    <row r="349" spans="3:4" ht="12" hidden="1" x14ac:dyDescent="0.15">
      <c r="C349" s="22"/>
      <c r="D349" s="22"/>
    </row>
    <row r="350" spans="3:4" ht="12" hidden="1" x14ac:dyDescent="0.15">
      <c r="C350" s="22"/>
      <c r="D350" s="22"/>
    </row>
    <row r="351" spans="3:4" ht="12" hidden="1" x14ac:dyDescent="0.15">
      <c r="C351" s="22"/>
      <c r="D351" s="22"/>
    </row>
    <row r="352" spans="3:4" ht="12" hidden="1" x14ac:dyDescent="0.15">
      <c r="C352" s="22"/>
      <c r="D352" s="22"/>
    </row>
    <row r="353" spans="3:4" ht="12" hidden="1" x14ac:dyDescent="0.15">
      <c r="C353" s="22"/>
      <c r="D353" s="22"/>
    </row>
    <row r="354" spans="3:4" ht="12" hidden="1" x14ac:dyDescent="0.15">
      <c r="C354" s="22"/>
      <c r="D354" s="22"/>
    </row>
    <row r="355" spans="3:4" ht="12" hidden="1" x14ac:dyDescent="0.15">
      <c r="C355" s="22"/>
      <c r="D355" s="22"/>
    </row>
    <row r="356" spans="3:4" ht="12" hidden="1" x14ac:dyDescent="0.15">
      <c r="C356" s="22"/>
      <c r="D356" s="22"/>
    </row>
    <row r="357" spans="3:4" ht="12" hidden="1" x14ac:dyDescent="0.15">
      <c r="C357" s="22"/>
      <c r="D357" s="22"/>
    </row>
    <row r="358" spans="3:4" ht="12" hidden="1" x14ac:dyDescent="0.15">
      <c r="C358" s="22"/>
      <c r="D358" s="22"/>
    </row>
    <row r="359" spans="3:4" ht="12" hidden="1" x14ac:dyDescent="0.15">
      <c r="C359" s="22"/>
      <c r="D359" s="22"/>
    </row>
    <row r="360" spans="3:4" ht="12" hidden="1" x14ac:dyDescent="0.15">
      <c r="C360" s="22"/>
      <c r="D360" s="22"/>
    </row>
    <row r="361" spans="3:4" ht="12" hidden="1" x14ac:dyDescent="0.15">
      <c r="C361" s="22"/>
      <c r="D361" s="22"/>
    </row>
    <row r="362" spans="3:4" ht="12" hidden="1" x14ac:dyDescent="0.15">
      <c r="C362" s="22"/>
      <c r="D362" s="22"/>
    </row>
    <row r="363" spans="3:4" ht="12" hidden="1" x14ac:dyDescent="0.15">
      <c r="C363" s="22"/>
      <c r="D363" s="22"/>
    </row>
    <row r="364" spans="3:4" ht="12" hidden="1" x14ac:dyDescent="0.15">
      <c r="C364" s="22"/>
      <c r="D364" s="22"/>
    </row>
    <row r="365" spans="3:4" ht="12" hidden="1" x14ac:dyDescent="0.15">
      <c r="C365" s="22"/>
      <c r="D365" s="22"/>
    </row>
    <row r="366" spans="3:4" ht="12" hidden="1" x14ac:dyDescent="0.15">
      <c r="C366" s="22"/>
      <c r="D366" s="22"/>
    </row>
    <row r="367" spans="3:4" ht="12" hidden="1" x14ac:dyDescent="0.15">
      <c r="C367" s="22"/>
      <c r="D367" s="22"/>
    </row>
    <row r="368" spans="3:4" ht="12" hidden="1" x14ac:dyDescent="0.15">
      <c r="C368" s="22"/>
      <c r="D368" s="22"/>
    </row>
    <row r="369" spans="3:4" ht="12" hidden="1" x14ac:dyDescent="0.15">
      <c r="C369" s="22"/>
      <c r="D369" s="22"/>
    </row>
    <row r="370" spans="3:4" ht="12" hidden="1" x14ac:dyDescent="0.15">
      <c r="C370" s="22"/>
      <c r="D370" s="22"/>
    </row>
    <row r="371" spans="3:4" ht="12" hidden="1" x14ac:dyDescent="0.15">
      <c r="C371" s="22"/>
      <c r="D371" s="22"/>
    </row>
    <row r="372" spans="3:4" ht="12" hidden="1" x14ac:dyDescent="0.15">
      <c r="C372" s="22"/>
      <c r="D372" s="22"/>
    </row>
    <row r="373" spans="3:4" ht="12" hidden="1" x14ac:dyDescent="0.15">
      <c r="C373" s="22"/>
      <c r="D373" s="22"/>
    </row>
    <row r="374" spans="3:4" ht="12" hidden="1" x14ac:dyDescent="0.15">
      <c r="C374" s="22"/>
      <c r="D374" s="22"/>
    </row>
    <row r="375" spans="3:4" ht="12" hidden="1" x14ac:dyDescent="0.15">
      <c r="C375" s="22"/>
      <c r="D375" s="22"/>
    </row>
    <row r="376" spans="3:4" ht="12" hidden="1" x14ac:dyDescent="0.15">
      <c r="C376" s="22"/>
      <c r="D376" s="22"/>
    </row>
    <row r="377" spans="3:4" ht="12" hidden="1" x14ac:dyDescent="0.15">
      <c r="C377" s="22"/>
      <c r="D377" s="22"/>
    </row>
    <row r="378" spans="3:4" ht="12" hidden="1" x14ac:dyDescent="0.15">
      <c r="C378" s="22"/>
      <c r="D378" s="22"/>
    </row>
    <row r="379" spans="3:4" ht="12" hidden="1" x14ac:dyDescent="0.15">
      <c r="C379" s="22"/>
      <c r="D379" s="22"/>
    </row>
    <row r="380" spans="3:4" ht="12" hidden="1" x14ac:dyDescent="0.15">
      <c r="C380" s="22"/>
      <c r="D380" s="22"/>
    </row>
    <row r="381" spans="3:4" ht="12" hidden="1" x14ac:dyDescent="0.15">
      <c r="C381" s="22"/>
      <c r="D381" s="22"/>
    </row>
    <row r="382" spans="3:4" ht="12" hidden="1" x14ac:dyDescent="0.15">
      <c r="C382" s="22"/>
      <c r="D382" s="22"/>
    </row>
    <row r="383" spans="3:4" ht="12" hidden="1" x14ac:dyDescent="0.15">
      <c r="C383" s="22"/>
      <c r="D383" s="22"/>
    </row>
    <row r="384" spans="3:4" ht="12" hidden="1" x14ac:dyDescent="0.15">
      <c r="C384" s="22"/>
      <c r="D384" s="22"/>
    </row>
    <row r="385" spans="3:4" ht="12" hidden="1" x14ac:dyDescent="0.15">
      <c r="C385" s="22"/>
      <c r="D385" s="22"/>
    </row>
    <row r="386" spans="3:4" ht="12" hidden="1" x14ac:dyDescent="0.15">
      <c r="C386" s="22"/>
      <c r="D386" s="22"/>
    </row>
    <row r="387" spans="3:4" ht="12" hidden="1" x14ac:dyDescent="0.15">
      <c r="C387" s="22"/>
      <c r="D387" s="22"/>
    </row>
    <row r="388" spans="3:4" ht="12" hidden="1" x14ac:dyDescent="0.15">
      <c r="C388" s="22"/>
      <c r="D388" s="22"/>
    </row>
    <row r="389" spans="3:4" ht="12" hidden="1" x14ac:dyDescent="0.15">
      <c r="C389" s="22"/>
      <c r="D389" s="22"/>
    </row>
    <row r="390" spans="3:4" ht="12" hidden="1" x14ac:dyDescent="0.15">
      <c r="C390" s="22"/>
      <c r="D390" s="22"/>
    </row>
    <row r="391" spans="3:4" ht="12" hidden="1" x14ac:dyDescent="0.15">
      <c r="C391" s="22"/>
      <c r="D391" s="22"/>
    </row>
    <row r="392" spans="3:4" ht="12" hidden="1" x14ac:dyDescent="0.15">
      <c r="C392" s="22"/>
      <c r="D392" s="22"/>
    </row>
    <row r="393" spans="3:4" ht="12" hidden="1" x14ac:dyDescent="0.15">
      <c r="C393" s="22"/>
      <c r="D393" s="22"/>
    </row>
    <row r="394" spans="3:4" ht="12" hidden="1" x14ac:dyDescent="0.15">
      <c r="C394" s="22"/>
      <c r="D394" s="22"/>
    </row>
    <row r="395" spans="3:4" ht="12" hidden="1" x14ac:dyDescent="0.15">
      <c r="C395" s="22"/>
      <c r="D395" s="22"/>
    </row>
    <row r="396" spans="3:4" ht="12" hidden="1" x14ac:dyDescent="0.15">
      <c r="C396" s="22"/>
      <c r="D396" s="22"/>
    </row>
    <row r="397" spans="3:4" ht="12" hidden="1" x14ac:dyDescent="0.15">
      <c r="C397" s="22"/>
      <c r="D397" s="22"/>
    </row>
    <row r="398" spans="3:4" ht="12" hidden="1" x14ac:dyDescent="0.15">
      <c r="C398" s="22"/>
      <c r="D398" s="22"/>
    </row>
    <row r="399" spans="3:4" ht="12" hidden="1" x14ac:dyDescent="0.15">
      <c r="C399" s="22"/>
      <c r="D399" s="22"/>
    </row>
    <row r="400" spans="3:4" ht="12" hidden="1" x14ac:dyDescent="0.15">
      <c r="C400" s="22"/>
      <c r="D400" s="22"/>
    </row>
    <row r="401" spans="3:4" ht="12" hidden="1" x14ac:dyDescent="0.15">
      <c r="C401" s="22"/>
      <c r="D401" s="22"/>
    </row>
    <row r="402" spans="3:4" ht="12" hidden="1" x14ac:dyDescent="0.15">
      <c r="C402" s="22"/>
      <c r="D402" s="22"/>
    </row>
    <row r="403" spans="3:4" ht="12" hidden="1" x14ac:dyDescent="0.15">
      <c r="C403" s="22"/>
      <c r="D403" s="22"/>
    </row>
    <row r="404" spans="3:4" ht="12" hidden="1" x14ac:dyDescent="0.15">
      <c r="C404" s="22"/>
      <c r="D404" s="22"/>
    </row>
    <row r="405" spans="3:4" ht="12" hidden="1" x14ac:dyDescent="0.15">
      <c r="C405" s="22"/>
      <c r="D405" s="22"/>
    </row>
    <row r="406" spans="3:4" ht="12" hidden="1" x14ac:dyDescent="0.15">
      <c r="C406" s="22"/>
      <c r="D406" s="22"/>
    </row>
    <row r="407" spans="3:4" ht="12" hidden="1" x14ac:dyDescent="0.15">
      <c r="C407" s="22"/>
      <c r="D407" s="22"/>
    </row>
    <row r="408" spans="3:4" ht="12" hidden="1" x14ac:dyDescent="0.15">
      <c r="C408" s="22"/>
      <c r="D408" s="22"/>
    </row>
    <row r="409" spans="3:4" ht="12" hidden="1" x14ac:dyDescent="0.15">
      <c r="C409" s="22"/>
      <c r="D409" s="22"/>
    </row>
    <row r="410" spans="3:4" ht="12" hidden="1" x14ac:dyDescent="0.15">
      <c r="C410" s="22"/>
      <c r="D410" s="22"/>
    </row>
    <row r="411" spans="3:4" ht="12" hidden="1" x14ac:dyDescent="0.15">
      <c r="C411" s="22"/>
      <c r="D411" s="22"/>
    </row>
    <row r="412" spans="3:4" ht="12" hidden="1" x14ac:dyDescent="0.15">
      <c r="C412" s="22"/>
      <c r="D412" s="22"/>
    </row>
    <row r="413" spans="3:4" ht="12" hidden="1" x14ac:dyDescent="0.15">
      <c r="C413" s="22"/>
      <c r="D413" s="22"/>
    </row>
    <row r="414" spans="3:4" ht="12" hidden="1" x14ac:dyDescent="0.15">
      <c r="C414" s="22"/>
      <c r="D414" s="22"/>
    </row>
    <row r="415" spans="3:4" ht="12" hidden="1" x14ac:dyDescent="0.15">
      <c r="C415" s="22"/>
      <c r="D415" s="22"/>
    </row>
    <row r="416" spans="3:4" ht="12" hidden="1" x14ac:dyDescent="0.15">
      <c r="C416" s="22"/>
      <c r="D416" s="22"/>
    </row>
    <row r="417" spans="3:4" ht="12" hidden="1" x14ac:dyDescent="0.15">
      <c r="C417" s="22"/>
      <c r="D417" s="22"/>
    </row>
    <row r="418" spans="3:4" ht="12" hidden="1" x14ac:dyDescent="0.15">
      <c r="C418" s="22"/>
      <c r="D418" s="22"/>
    </row>
    <row r="419" spans="3:4" ht="12" hidden="1" x14ac:dyDescent="0.15">
      <c r="C419" s="22"/>
      <c r="D419" s="22"/>
    </row>
    <row r="420" spans="3:4" ht="12" hidden="1" x14ac:dyDescent="0.15">
      <c r="C420" s="22"/>
      <c r="D420" s="22"/>
    </row>
    <row r="421" spans="3:4" ht="12" hidden="1" x14ac:dyDescent="0.15">
      <c r="C421" s="22"/>
      <c r="D421" s="22"/>
    </row>
    <row r="422" spans="3:4" ht="12" hidden="1" x14ac:dyDescent="0.15">
      <c r="C422" s="22"/>
      <c r="D422" s="22"/>
    </row>
    <row r="423" spans="3:4" ht="12" hidden="1" x14ac:dyDescent="0.15">
      <c r="C423" s="22"/>
      <c r="D423" s="22"/>
    </row>
    <row r="424" spans="3:4" ht="12" hidden="1" x14ac:dyDescent="0.15">
      <c r="C424" s="22"/>
      <c r="D424" s="22"/>
    </row>
    <row r="425" spans="3:4" ht="12" hidden="1" x14ac:dyDescent="0.15">
      <c r="C425" s="22"/>
      <c r="D425" s="22"/>
    </row>
    <row r="426" spans="3:4" ht="12" hidden="1" x14ac:dyDescent="0.15">
      <c r="C426" s="22"/>
      <c r="D426" s="22"/>
    </row>
    <row r="427" spans="3:4" ht="12" hidden="1" x14ac:dyDescent="0.15">
      <c r="C427" s="22"/>
      <c r="D427" s="22"/>
    </row>
    <row r="428" spans="3:4" ht="12" hidden="1" x14ac:dyDescent="0.15">
      <c r="C428" s="22"/>
      <c r="D428" s="22"/>
    </row>
    <row r="429" spans="3:4" ht="12" hidden="1" x14ac:dyDescent="0.15">
      <c r="C429" s="22"/>
      <c r="D429" s="22"/>
    </row>
    <row r="430" spans="3:4" ht="12" hidden="1" x14ac:dyDescent="0.15">
      <c r="C430" s="22"/>
      <c r="D430" s="22"/>
    </row>
    <row r="431" spans="3:4" ht="12" hidden="1" x14ac:dyDescent="0.15">
      <c r="C431" s="22"/>
      <c r="D431" s="22"/>
    </row>
    <row r="432" spans="3:4" ht="12" hidden="1" x14ac:dyDescent="0.15">
      <c r="C432" s="22"/>
      <c r="D432" s="22"/>
    </row>
    <row r="433" spans="3:4" ht="12" hidden="1" x14ac:dyDescent="0.15">
      <c r="C433" s="22"/>
      <c r="D433" s="22"/>
    </row>
    <row r="434" spans="3:4" ht="12" hidden="1" x14ac:dyDescent="0.15">
      <c r="C434" s="22"/>
      <c r="D434" s="22"/>
    </row>
    <row r="435" spans="3:4" ht="12" hidden="1" x14ac:dyDescent="0.15">
      <c r="C435" s="22"/>
      <c r="D435" s="22"/>
    </row>
    <row r="436" spans="3:4" ht="12" hidden="1" x14ac:dyDescent="0.15">
      <c r="C436" s="22"/>
      <c r="D436" s="22"/>
    </row>
    <row r="437" spans="3:4" ht="12" hidden="1" x14ac:dyDescent="0.15">
      <c r="C437" s="22"/>
      <c r="D437" s="22"/>
    </row>
    <row r="438" spans="3:4" ht="12" hidden="1" x14ac:dyDescent="0.15">
      <c r="C438" s="22"/>
      <c r="D438" s="22"/>
    </row>
    <row r="439" spans="3:4" ht="12" hidden="1" x14ac:dyDescent="0.15">
      <c r="C439" s="22"/>
      <c r="D439" s="22"/>
    </row>
    <row r="440" spans="3:4" ht="12" hidden="1" x14ac:dyDescent="0.15">
      <c r="C440" s="22"/>
      <c r="D440" s="22"/>
    </row>
    <row r="441" spans="3:4" ht="12" hidden="1" x14ac:dyDescent="0.15">
      <c r="C441" s="22"/>
      <c r="D441" s="22"/>
    </row>
    <row r="442" spans="3:4" ht="12" hidden="1" x14ac:dyDescent="0.15">
      <c r="C442" s="22"/>
      <c r="D442" s="22"/>
    </row>
    <row r="443" spans="3:4" ht="12" hidden="1" x14ac:dyDescent="0.15">
      <c r="C443" s="22"/>
      <c r="D443" s="22"/>
    </row>
    <row r="444" spans="3:4" ht="12" hidden="1" x14ac:dyDescent="0.15">
      <c r="C444" s="22"/>
      <c r="D444" s="22"/>
    </row>
    <row r="445" spans="3:4" ht="12" hidden="1" x14ac:dyDescent="0.15">
      <c r="C445" s="22"/>
      <c r="D445" s="22"/>
    </row>
    <row r="446" spans="3:4" ht="12" hidden="1" x14ac:dyDescent="0.15">
      <c r="C446" s="22"/>
      <c r="D446" s="22"/>
    </row>
    <row r="447" spans="3:4" ht="12" hidden="1" x14ac:dyDescent="0.15">
      <c r="C447" s="22"/>
      <c r="D447" s="22"/>
    </row>
    <row r="448" spans="3:4" ht="12" hidden="1" x14ac:dyDescent="0.15">
      <c r="C448" s="22"/>
      <c r="D448" s="22"/>
    </row>
    <row r="449" spans="3:4" ht="12" hidden="1" x14ac:dyDescent="0.15">
      <c r="C449" s="22"/>
      <c r="D449" s="22"/>
    </row>
    <row r="450" spans="3:4" ht="12" hidden="1" x14ac:dyDescent="0.15">
      <c r="C450" s="22"/>
      <c r="D450" s="22"/>
    </row>
    <row r="451" spans="3:4" ht="12" hidden="1" x14ac:dyDescent="0.15">
      <c r="C451" s="22"/>
      <c r="D451" s="22"/>
    </row>
    <row r="452" spans="3:4" ht="12" hidden="1" x14ac:dyDescent="0.15">
      <c r="C452" s="22"/>
      <c r="D452" s="22"/>
    </row>
    <row r="453" spans="3:4" ht="12" hidden="1" x14ac:dyDescent="0.15">
      <c r="C453" s="22"/>
      <c r="D453" s="22"/>
    </row>
    <row r="454" spans="3:4" ht="12" hidden="1" x14ac:dyDescent="0.15">
      <c r="C454" s="22"/>
      <c r="D454" s="22"/>
    </row>
    <row r="455" spans="3:4" ht="12" hidden="1" x14ac:dyDescent="0.15">
      <c r="C455" s="22"/>
      <c r="D455" s="22"/>
    </row>
    <row r="456" spans="3:4" ht="12" hidden="1" x14ac:dyDescent="0.15">
      <c r="C456" s="22"/>
      <c r="D456" s="22"/>
    </row>
    <row r="457" spans="3:4" ht="12" hidden="1" x14ac:dyDescent="0.15">
      <c r="C457" s="22"/>
      <c r="D457" s="22"/>
    </row>
    <row r="458" spans="3:4" ht="12" hidden="1" x14ac:dyDescent="0.15">
      <c r="C458" s="22"/>
      <c r="D458" s="22"/>
    </row>
    <row r="459" spans="3:4" ht="12" hidden="1" x14ac:dyDescent="0.15">
      <c r="C459" s="22"/>
      <c r="D459" s="22"/>
    </row>
    <row r="460" spans="3:4" ht="12" hidden="1" x14ac:dyDescent="0.15">
      <c r="C460" s="22"/>
      <c r="D460" s="22"/>
    </row>
    <row r="461" spans="3:4" ht="12" hidden="1" x14ac:dyDescent="0.15">
      <c r="C461" s="22"/>
      <c r="D461" s="22"/>
    </row>
    <row r="462" spans="3:4" ht="12" hidden="1" x14ac:dyDescent="0.15">
      <c r="C462" s="22"/>
      <c r="D462" s="22"/>
    </row>
    <row r="463" spans="3:4" ht="12" hidden="1" x14ac:dyDescent="0.15">
      <c r="C463" s="22"/>
      <c r="D463" s="22"/>
    </row>
    <row r="464" spans="3:4" ht="12" hidden="1" x14ac:dyDescent="0.15">
      <c r="C464" s="22"/>
      <c r="D464" s="22"/>
    </row>
    <row r="465" spans="3:4" ht="12" hidden="1" x14ac:dyDescent="0.15">
      <c r="C465" s="22"/>
      <c r="D465" s="22"/>
    </row>
    <row r="466" spans="3:4" ht="12" hidden="1" x14ac:dyDescent="0.15">
      <c r="C466" s="22"/>
      <c r="D466" s="22"/>
    </row>
    <row r="467" spans="3:4" ht="12" hidden="1" x14ac:dyDescent="0.15">
      <c r="C467" s="22"/>
      <c r="D467" s="22"/>
    </row>
    <row r="468" spans="3:4" ht="12" hidden="1" x14ac:dyDescent="0.15">
      <c r="C468" s="22"/>
      <c r="D468" s="22"/>
    </row>
    <row r="469" spans="3:4" ht="12" hidden="1" x14ac:dyDescent="0.15">
      <c r="C469" s="22"/>
      <c r="D469" s="22"/>
    </row>
    <row r="470" spans="3:4" ht="12" hidden="1" x14ac:dyDescent="0.15">
      <c r="C470" s="22"/>
      <c r="D470" s="22"/>
    </row>
    <row r="471" spans="3:4" ht="12" hidden="1" x14ac:dyDescent="0.15">
      <c r="C471" s="22"/>
      <c r="D471" s="22"/>
    </row>
    <row r="472" spans="3:4" ht="12" hidden="1" x14ac:dyDescent="0.15">
      <c r="C472" s="22"/>
      <c r="D472" s="22"/>
    </row>
    <row r="473" spans="3:4" ht="12" hidden="1" x14ac:dyDescent="0.15">
      <c r="C473" s="22"/>
      <c r="D473" s="22"/>
    </row>
    <row r="474" spans="3:4" ht="12" hidden="1" x14ac:dyDescent="0.15">
      <c r="C474" s="22"/>
      <c r="D474" s="22"/>
    </row>
    <row r="475" spans="3:4" ht="12" hidden="1" x14ac:dyDescent="0.15">
      <c r="C475" s="22"/>
      <c r="D475" s="22"/>
    </row>
    <row r="476" spans="3:4" ht="12" hidden="1" x14ac:dyDescent="0.15">
      <c r="C476" s="22"/>
      <c r="D476" s="22"/>
    </row>
    <row r="477" spans="3:4" ht="12" hidden="1" x14ac:dyDescent="0.15">
      <c r="C477" s="22"/>
      <c r="D477" s="22"/>
    </row>
    <row r="478" spans="3:4" ht="12" hidden="1" x14ac:dyDescent="0.15">
      <c r="C478" s="22"/>
      <c r="D478" s="22"/>
    </row>
    <row r="479" spans="3:4" ht="12" hidden="1" x14ac:dyDescent="0.15">
      <c r="C479" s="22"/>
      <c r="D479" s="22"/>
    </row>
    <row r="480" spans="3:4" ht="12" hidden="1" x14ac:dyDescent="0.15">
      <c r="C480" s="22"/>
      <c r="D480" s="22"/>
    </row>
    <row r="481" spans="3:4" ht="12" hidden="1" x14ac:dyDescent="0.15">
      <c r="C481" s="22"/>
      <c r="D481" s="22"/>
    </row>
    <row r="482" spans="3:4" ht="12" hidden="1" x14ac:dyDescent="0.15">
      <c r="C482" s="22"/>
      <c r="D482" s="22"/>
    </row>
    <row r="483" spans="3:4" ht="12" hidden="1" x14ac:dyDescent="0.15">
      <c r="C483" s="22"/>
      <c r="D483" s="22"/>
    </row>
    <row r="484" spans="3:4" ht="12" hidden="1" x14ac:dyDescent="0.15">
      <c r="C484" s="22"/>
      <c r="D484" s="22"/>
    </row>
    <row r="485" spans="3:4" ht="12" hidden="1" x14ac:dyDescent="0.15">
      <c r="C485" s="22"/>
      <c r="D485" s="22"/>
    </row>
    <row r="486" spans="3:4" ht="12" hidden="1" x14ac:dyDescent="0.15">
      <c r="C486" s="22"/>
      <c r="D486" s="22"/>
    </row>
    <row r="487" spans="3:4" ht="12" hidden="1" x14ac:dyDescent="0.15">
      <c r="C487" s="22"/>
      <c r="D487" s="22"/>
    </row>
    <row r="488" spans="3:4" ht="12" hidden="1" x14ac:dyDescent="0.15">
      <c r="C488" s="22"/>
      <c r="D488" s="22"/>
    </row>
    <row r="489" spans="3:4" ht="12" hidden="1" x14ac:dyDescent="0.15">
      <c r="C489" s="22"/>
      <c r="D489" s="22"/>
    </row>
    <row r="490" spans="3:4" ht="12" hidden="1" x14ac:dyDescent="0.15">
      <c r="C490" s="22"/>
      <c r="D490" s="22"/>
    </row>
    <row r="491" spans="3:4" ht="12" hidden="1" x14ac:dyDescent="0.15">
      <c r="C491" s="22"/>
      <c r="D491" s="22"/>
    </row>
    <row r="492" spans="3:4" ht="12" hidden="1" x14ac:dyDescent="0.15">
      <c r="C492" s="22"/>
      <c r="D492" s="22"/>
    </row>
    <row r="493" spans="3:4" ht="12" hidden="1" x14ac:dyDescent="0.15">
      <c r="C493" s="22"/>
      <c r="D493" s="22"/>
    </row>
    <row r="494" spans="3:4" ht="12" hidden="1" x14ac:dyDescent="0.15">
      <c r="C494" s="22"/>
      <c r="D494" s="22"/>
    </row>
    <row r="495" spans="3:4" ht="12" hidden="1" x14ac:dyDescent="0.15">
      <c r="C495" s="22"/>
      <c r="D495" s="22"/>
    </row>
    <row r="496" spans="3:4" ht="12" hidden="1" x14ac:dyDescent="0.15">
      <c r="C496" s="22"/>
      <c r="D496" s="22"/>
    </row>
    <row r="497" spans="3:4" ht="12" hidden="1" x14ac:dyDescent="0.15">
      <c r="C497" s="22"/>
      <c r="D497" s="22"/>
    </row>
    <row r="498" spans="3:4" ht="12" hidden="1" x14ac:dyDescent="0.15">
      <c r="C498" s="22"/>
      <c r="D498" s="22"/>
    </row>
    <row r="499" spans="3:4" ht="12" hidden="1" x14ac:dyDescent="0.15">
      <c r="C499" s="22"/>
      <c r="D499" s="22"/>
    </row>
    <row r="500" spans="3:4" ht="12" hidden="1" x14ac:dyDescent="0.15">
      <c r="C500" s="22"/>
      <c r="D500" s="22"/>
    </row>
    <row r="501" spans="3:4" ht="12" hidden="1" x14ac:dyDescent="0.15">
      <c r="C501" s="22"/>
      <c r="D501" s="22"/>
    </row>
    <row r="502" spans="3:4" ht="12" hidden="1" x14ac:dyDescent="0.15">
      <c r="C502" s="22"/>
      <c r="D502" s="22"/>
    </row>
    <row r="503" spans="3:4" ht="12" hidden="1" x14ac:dyDescent="0.15">
      <c r="C503" s="22"/>
      <c r="D503" s="22"/>
    </row>
    <row r="504" spans="3:4" ht="12" hidden="1" x14ac:dyDescent="0.15">
      <c r="C504" s="22"/>
      <c r="D504" s="22"/>
    </row>
    <row r="505" spans="3:4" ht="12" hidden="1" x14ac:dyDescent="0.15">
      <c r="C505" s="22"/>
      <c r="D505" s="22"/>
    </row>
    <row r="506" spans="3:4" ht="12" hidden="1" x14ac:dyDescent="0.15">
      <c r="C506" s="22"/>
      <c r="D506" s="22"/>
    </row>
    <row r="507" spans="3:4" ht="12" hidden="1" x14ac:dyDescent="0.15">
      <c r="C507" s="22"/>
      <c r="D507" s="22"/>
    </row>
    <row r="508" spans="3:4" ht="12" hidden="1" x14ac:dyDescent="0.15">
      <c r="C508" s="22"/>
      <c r="D508" s="22"/>
    </row>
    <row r="509" spans="3:4" ht="12" hidden="1" x14ac:dyDescent="0.15">
      <c r="C509" s="22"/>
      <c r="D509" s="22"/>
    </row>
    <row r="510" spans="3:4" ht="12" hidden="1" x14ac:dyDescent="0.15">
      <c r="C510" s="22"/>
      <c r="D510" s="22"/>
    </row>
    <row r="511" spans="3:4" ht="12" hidden="1" x14ac:dyDescent="0.15">
      <c r="C511" s="22"/>
      <c r="D511" s="22"/>
    </row>
    <row r="512" spans="3:4" ht="12" hidden="1" x14ac:dyDescent="0.15">
      <c r="C512" s="22"/>
      <c r="D512" s="22"/>
    </row>
    <row r="513" spans="3:4" ht="12" hidden="1" x14ac:dyDescent="0.15">
      <c r="C513" s="22"/>
      <c r="D513" s="22"/>
    </row>
    <row r="514" spans="3:4" ht="12" hidden="1" x14ac:dyDescent="0.15">
      <c r="C514" s="22"/>
      <c r="D514" s="22"/>
    </row>
    <row r="515" spans="3:4" ht="12" hidden="1" x14ac:dyDescent="0.15">
      <c r="C515" s="22"/>
      <c r="D515" s="22"/>
    </row>
    <row r="516" spans="3:4" ht="12" hidden="1" x14ac:dyDescent="0.15">
      <c r="C516" s="22"/>
      <c r="D516" s="22"/>
    </row>
    <row r="517" spans="3:4" ht="12" hidden="1" x14ac:dyDescent="0.15">
      <c r="C517" s="22"/>
      <c r="D517" s="22"/>
    </row>
    <row r="518" spans="3:4" ht="12" hidden="1" x14ac:dyDescent="0.15">
      <c r="C518" s="22"/>
      <c r="D518" s="22"/>
    </row>
    <row r="519" spans="3:4" ht="12" hidden="1" x14ac:dyDescent="0.15">
      <c r="C519" s="22"/>
      <c r="D519" s="22"/>
    </row>
    <row r="520" spans="3:4" ht="12" hidden="1" x14ac:dyDescent="0.15">
      <c r="C520" s="22"/>
      <c r="D520" s="22"/>
    </row>
    <row r="521" spans="3:4" ht="12" hidden="1" x14ac:dyDescent="0.15">
      <c r="C521" s="22"/>
      <c r="D521" s="22"/>
    </row>
    <row r="522" spans="3:4" ht="12" hidden="1" x14ac:dyDescent="0.15">
      <c r="C522" s="22"/>
      <c r="D522" s="22"/>
    </row>
    <row r="523" spans="3:4" ht="12" hidden="1" x14ac:dyDescent="0.15">
      <c r="C523" s="22"/>
      <c r="D523" s="22"/>
    </row>
    <row r="524" spans="3:4" ht="12" hidden="1" x14ac:dyDescent="0.15">
      <c r="C524" s="22"/>
      <c r="D524" s="22"/>
    </row>
    <row r="525" spans="3:4" ht="12" hidden="1" x14ac:dyDescent="0.15">
      <c r="C525" s="22"/>
      <c r="D525" s="22"/>
    </row>
    <row r="526" spans="3:4" ht="12" hidden="1" x14ac:dyDescent="0.15">
      <c r="C526" s="22"/>
      <c r="D526" s="22"/>
    </row>
    <row r="527" spans="3:4" ht="12" hidden="1" x14ac:dyDescent="0.15">
      <c r="C527" s="22"/>
      <c r="D527" s="22"/>
    </row>
    <row r="528" spans="3:4" ht="12" hidden="1" x14ac:dyDescent="0.15">
      <c r="C528" s="22"/>
      <c r="D528" s="22"/>
    </row>
    <row r="529" spans="3:4" ht="12" hidden="1" x14ac:dyDescent="0.15">
      <c r="C529" s="22"/>
      <c r="D529" s="22"/>
    </row>
    <row r="530" spans="3:4" ht="12" hidden="1" x14ac:dyDescent="0.15">
      <c r="C530" s="22"/>
      <c r="D530" s="22"/>
    </row>
    <row r="531" spans="3:4" ht="12" hidden="1" x14ac:dyDescent="0.15">
      <c r="C531" s="22"/>
      <c r="D531" s="22"/>
    </row>
    <row r="532" spans="3:4" ht="12" hidden="1" x14ac:dyDescent="0.15">
      <c r="C532" s="22"/>
      <c r="D532" s="22"/>
    </row>
    <row r="533" spans="3:4" ht="12" hidden="1" x14ac:dyDescent="0.15">
      <c r="C533" s="22"/>
      <c r="D533" s="22"/>
    </row>
    <row r="534" spans="3:4" ht="12" hidden="1" x14ac:dyDescent="0.15">
      <c r="C534" s="22"/>
      <c r="D534" s="22"/>
    </row>
    <row r="535" spans="3:4" ht="12" hidden="1" x14ac:dyDescent="0.15">
      <c r="C535" s="22"/>
      <c r="D535" s="22"/>
    </row>
    <row r="536" spans="3:4" ht="12" hidden="1" x14ac:dyDescent="0.15">
      <c r="C536" s="22"/>
      <c r="D536" s="22"/>
    </row>
    <row r="537" spans="3:4" ht="12" hidden="1" x14ac:dyDescent="0.15">
      <c r="C537" s="22"/>
      <c r="D537" s="22"/>
    </row>
    <row r="538" spans="3:4" ht="12" hidden="1" x14ac:dyDescent="0.15">
      <c r="C538" s="22"/>
      <c r="D538" s="22"/>
    </row>
    <row r="539" spans="3:4" ht="12" hidden="1" x14ac:dyDescent="0.15">
      <c r="C539" s="22"/>
      <c r="D539" s="22"/>
    </row>
    <row r="540" spans="3:4" ht="12" hidden="1" x14ac:dyDescent="0.15">
      <c r="C540" s="22"/>
      <c r="D540" s="22"/>
    </row>
    <row r="541" spans="3:4" ht="12" hidden="1" x14ac:dyDescent="0.15">
      <c r="C541" s="22"/>
      <c r="D541" s="22"/>
    </row>
    <row r="542" spans="3:4" ht="12" hidden="1" x14ac:dyDescent="0.15">
      <c r="C542" s="22"/>
      <c r="D542" s="22"/>
    </row>
    <row r="543" spans="3:4" ht="12" hidden="1" x14ac:dyDescent="0.15">
      <c r="C543" s="22"/>
      <c r="D543" s="22"/>
    </row>
    <row r="544" spans="3:4" ht="12" hidden="1" x14ac:dyDescent="0.15">
      <c r="C544" s="22"/>
      <c r="D544" s="22"/>
    </row>
    <row r="545" spans="3:4" ht="12" hidden="1" x14ac:dyDescent="0.15">
      <c r="C545" s="22"/>
      <c r="D545" s="22"/>
    </row>
    <row r="546" spans="3:4" ht="12" hidden="1" x14ac:dyDescent="0.15">
      <c r="C546" s="22"/>
      <c r="D546" s="22"/>
    </row>
    <row r="547" spans="3:4" ht="12" hidden="1" x14ac:dyDescent="0.15">
      <c r="C547" s="22"/>
      <c r="D547" s="22"/>
    </row>
    <row r="548" spans="3:4" ht="12" hidden="1" x14ac:dyDescent="0.15">
      <c r="C548" s="22"/>
      <c r="D548" s="22"/>
    </row>
    <row r="549" spans="3:4" ht="12" hidden="1" x14ac:dyDescent="0.15">
      <c r="C549" s="22"/>
      <c r="D549" s="22"/>
    </row>
    <row r="550" spans="3:4" ht="12" hidden="1" x14ac:dyDescent="0.15">
      <c r="C550" s="22"/>
      <c r="D550" s="22"/>
    </row>
    <row r="551" spans="3:4" ht="12" hidden="1" x14ac:dyDescent="0.15">
      <c r="C551" s="22"/>
      <c r="D551" s="22"/>
    </row>
    <row r="552" spans="3:4" ht="12" hidden="1" x14ac:dyDescent="0.15">
      <c r="C552" s="22"/>
      <c r="D552" s="22"/>
    </row>
    <row r="553" spans="3:4" ht="12" hidden="1" x14ac:dyDescent="0.15">
      <c r="C553" s="22"/>
      <c r="D553" s="22"/>
    </row>
    <row r="554" spans="3:4" ht="12" hidden="1" x14ac:dyDescent="0.15">
      <c r="C554" s="22"/>
      <c r="D554" s="22"/>
    </row>
    <row r="555" spans="3:4" ht="12" hidden="1" x14ac:dyDescent="0.15">
      <c r="C555" s="22"/>
      <c r="D555" s="22"/>
    </row>
    <row r="556" spans="3:4" ht="12" hidden="1" x14ac:dyDescent="0.15">
      <c r="C556" s="22"/>
      <c r="D556" s="22"/>
    </row>
    <row r="557" spans="3:4" ht="12" hidden="1" x14ac:dyDescent="0.15">
      <c r="C557" s="22"/>
      <c r="D557" s="22"/>
    </row>
    <row r="558" spans="3:4" ht="12" hidden="1" x14ac:dyDescent="0.15">
      <c r="C558" s="22"/>
      <c r="D558" s="22"/>
    </row>
    <row r="559" spans="3:4" ht="12" hidden="1" x14ac:dyDescent="0.15">
      <c r="C559" s="22"/>
      <c r="D559" s="22"/>
    </row>
    <row r="560" spans="3:4" ht="12" hidden="1" x14ac:dyDescent="0.15">
      <c r="C560" s="22"/>
      <c r="D560" s="22"/>
    </row>
    <row r="561" spans="3:4" ht="12" hidden="1" x14ac:dyDescent="0.15">
      <c r="C561" s="22"/>
      <c r="D561" s="22"/>
    </row>
    <row r="562" spans="3:4" ht="12" hidden="1" x14ac:dyDescent="0.15">
      <c r="C562" s="22"/>
      <c r="D562" s="22"/>
    </row>
    <row r="563" spans="3:4" ht="12" hidden="1" x14ac:dyDescent="0.15">
      <c r="C563" s="22"/>
      <c r="D563" s="22"/>
    </row>
    <row r="564" spans="3:4" ht="12" hidden="1" x14ac:dyDescent="0.15">
      <c r="C564" s="22"/>
      <c r="D564" s="22"/>
    </row>
    <row r="565" spans="3:4" ht="12" hidden="1" x14ac:dyDescent="0.15">
      <c r="C565" s="22"/>
      <c r="D565" s="22"/>
    </row>
    <row r="566" spans="3:4" ht="12" hidden="1" x14ac:dyDescent="0.15">
      <c r="C566" s="22"/>
      <c r="D566" s="22"/>
    </row>
    <row r="567" spans="3:4" ht="12" hidden="1" x14ac:dyDescent="0.15">
      <c r="C567" s="22"/>
      <c r="D567" s="22"/>
    </row>
    <row r="568" spans="3:4" ht="12" hidden="1" x14ac:dyDescent="0.15">
      <c r="C568" s="22"/>
      <c r="D568" s="22"/>
    </row>
    <row r="569" spans="3:4" ht="12" hidden="1" x14ac:dyDescent="0.15">
      <c r="C569" s="22"/>
      <c r="D569" s="22"/>
    </row>
    <row r="570" spans="3:4" ht="12" hidden="1" x14ac:dyDescent="0.15">
      <c r="C570" s="22"/>
      <c r="D570" s="22"/>
    </row>
    <row r="571" spans="3:4" ht="12" hidden="1" x14ac:dyDescent="0.15">
      <c r="C571" s="22"/>
      <c r="D571" s="22"/>
    </row>
    <row r="572" spans="3:4" ht="12" hidden="1" x14ac:dyDescent="0.15">
      <c r="C572" s="22"/>
      <c r="D572" s="22"/>
    </row>
    <row r="573" spans="3:4" ht="12" hidden="1" x14ac:dyDescent="0.15">
      <c r="C573" s="22"/>
      <c r="D573" s="22"/>
    </row>
    <row r="574" spans="3:4" ht="12" hidden="1" x14ac:dyDescent="0.15">
      <c r="C574" s="22"/>
      <c r="D574" s="22"/>
    </row>
    <row r="575" spans="3:4" ht="12" hidden="1" x14ac:dyDescent="0.15">
      <c r="C575" s="22"/>
      <c r="D575" s="22"/>
    </row>
    <row r="576" spans="3:4" ht="12" hidden="1" x14ac:dyDescent="0.15">
      <c r="C576" s="22"/>
      <c r="D576" s="22"/>
    </row>
    <row r="577" spans="3:4" ht="12" hidden="1" x14ac:dyDescent="0.15">
      <c r="C577" s="22"/>
      <c r="D577" s="22"/>
    </row>
    <row r="578" spans="3:4" ht="12" hidden="1" x14ac:dyDescent="0.15">
      <c r="C578" s="22"/>
      <c r="D578" s="22"/>
    </row>
    <row r="579" spans="3:4" ht="12" hidden="1" x14ac:dyDescent="0.15">
      <c r="C579" s="22"/>
      <c r="D579" s="22"/>
    </row>
    <row r="580" spans="3:4" ht="12" hidden="1" x14ac:dyDescent="0.15">
      <c r="C580" s="22"/>
      <c r="D580" s="22"/>
    </row>
    <row r="581" spans="3:4" ht="12" hidden="1" x14ac:dyDescent="0.15">
      <c r="C581" s="22"/>
      <c r="D581" s="22"/>
    </row>
    <row r="582" spans="3:4" ht="12" hidden="1" x14ac:dyDescent="0.15">
      <c r="C582" s="22"/>
      <c r="D582" s="22"/>
    </row>
    <row r="583" spans="3:4" ht="12" hidden="1" x14ac:dyDescent="0.15">
      <c r="C583" s="22"/>
      <c r="D583" s="22"/>
    </row>
    <row r="584" spans="3:4" ht="12" hidden="1" x14ac:dyDescent="0.15">
      <c r="C584" s="22"/>
      <c r="D584" s="22"/>
    </row>
    <row r="585" spans="3:4" ht="12" hidden="1" x14ac:dyDescent="0.15">
      <c r="C585" s="22"/>
      <c r="D585" s="22"/>
    </row>
    <row r="586" spans="3:4" ht="12" hidden="1" x14ac:dyDescent="0.15">
      <c r="C586" s="22"/>
      <c r="D586" s="22"/>
    </row>
    <row r="587" spans="3:4" ht="12" hidden="1" x14ac:dyDescent="0.15">
      <c r="C587" s="22"/>
      <c r="D587" s="22"/>
    </row>
    <row r="588" spans="3:4" ht="12" hidden="1" x14ac:dyDescent="0.15">
      <c r="C588" s="22"/>
      <c r="D588" s="22"/>
    </row>
    <row r="589" spans="3:4" ht="12" hidden="1" x14ac:dyDescent="0.15">
      <c r="C589" s="22"/>
      <c r="D589" s="22"/>
    </row>
    <row r="590" spans="3:4" ht="12" hidden="1" x14ac:dyDescent="0.15">
      <c r="C590" s="22"/>
      <c r="D590" s="22"/>
    </row>
    <row r="591" spans="3:4" ht="12" hidden="1" x14ac:dyDescent="0.15">
      <c r="C591" s="22"/>
      <c r="D591" s="22"/>
    </row>
    <row r="592" spans="3:4" ht="12" hidden="1" x14ac:dyDescent="0.15">
      <c r="C592" s="22"/>
      <c r="D592" s="22"/>
    </row>
    <row r="593" spans="3:4" ht="12" hidden="1" x14ac:dyDescent="0.15">
      <c r="C593" s="22"/>
      <c r="D593" s="22"/>
    </row>
    <row r="594" spans="3:4" ht="12" hidden="1" x14ac:dyDescent="0.15">
      <c r="C594" s="22"/>
      <c r="D594" s="22"/>
    </row>
    <row r="595" spans="3:4" ht="12" hidden="1" x14ac:dyDescent="0.15">
      <c r="C595" s="22"/>
      <c r="D595" s="22"/>
    </row>
    <row r="596" spans="3:4" ht="12" hidden="1" x14ac:dyDescent="0.15">
      <c r="C596" s="22"/>
      <c r="D596" s="22"/>
    </row>
    <row r="597" spans="3:4" ht="12" hidden="1" x14ac:dyDescent="0.15">
      <c r="C597" s="22"/>
      <c r="D597" s="22"/>
    </row>
    <row r="598" spans="3:4" ht="12" hidden="1" x14ac:dyDescent="0.15">
      <c r="C598" s="22"/>
      <c r="D598" s="22"/>
    </row>
    <row r="599" spans="3:4" ht="12" hidden="1" x14ac:dyDescent="0.15">
      <c r="C599" s="22"/>
      <c r="D599" s="22"/>
    </row>
    <row r="600" spans="3:4" ht="12" hidden="1" x14ac:dyDescent="0.15">
      <c r="C600" s="22"/>
      <c r="D600" s="22"/>
    </row>
    <row r="601" spans="3:4" ht="12" hidden="1" x14ac:dyDescent="0.15">
      <c r="C601" s="22"/>
      <c r="D601" s="22"/>
    </row>
    <row r="602" spans="3:4" ht="12" hidden="1" x14ac:dyDescent="0.15">
      <c r="C602" s="22"/>
      <c r="D602" s="22"/>
    </row>
    <row r="603" spans="3:4" ht="12" hidden="1" x14ac:dyDescent="0.15">
      <c r="C603" s="22"/>
      <c r="D603" s="22"/>
    </row>
    <row r="604" spans="3:4" ht="12" hidden="1" x14ac:dyDescent="0.15">
      <c r="C604" s="22"/>
      <c r="D604" s="22"/>
    </row>
    <row r="605" spans="3:4" ht="12" hidden="1" x14ac:dyDescent="0.15">
      <c r="C605" s="22"/>
      <c r="D605" s="22"/>
    </row>
    <row r="606" spans="3:4" ht="12" hidden="1" x14ac:dyDescent="0.15">
      <c r="C606" s="22"/>
      <c r="D606" s="22"/>
    </row>
    <row r="607" spans="3:4" ht="12" hidden="1" x14ac:dyDescent="0.15">
      <c r="C607" s="22"/>
      <c r="D607" s="22"/>
    </row>
    <row r="608" spans="3:4" ht="12" hidden="1" x14ac:dyDescent="0.15">
      <c r="C608" s="22"/>
      <c r="D608" s="22"/>
    </row>
    <row r="609" spans="3:4" ht="12" hidden="1" x14ac:dyDescent="0.15">
      <c r="C609" s="22"/>
      <c r="D609" s="22"/>
    </row>
    <row r="610" spans="3:4" ht="12" hidden="1" x14ac:dyDescent="0.15">
      <c r="C610" s="22"/>
      <c r="D610" s="22"/>
    </row>
    <row r="611" spans="3:4" ht="12" hidden="1" x14ac:dyDescent="0.15">
      <c r="C611" s="22"/>
      <c r="D611" s="22"/>
    </row>
    <row r="612" spans="3:4" ht="12" hidden="1" x14ac:dyDescent="0.15">
      <c r="C612" s="22"/>
      <c r="D612" s="22"/>
    </row>
    <row r="613" spans="3:4" ht="12" hidden="1" x14ac:dyDescent="0.15">
      <c r="C613" s="22"/>
      <c r="D613" s="22"/>
    </row>
    <row r="614" spans="3:4" ht="12" hidden="1" x14ac:dyDescent="0.15">
      <c r="C614" s="22"/>
      <c r="D614" s="22"/>
    </row>
    <row r="615" spans="3:4" ht="12" hidden="1" x14ac:dyDescent="0.15">
      <c r="C615" s="22"/>
      <c r="D615" s="22"/>
    </row>
    <row r="616" spans="3:4" ht="12" hidden="1" x14ac:dyDescent="0.15">
      <c r="C616" s="22"/>
      <c r="D616" s="22"/>
    </row>
    <row r="617" spans="3:4" ht="12" hidden="1" x14ac:dyDescent="0.15">
      <c r="C617" s="22"/>
      <c r="D617" s="22"/>
    </row>
    <row r="618" spans="3:4" ht="12" hidden="1" x14ac:dyDescent="0.15">
      <c r="C618" s="22"/>
      <c r="D618" s="22"/>
    </row>
    <row r="619" spans="3:4" ht="12" hidden="1" x14ac:dyDescent="0.15">
      <c r="C619" s="22"/>
      <c r="D619" s="22"/>
    </row>
    <row r="620" spans="3:4" ht="12" hidden="1" x14ac:dyDescent="0.15">
      <c r="C620" s="22"/>
      <c r="D620" s="22"/>
    </row>
    <row r="621" spans="3:4" ht="12" hidden="1" x14ac:dyDescent="0.15">
      <c r="C621" s="22"/>
      <c r="D621" s="22"/>
    </row>
    <row r="622" spans="3:4" ht="12" hidden="1" x14ac:dyDescent="0.15">
      <c r="C622" s="22"/>
      <c r="D622" s="22"/>
    </row>
    <row r="623" spans="3:4" ht="12" hidden="1" x14ac:dyDescent="0.15">
      <c r="C623" s="22"/>
      <c r="D623" s="22"/>
    </row>
    <row r="624" spans="3:4" ht="12" hidden="1" x14ac:dyDescent="0.15">
      <c r="C624" s="22"/>
      <c r="D624" s="22"/>
    </row>
    <row r="625" spans="3:4" ht="12" hidden="1" x14ac:dyDescent="0.15">
      <c r="C625" s="22"/>
      <c r="D625" s="22"/>
    </row>
    <row r="626" spans="3:4" ht="12" hidden="1" x14ac:dyDescent="0.15">
      <c r="C626" s="22"/>
      <c r="D626" s="22"/>
    </row>
    <row r="627" spans="3:4" ht="12" hidden="1" x14ac:dyDescent="0.15">
      <c r="C627" s="22"/>
      <c r="D627" s="22"/>
    </row>
    <row r="628" spans="3:4" ht="12" hidden="1" x14ac:dyDescent="0.15">
      <c r="C628" s="22"/>
      <c r="D628" s="22"/>
    </row>
    <row r="629" spans="3:4" ht="12" hidden="1" x14ac:dyDescent="0.15">
      <c r="C629" s="22"/>
      <c r="D629" s="22"/>
    </row>
    <row r="630" spans="3:4" ht="12" hidden="1" x14ac:dyDescent="0.15">
      <c r="C630" s="22"/>
      <c r="D630" s="22"/>
    </row>
    <row r="631" spans="3:4" ht="12" hidden="1" x14ac:dyDescent="0.15">
      <c r="C631" s="22"/>
      <c r="D631" s="22"/>
    </row>
    <row r="632" spans="3:4" ht="12" hidden="1" x14ac:dyDescent="0.15">
      <c r="C632" s="22"/>
      <c r="D632" s="22"/>
    </row>
    <row r="633" spans="3:4" ht="12" hidden="1" x14ac:dyDescent="0.15">
      <c r="C633" s="22"/>
      <c r="D633" s="22"/>
    </row>
    <row r="634" spans="3:4" ht="12" hidden="1" x14ac:dyDescent="0.15">
      <c r="C634" s="22"/>
      <c r="D634" s="22"/>
    </row>
    <row r="635" spans="3:4" ht="12" hidden="1" x14ac:dyDescent="0.15">
      <c r="C635" s="22"/>
      <c r="D635" s="22"/>
    </row>
    <row r="636" spans="3:4" ht="12" hidden="1" x14ac:dyDescent="0.15">
      <c r="C636" s="22"/>
      <c r="D636" s="22"/>
    </row>
    <row r="637" spans="3:4" ht="12" hidden="1" x14ac:dyDescent="0.15">
      <c r="C637" s="22"/>
      <c r="D637" s="22"/>
    </row>
    <row r="638" spans="3:4" ht="12" hidden="1" x14ac:dyDescent="0.15">
      <c r="C638" s="22"/>
      <c r="D638" s="22"/>
    </row>
    <row r="639" spans="3:4" ht="12" hidden="1" x14ac:dyDescent="0.15">
      <c r="C639" s="22"/>
      <c r="D639" s="22"/>
    </row>
    <row r="640" spans="3:4" ht="12" hidden="1" x14ac:dyDescent="0.15">
      <c r="C640" s="22"/>
      <c r="D640" s="22"/>
    </row>
    <row r="641" spans="3:4" ht="12" hidden="1" x14ac:dyDescent="0.15">
      <c r="C641" s="22"/>
      <c r="D641" s="22"/>
    </row>
    <row r="642" spans="3:4" ht="12" hidden="1" x14ac:dyDescent="0.15">
      <c r="C642" s="22"/>
      <c r="D642" s="22"/>
    </row>
    <row r="643" spans="3:4" ht="12" hidden="1" x14ac:dyDescent="0.15">
      <c r="C643" s="22"/>
      <c r="D643" s="22"/>
    </row>
    <row r="644" spans="3:4" ht="12" hidden="1" x14ac:dyDescent="0.15">
      <c r="C644" s="22"/>
      <c r="D644" s="22"/>
    </row>
    <row r="645" spans="3:4" ht="12" hidden="1" x14ac:dyDescent="0.15">
      <c r="C645" s="22"/>
      <c r="D645" s="22"/>
    </row>
    <row r="646" spans="3:4" ht="12" hidden="1" x14ac:dyDescent="0.15">
      <c r="C646" s="22"/>
      <c r="D646" s="22"/>
    </row>
    <row r="647" spans="3:4" ht="12" hidden="1" x14ac:dyDescent="0.15">
      <c r="C647" s="22"/>
      <c r="D647" s="22"/>
    </row>
    <row r="648" spans="3:4" ht="12" hidden="1" x14ac:dyDescent="0.15">
      <c r="C648" s="22"/>
      <c r="D648" s="22"/>
    </row>
    <row r="649" spans="3:4" ht="12" hidden="1" x14ac:dyDescent="0.15">
      <c r="C649" s="22"/>
      <c r="D649" s="22"/>
    </row>
    <row r="650" spans="3:4" ht="12" hidden="1" x14ac:dyDescent="0.15">
      <c r="C650" s="22"/>
      <c r="D650" s="22"/>
    </row>
    <row r="651" spans="3:4" ht="12" hidden="1" x14ac:dyDescent="0.15">
      <c r="C651" s="22"/>
      <c r="D651" s="22"/>
    </row>
    <row r="652" spans="3:4" ht="12" hidden="1" x14ac:dyDescent="0.15">
      <c r="C652" s="22"/>
      <c r="D652" s="22"/>
    </row>
    <row r="653" spans="3:4" ht="12" hidden="1" x14ac:dyDescent="0.15">
      <c r="C653" s="22"/>
      <c r="D653" s="22"/>
    </row>
    <row r="654" spans="3:4" ht="12" hidden="1" x14ac:dyDescent="0.15">
      <c r="C654" s="22"/>
      <c r="D654" s="22"/>
    </row>
    <row r="655" spans="3:4" ht="12" hidden="1" x14ac:dyDescent="0.15">
      <c r="C655" s="22"/>
      <c r="D655" s="22"/>
    </row>
    <row r="656" spans="3:4" ht="12" hidden="1" x14ac:dyDescent="0.15">
      <c r="C656" s="22"/>
      <c r="D656" s="22"/>
    </row>
    <row r="657" spans="3:4" ht="12" hidden="1" x14ac:dyDescent="0.15">
      <c r="C657" s="22"/>
      <c r="D657" s="22"/>
    </row>
    <row r="658" spans="3:4" ht="12" hidden="1" x14ac:dyDescent="0.15">
      <c r="C658" s="22"/>
      <c r="D658" s="22"/>
    </row>
    <row r="659" spans="3:4" ht="12" hidden="1" x14ac:dyDescent="0.15">
      <c r="C659" s="22"/>
      <c r="D659" s="22"/>
    </row>
    <row r="660" spans="3:4" ht="12" hidden="1" x14ac:dyDescent="0.15">
      <c r="C660" s="22"/>
      <c r="D660" s="22"/>
    </row>
    <row r="661" spans="3:4" ht="12" hidden="1" x14ac:dyDescent="0.15">
      <c r="C661" s="22"/>
      <c r="D661" s="22"/>
    </row>
    <row r="662" spans="3:4" ht="12" hidden="1" x14ac:dyDescent="0.15">
      <c r="C662" s="22"/>
      <c r="D662" s="22"/>
    </row>
    <row r="663" spans="3:4" ht="12" hidden="1" x14ac:dyDescent="0.15">
      <c r="C663" s="22"/>
      <c r="D663" s="22"/>
    </row>
    <row r="664" spans="3:4" ht="12" hidden="1" x14ac:dyDescent="0.15">
      <c r="C664" s="22"/>
      <c r="D664" s="22"/>
    </row>
    <row r="665" spans="3:4" ht="12" hidden="1" x14ac:dyDescent="0.15">
      <c r="C665" s="22"/>
      <c r="D665" s="22"/>
    </row>
    <row r="666" spans="3:4" ht="12" hidden="1" x14ac:dyDescent="0.15">
      <c r="C666" s="22"/>
      <c r="D666" s="22"/>
    </row>
    <row r="667" spans="3:4" ht="12" hidden="1" x14ac:dyDescent="0.15">
      <c r="C667" s="22"/>
      <c r="D667" s="22"/>
    </row>
    <row r="668" spans="3:4" ht="12" hidden="1" x14ac:dyDescent="0.15">
      <c r="C668" s="22"/>
      <c r="D668" s="22"/>
    </row>
    <row r="669" spans="3:4" ht="12" hidden="1" x14ac:dyDescent="0.15">
      <c r="C669" s="22"/>
      <c r="D669" s="22"/>
    </row>
    <row r="670" spans="3:4" ht="12" hidden="1" x14ac:dyDescent="0.15">
      <c r="C670" s="22"/>
      <c r="D670" s="22"/>
    </row>
    <row r="671" spans="3:4" ht="12" hidden="1" x14ac:dyDescent="0.15">
      <c r="C671" s="22"/>
      <c r="D671" s="22"/>
    </row>
    <row r="672" spans="3:4" ht="12" hidden="1" x14ac:dyDescent="0.15">
      <c r="C672" s="22"/>
      <c r="D672" s="22"/>
    </row>
    <row r="673" spans="3:4" ht="12" hidden="1" x14ac:dyDescent="0.15">
      <c r="C673" s="22"/>
      <c r="D673" s="22"/>
    </row>
    <row r="674" spans="3:4" ht="12" hidden="1" x14ac:dyDescent="0.15">
      <c r="C674" s="22"/>
      <c r="D674" s="22"/>
    </row>
    <row r="675" spans="3:4" ht="12" hidden="1" x14ac:dyDescent="0.15">
      <c r="C675" s="22"/>
      <c r="D675" s="22"/>
    </row>
    <row r="676" spans="3:4" ht="12" hidden="1" x14ac:dyDescent="0.15">
      <c r="C676" s="22"/>
      <c r="D676" s="22"/>
    </row>
    <row r="677" spans="3:4" ht="12" hidden="1" x14ac:dyDescent="0.15">
      <c r="C677" s="22"/>
      <c r="D677" s="22"/>
    </row>
    <row r="678" spans="3:4" ht="12" hidden="1" x14ac:dyDescent="0.15">
      <c r="C678" s="22"/>
      <c r="D678" s="22"/>
    </row>
    <row r="679" spans="3:4" ht="12" hidden="1" x14ac:dyDescent="0.15">
      <c r="C679" s="22"/>
      <c r="D679" s="22"/>
    </row>
    <row r="680" spans="3:4" ht="12" hidden="1" x14ac:dyDescent="0.15">
      <c r="C680" s="22"/>
      <c r="D680" s="22"/>
    </row>
    <row r="681" spans="3:4" ht="12" hidden="1" x14ac:dyDescent="0.15">
      <c r="C681" s="22"/>
      <c r="D681" s="22"/>
    </row>
    <row r="682" spans="3:4" ht="12" hidden="1" x14ac:dyDescent="0.15">
      <c r="C682" s="22"/>
      <c r="D682" s="22"/>
    </row>
    <row r="683" spans="3:4" ht="12" hidden="1" x14ac:dyDescent="0.15">
      <c r="C683" s="22"/>
      <c r="D683" s="22"/>
    </row>
    <row r="684" spans="3:4" ht="12" hidden="1" x14ac:dyDescent="0.15">
      <c r="C684" s="22"/>
      <c r="D684" s="22"/>
    </row>
    <row r="685" spans="3:4" ht="12" hidden="1" x14ac:dyDescent="0.15">
      <c r="C685" s="22"/>
      <c r="D685" s="22"/>
    </row>
    <row r="686" spans="3:4" ht="12" hidden="1" x14ac:dyDescent="0.15">
      <c r="C686" s="22"/>
      <c r="D686" s="22"/>
    </row>
    <row r="687" spans="3:4" ht="12" hidden="1" x14ac:dyDescent="0.15">
      <c r="C687" s="22"/>
      <c r="D687" s="22"/>
    </row>
    <row r="688" spans="3:4" ht="12" hidden="1" x14ac:dyDescent="0.15">
      <c r="C688" s="22"/>
      <c r="D688" s="22"/>
    </row>
    <row r="689" spans="3:4" ht="12" hidden="1" x14ac:dyDescent="0.15">
      <c r="C689" s="22"/>
      <c r="D689" s="22"/>
    </row>
    <row r="690" spans="3:4" ht="12" hidden="1" x14ac:dyDescent="0.15">
      <c r="C690" s="22"/>
      <c r="D690" s="22"/>
    </row>
    <row r="691" spans="3:4" ht="12" hidden="1" x14ac:dyDescent="0.15">
      <c r="C691" s="22"/>
      <c r="D691" s="22"/>
    </row>
    <row r="692" spans="3:4" ht="12" hidden="1" x14ac:dyDescent="0.15">
      <c r="C692" s="22"/>
      <c r="D692" s="22"/>
    </row>
    <row r="693" spans="3:4" ht="12" hidden="1" x14ac:dyDescent="0.15">
      <c r="C693" s="22"/>
      <c r="D693" s="22"/>
    </row>
    <row r="694" spans="3:4" ht="12" hidden="1" x14ac:dyDescent="0.15">
      <c r="C694" s="22"/>
      <c r="D694" s="22"/>
    </row>
    <row r="695" spans="3:4" ht="12" hidden="1" x14ac:dyDescent="0.15">
      <c r="C695" s="22"/>
      <c r="D695" s="22"/>
    </row>
    <row r="696" spans="3:4" ht="12" hidden="1" x14ac:dyDescent="0.15">
      <c r="C696" s="22"/>
      <c r="D696" s="22"/>
    </row>
    <row r="697" spans="3:4" ht="12" hidden="1" x14ac:dyDescent="0.15">
      <c r="C697" s="22"/>
      <c r="D697" s="22"/>
    </row>
    <row r="698" spans="3:4" ht="12" hidden="1" x14ac:dyDescent="0.15">
      <c r="C698" s="22"/>
      <c r="D698" s="22"/>
    </row>
    <row r="699" spans="3:4" ht="12" hidden="1" x14ac:dyDescent="0.15">
      <c r="C699" s="22"/>
      <c r="D699" s="22"/>
    </row>
    <row r="700" spans="3:4" ht="12" hidden="1" x14ac:dyDescent="0.15">
      <c r="C700" s="22"/>
      <c r="D700" s="22"/>
    </row>
    <row r="701" spans="3:4" ht="12" hidden="1" x14ac:dyDescent="0.15">
      <c r="C701" s="22"/>
      <c r="D701" s="22"/>
    </row>
    <row r="702" spans="3:4" ht="12" hidden="1" x14ac:dyDescent="0.15">
      <c r="C702" s="22"/>
      <c r="D702" s="22"/>
    </row>
    <row r="703" spans="3:4" ht="12" hidden="1" x14ac:dyDescent="0.15">
      <c r="C703" s="22"/>
      <c r="D703" s="22"/>
    </row>
    <row r="704" spans="3:4" ht="12" hidden="1" x14ac:dyDescent="0.15">
      <c r="C704" s="22"/>
      <c r="D704" s="22"/>
    </row>
    <row r="705" spans="3:4" ht="12" hidden="1" x14ac:dyDescent="0.15">
      <c r="C705" s="22"/>
      <c r="D705" s="22"/>
    </row>
    <row r="706" spans="3:4" ht="12" hidden="1" x14ac:dyDescent="0.15">
      <c r="C706" s="22"/>
      <c r="D706" s="22"/>
    </row>
    <row r="707" spans="3:4" ht="12" hidden="1" x14ac:dyDescent="0.15">
      <c r="C707" s="22"/>
      <c r="D707" s="22"/>
    </row>
    <row r="708" spans="3:4" ht="12" hidden="1" x14ac:dyDescent="0.15">
      <c r="C708" s="22"/>
      <c r="D708" s="22"/>
    </row>
    <row r="709" spans="3:4" ht="12" hidden="1" x14ac:dyDescent="0.15">
      <c r="C709" s="22"/>
      <c r="D709" s="22"/>
    </row>
    <row r="710" spans="3:4" ht="12" hidden="1" x14ac:dyDescent="0.15">
      <c r="C710" s="22"/>
      <c r="D710" s="22"/>
    </row>
    <row r="711" spans="3:4" ht="12" hidden="1" x14ac:dyDescent="0.15">
      <c r="C711" s="22"/>
      <c r="D711" s="22"/>
    </row>
    <row r="712" spans="3:4" ht="12" hidden="1" x14ac:dyDescent="0.15">
      <c r="C712" s="22"/>
      <c r="D712" s="22"/>
    </row>
    <row r="713" spans="3:4" ht="12" hidden="1" x14ac:dyDescent="0.15">
      <c r="C713" s="22"/>
      <c r="D713" s="22"/>
    </row>
    <row r="714" spans="3:4" ht="12" hidden="1" x14ac:dyDescent="0.15">
      <c r="C714" s="22"/>
      <c r="D714" s="22"/>
    </row>
    <row r="715" spans="3:4" ht="12" hidden="1" x14ac:dyDescent="0.15">
      <c r="C715" s="22"/>
      <c r="D715" s="22"/>
    </row>
    <row r="716" spans="3:4" ht="12" hidden="1" x14ac:dyDescent="0.15">
      <c r="C716" s="22"/>
      <c r="D716" s="22"/>
    </row>
    <row r="717" spans="3:4" ht="12" hidden="1" x14ac:dyDescent="0.15">
      <c r="C717" s="22"/>
      <c r="D717" s="22"/>
    </row>
    <row r="718" spans="3:4" ht="12" hidden="1" x14ac:dyDescent="0.15">
      <c r="C718" s="22"/>
      <c r="D718" s="22"/>
    </row>
    <row r="719" spans="3:4" ht="12" hidden="1" x14ac:dyDescent="0.15">
      <c r="C719" s="22"/>
      <c r="D719" s="22"/>
    </row>
    <row r="720" spans="3:4" ht="12" hidden="1" x14ac:dyDescent="0.15">
      <c r="C720" s="22"/>
      <c r="D720" s="22"/>
    </row>
    <row r="721" spans="3:4" ht="12" hidden="1" x14ac:dyDescent="0.15">
      <c r="C721" s="22"/>
      <c r="D721" s="22"/>
    </row>
    <row r="722" spans="3:4" ht="12" hidden="1" x14ac:dyDescent="0.15">
      <c r="C722" s="22"/>
      <c r="D722" s="22"/>
    </row>
    <row r="723" spans="3:4" ht="12" hidden="1" x14ac:dyDescent="0.15">
      <c r="C723" s="22"/>
      <c r="D723" s="22"/>
    </row>
    <row r="724" spans="3:4" ht="12" hidden="1" x14ac:dyDescent="0.15">
      <c r="C724" s="22"/>
      <c r="D724" s="22"/>
    </row>
    <row r="725" spans="3:4" ht="12" hidden="1" x14ac:dyDescent="0.15">
      <c r="C725" s="22"/>
      <c r="D725" s="22"/>
    </row>
    <row r="726" spans="3:4" ht="12" hidden="1" x14ac:dyDescent="0.15">
      <c r="C726" s="22"/>
      <c r="D726" s="22"/>
    </row>
    <row r="727" spans="3:4" ht="12" hidden="1" x14ac:dyDescent="0.15">
      <c r="C727" s="22"/>
      <c r="D727" s="22"/>
    </row>
    <row r="728" spans="3:4" ht="12" hidden="1" x14ac:dyDescent="0.15">
      <c r="C728" s="22"/>
      <c r="D728" s="22"/>
    </row>
    <row r="729" spans="3:4" ht="12" hidden="1" x14ac:dyDescent="0.15">
      <c r="C729" s="22"/>
      <c r="D729" s="22"/>
    </row>
    <row r="730" spans="3:4" ht="12" hidden="1" x14ac:dyDescent="0.15">
      <c r="C730" s="22"/>
      <c r="D730" s="22"/>
    </row>
    <row r="731" spans="3:4" ht="12" hidden="1" x14ac:dyDescent="0.15">
      <c r="C731" s="22"/>
      <c r="D731" s="22"/>
    </row>
    <row r="732" spans="3:4" ht="12" hidden="1" x14ac:dyDescent="0.15">
      <c r="C732" s="22"/>
      <c r="D732" s="22"/>
    </row>
    <row r="733" spans="3:4" ht="12" hidden="1" x14ac:dyDescent="0.15">
      <c r="C733" s="22"/>
      <c r="D733" s="22"/>
    </row>
    <row r="734" spans="3:4" ht="12" hidden="1" x14ac:dyDescent="0.15">
      <c r="C734" s="22"/>
      <c r="D734" s="22"/>
    </row>
    <row r="735" spans="3:4" ht="12" hidden="1" x14ac:dyDescent="0.15">
      <c r="C735" s="22"/>
      <c r="D735" s="22"/>
    </row>
    <row r="736" spans="3:4" ht="12" hidden="1" x14ac:dyDescent="0.15">
      <c r="C736" s="22"/>
      <c r="D736" s="22"/>
    </row>
    <row r="737" spans="3:4" ht="12" hidden="1" x14ac:dyDescent="0.15">
      <c r="C737" s="22"/>
      <c r="D737" s="22"/>
    </row>
    <row r="738" spans="3:4" ht="12" hidden="1" x14ac:dyDescent="0.15">
      <c r="C738" s="22"/>
      <c r="D738" s="22"/>
    </row>
    <row r="739" spans="3:4" ht="12" hidden="1" x14ac:dyDescent="0.15">
      <c r="C739" s="22"/>
      <c r="D739" s="22"/>
    </row>
    <row r="740" spans="3:4" ht="12" hidden="1" x14ac:dyDescent="0.15">
      <c r="C740" s="22"/>
      <c r="D740" s="22"/>
    </row>
    <row r="741" spans="3:4" ht="12" hidden="1" x14ac:dyDescent="0.15">
      <c r="C741" s="22"/>
      <c r="D741" s="22"/>
    </row>
    <row r="742" spans="3:4" ht="12" hidden="1" x14ac:dyDescent="0.15">
      <c r="C742" s="22"/>
      <c r="D742" s="22"/>
    </row>
    <row r="743" spans="3:4" ht="12" hidden="1" x14ac:dyDescent="0.15">
      <c r="C743" s="22"/>
      <c r="D743" s="22"/>
    </row>
    <row r="744" spans="3:4" ht="12" hidden="1" x14ac:dyDescent="0.15">
      <c r="C744" s="22"/>
      <c r="D744" s="22"/>
    </row>
    <row r="745" spans="3:4" ht="12" hidden="1" x14ac:dyDescent="0.15">
      <c r="C745" s="22"/>
      <c r="D745" s="22"/>
    </row>
    <row r="746" spans="3:4" ht="12" hidden="1" x14ac:dyDescent="0.15">
      <c r="C746" s="22"/>
      <c r="D746" s="22"/>
    </row>
    <row r="747" spans="3:4" ht="12" hidden="1" x14ac:dyDescent="0.15">
      <c r="C747" s="22"/>
      <c r="D747" s="22"/>
    </row>
    <row r="748" spans="3:4" ht="12" hidden="1" x14ac:dyDescent="0.15">
      <c r="C748" s="22"/>
      <c r="D748" s="22"/>
    </row>
    <row r="749" spans="3:4" ht="12" hidden="1" x14ac:dyDescent="0.15">
      <c r="C749" s="22"/>
      <c r="D749" s="22"/>
    </row>
    <row r="750" spans="3:4" ht="12" hidden="1" x14ac:dyDescent="0.15">
      <c r="C750" s="22"/>
      <c r="D750" s="22"/>
    </row>
    <row r="751" spans="3:4" ht="12" hidden="1" x14ac:dyDescent="0.15">
      <c r="C751" s="22"/>
      <c r="D751" s="22"/>
    </row>
    <row r="752" spans="3:4" ht="12" hidden="1" x14ac:dyDescent="0.15">
      <c r="C752" s="22"/>
      <c r="D752" s="22"/>
    </row>
    <row r="753" spans="3:4" ht="12" hidden="1" x14ac:dyDescent="0.15">
      <c r="C753" s="22"/>
      <c r="D753" s="22"/>
    </row>
    <row r="754" spans="3:4" ht="12" hidden="1" x14ac:dyDescent="0.15">
      <c r="C754" s="22"/>
      <c r="D754" s="22"/>
    </row>
    <row r="755" spans="3:4" ht="12" hidden="1" x14ac:dyDescent="0.15">
      <c r="C755" s="22"/>
      <c r="D755" s="22"/>
    </row>
    <row r="756" spans="3:4" ht="12" hidden="1" x14ac:dyDescent="0.15">
      <c r="C756" s="22"/>
      <c r="D756" s="22"/>
    </row>
    <row r="757" spans="3:4" ht="12" hidden="1" x14ac:dyDescent="0.15">
      <c r="C757" s="22"/>
      <c r="D757" s="22"/>
    </row>
    <row r="758" spans="3:4" ht="12" hidden="1" x14ac:dyDescent="0.15">
      <c r="C758" s="22"/>
      <c r="D758" s="22"/>
    </row>
    <row r="759" spans="3:4" ht="12" hidden="1" x14ac:dyDescent="0.15">
      <c r="C759" s="22"/>
      <c r="D759" s="22"/>
    </row>
    <row r="760" spans="3:4" ht="12" hidden="1" x14ac:dyDescent="0.15">
      <c r="C760" s="22"/>
      <c r="D760" s="22"/>
    </row>
    <row r="761" spans="3:4" ht="12" hidden="1" x14ac:dyDescent="0.15">
      <c r="C761" s="22"/>
      <c r="D761" s="22"/>
    </row>
    <row r="762" spans="3:4" ht="12" hidden="1" x14ac:dyDescent="0.15">
      <c r="C762" s="22"/>
      <c r="D762" s="22"/>
    </row>
    <row r="763" spans="3:4" ht="12" hidden="1" x14ac:dyDescent="0.15">
      <c r="C763" s="22"/>
      <c r="D763" s="22"/>
    </row>
    <row r="764" spans="3:4" ht="12" hidden="1" x14ac:dyDescent="0.15">
      <c r="C764" s="22"/>
      <c r="D764" s="22"/>
    </row>
    <row r="765" spans="3:4" ht="12" hidden="1" x14ac:dyDescent="0.15">
      <c r="C765" s="22"/>
      <c r="D765" s="22"/>
    </row>
    <row r="766" spans="3:4" ht="12" hidden="1" x14ac:dyDescent="0.15">
      <c r="C766" s="22"/>
      <c r="D766" s="22"/>
    </row>
    <row r="767" spans="3:4" ht="12" hidden="1" x14ac:dyDescent="0.15">
      <c r="C767" s="22"/>
      <c r="D767" s="22"/>
    </row>
    <row r="768" spans="3:4" ht="12" hidden="1" x14ac:dyDescent="0.15">
      <c r="C768" s="22"/>
      <c r="D768" s="22"/>
    </row>
    <row r="769" spans="3:4" ht="12" hidden="1" x14ac:dyDescent="0.15">
      <c r="C769" s="22"/>
      <c r="D769" s="22"/>
    </row>
    <row r="770" spans="3:4" ht="12" hidden="1" x14ac:dyDescent="0.15">
      <c r="C770" s="22"/>
      <c r="D770" s="22"/>
    </row>
    <row r="771" spans="3:4" ht="12" hidden="1" x14ac:dyDescent="0.15">
      <c r="C771" s="22"/>
      <c r="D771" s="22"/>
    </row>
    <row r="772" spans="3:4" ht="12" hidden="1" x14ac:dyDescent="0.15">
      <c r="C772" s="22"/>
      <c r="D772" s="22"/>
    </row>
    <row r="773" spans="3:4" ht="12" hidden="1" x14ac:dyDescent="0.15">
      <c r="C773" s="22"/>
      <c r="D773" s="22"/>
    </row>
    <row r="774" spans="3:4" ht="12" hidden="1" x14ac:dyDescent="0.15">
      <c r="C774" s="22"/>
      <c r="D774" s="22"/>
    </row>
    <row r="775" spans="3:4" ht="12" hidden="1" x14ac:dyDescent="0.15">
      <c r="C775" s="22"/>
      <c r="D775" s="22"/>
    </row>
    <row r="776" spans="3:4" ht="12" hidden="1" x14ac:dyDescent="0.15">
      <c r="C776" s="22"/>
      <c r="D776" s="22"/>
    </row>
    <row r="777" spans="3:4" ht="12" hidden="1" x14ac:dyDescent="0.15">
      <c r="C777" s="22"/>
      <c r="D777" s="22"/>
    </row>
    <row r="778" spans="3:4" ht="12" hidden="1" x14ac:dyDescent="0.15">
      <c r="C778" s="22"/>
      <c r="D778" s="22"/>
    </row>
    <row r="779" spans="3:4" ht="12" hidden="1" x14ac:dyDescent="0.15">
      <c r="C779" s="22"/>
      <c r="D779" s="22"/>
    </row>
    <row r="780" spans="3:4" ht="12" hidden="1" x14ac:dyDescent="0.15">
      <c r="C780" s="22"/>
      <c r="D780" s="22"/>
    </row>
    <row r="781" spans="3:4" ht="12" hidden="1" x14ac:dyDescent="0.15">
      <c r="C781" s="22"/>
      <c r="D781" s="22"/>
    </row>
    <row r="782" spans="3:4" ht="12" hidden="1" x14ac:dyDescent="0.15">
      <c r="C782" s="22"/>
      <c r="D782" s="22"/>
    </row>
    <row r="783" spans="3:4" ht="12" hidden="1" x14ac:dyDescent="0.15">
      <c r="C783" s="22"/>
      <c r="D783" s="22"/>
    </row>
    <row r="784" spans="3:4" ht="12" hidden="1" x14ac:dyDescent="0.15">
      <c r="C784" s="22"/>
      <c r="D784" s="22"/>
    </row>
    <row r="785" spans="3:4" ht="12" hidden="1" x14ac:dyDescent="0.15">
      <c r="C785" s="22"/>
      <c r="D785" s="22"/>
    </row>
    <row r="786" spans="3:4" ht="12" hidden="1" x14ac:dyDescent="0.15">
      <c r="C786" s="22"/>
      <c r="D786" s="22"/>
    </row>
    <row r="787" spans="3:4" ht="12" hidden="1" x14ac:dyDescent="0.15">
      <c r="C787" s="22"/>
      <c r="D787" s="22"/>
    </row>
    <row r="788" spans="3:4" ht="12" hidden="1" x14ac:dyDescent="0.15">
      <c r="C788" s="22"/>
      <c r="D788" s="22"/>
    </row>
    <row r="789" spans="3:4" ht="12" hidden="1" x14ac:dyDescent="0.15">
      <c r="C789" s="22"/>
      <c r="D789" s="22"/>
    </row>
    <row r="790" spans="3:4" ht="12" hidden="1" x14ac:dyDescent="0.15">
      <c r="C790" s="22"/>
      <c r="D790" s="22"/>
    </row>
    <row r="791" spans="3:4" ht="12" hidden="1" x14ac:dyDescent="0.15">
      <c r="C791" s="22"/>
      <c r="D791" s="22"/>
    </row>
    <row r="792" spans="3:4" ht="12" hidden="1" x14ac:dyDescent="0.15">
      <c r="C792" s="22"/>
      <c r="D792" s="22"/>
    </row>
    <row r="793" spans="3:4" ht="12" hidden="1" x14ac:dyDescent="0.15">
      <c r="C793" s="22"/>
      <c r="D793" s="22"/>
    </row>
    <row r="794" spans="3:4" ht="12" hidden="1" x14ac:dyDescent="0.15">
      <c r="C794" s="22"/>
      <c r="D794" s="22"/>
    </row>
    <row r="795" spans="3:4" ht="12" hidden="1" x14ac:dyDescent="0.15">
      <c r="C795" s="22"/>
      <c r="D795" s="22"/>
    </row>
    <row r="796" spans="3:4" ht="12" hidden="1" x14ac:dyDescent="0.15">
      <c r="C796" s="22"/>
      <c r="D796" s="22"/>
    </row>
    <row r="797" spans="3:4" ht="12" hidden="1" x14ac:dyDescent="0.15">
      <c r="C797" s="22"/>
      <c r="D797" s="22"/>
    </row>
    <row r="798" spans="3:4" ht="12" hidden="1" x14ac:dyDescent="0.15">
      <c r="C798" s="22"/>
      <c r="D798" s="22"/>
    </row>
    <row r="799" spans="3:4" ht="12" hidden="1" x14ac:dyDescent="0.15">
      <c r="C799" s="22"/>
      <c r="D799" s="22"/>
    </row>
    <row r="800" spans="3:4" ht="12" hidden="1" x14ac:dyDescent="0.15">
      <c r="C800" s="22"/>
      <c r="D800" s="22"/>
    </row>
    <row r="801" spans="3:4" ht="12" hidden="1" x14ac:dyDescent="0.15">
      <c r="C801" s="22"/>
      <c r="D801" s="22"/>
    </row>
    <row r="802" spans="3:4" ht="12" hidden="1" x14ac:dyDescent="0.15">
      <c r="C802" s="22"/>
      <c r="D802" s="22"/>
    </row>
    <row r="803" spans="3:4" ht="12" hidden="1" x14ac:dyDescent="0.15">
      <c r="C803" s="22"/>
      <c r="D803" s="22"/>
    </row>
    <row r="804" spans="3:4" ht="12" hidden="1" x14ac:dyDescent="0.15">
      <c r="C804" s="22"/>
      <c r="D804" s="22"/>
    </row>
    <row r="805" spans="3:4" ht="12" hidden="1" x14ac:dyDescent="0.15">
      <c r="C805" s="22"/>
      <c r="D805" s="22"/>
    </row>
    <row r="806" spans="3:4" ht="12" hidden="1" x14ac:dyDescent="0.15">
      <c r="C806" s="22"/>
      <c r="D806" s="22"/>
    </row>
    <row r="807" spans="3:4" ht="12" hidden="1" x14ac:dyDescent="0.15">
      <c r="C807" s="22"/>
      <c r="D807" s="22"/>
    </row>
    <row r="808" spans="3:4" ht="12" hidden="1" x14ac:dyDescent="0.15">
      <c r="C808" s="22"/>
      <c r="D808" s="22"/>
    </row>
    <row r="809" spans="3:4" ht="12" hidden="1" x14ac:dyDescent="0.15">
      <c r="C809" s="22"/>
      <c r="D809" s="22"/>
    </row>
    <row r="810" spans="3:4" ht="12" hidden="1" x14ac:dyDescent="0.15">
      <c r="C810" s="22"/>
      <c r="D810" s="22"/>
    </row>
    <row r="811" spans="3:4" ht="12" hidden="1" x14ac:dyDescent="0.15">
      <c r="C811" s="22"/>
      <c r="D811" s="22"/>
    </row>
    <row r="812" spans="3:4" ht="12" hidden="1" x14ac:dyDescent="0.15">
      <c r="C812" s="22"/>
      <c r="D812" s="22"/>
    </row>
    <row r="813" spans="3:4" ht="12" hidden="1" x14ac:dyDescent="0.15">
      <c r="C813" s="22"/>
      <c r="D813" s="22"/>
    </row>
    <row r="814" spans="3:4" ht="12" hidden="1" x14ac:dyDescent="0.15">
      <c r="C814" s="22"/>
      <c r="D814" s="22"/>
    </row>
    <row r="815" spans="3:4" ht="12" hidden="1" x14ac:dyDescent="0.15">
      <c r="C815" s="22"/>
      <c r="D815" s="22"/>
    </row>
    <row r="816" spans="3:4" ht="12" hidden="1" x14ac:dyDescent="0.15">
      <c r="C816" s="22"/>
      <c r="D816" s="22"/>
    </row>
    <row r="817" spans="3:4" ht="12" hidden="1" x14ac:dyDescent="0.15">
      <c r="C817" s="22"/>
      <c r="D817" s="22"/>
    </row>
    <row r="818" spans="3:4" ht="12" hidden="1" x14ac:dyDescent="0.15">
      <c r="C818" s="22"/>
      <c r="D818" s="22"/>
    </row>
    <row r="819" spans="3:4" ht="12" hidden="1" x14ac:dyDescent="0.15">
      <c r="C819" s="22"/>
      <c r="D819" s="22"/>
    </row>
    <row r="820" spans="3:4" ht="12" hidden="1" x14ac:dyDescent="0.15">
      <c r="C820" s="22"/>
      <c r="D820" s="22"/>
    </row>
    <row r="821" spans="3:4" ht="12" hidden="1" x14ac:dyDescent="0.15">
      <c r="C821" s="22"/>
      <c r="D821" s="22"/>
    </row>
    <row r="822" spans="3:4" ht="12" hidden="1" x14ac:dyDescent="0.15">
      <c r="C822" s="22"/>
      <c r="D822" s="22"/>
    </row>
    <row r="823" spans="3:4" ht="12" hidden="1" x14ac:dyDescent="0.15">
      <c r="C823" s="22"/>
      <c r="D823" s="22"/>
    </row>
    <row r="824" spans="3:4" ht="12" hidden="1" x14ac:dyDescent="0.15">
      <c r="C824" s="22"/>
      <c r="D824" s="22"/>
    </row>
    <row r="825" spans="3:4" ht="12" hidden="1" x14ac:dyDescent="0.15">
      <c r="C825" s="22"/>
      <c r="D825" s="22"/>
    </row>
    <row r="826" spans="3:4" ht="12" hidden="1" x14ac:dyDescent="0.15">
      <c r="C826" s="22"/>
      <c r="D826" s="22"/>
    </row>
    <row r="827" spans="3:4" ht="12" hidden="1" x14ac:dyDescent="0.15">
      <c r="C827" s="22"/>
      <c r="D827" s="22"/>
    </row>
    <row r="828" spans="3:4" ht="12" hidden="1" x14ac:dyDescent="0.15">
      <c r="C828" s="22"/>
      <c r="D828" s="22"/>
    </row>
    <row r="829" spans="3:4" ht="12" hidden="1" x14ac:dyDescent="0.15">
      <c r="C829" s="22"/>
      <c r="D829" s="22"/>
    </row>
    <row r="830" spans="3:4" ht="12" hidden="1" x14ac:dyDescent="0.15">
      <c r="C830" s="22"/>
      <c r="D830" s="22"/>
    </row>
    <row r="831" spans="3:4" ht="12" hidden="1" x14ac:dyDescent="0.15">
      <c r="C831" s="22"/>
      <c r="D831" s="22"/>
    </row>
    <row r="832" spans="3:4" ht="12" hidden="1" x14ac:dyDescent="0.15">
      <c r="C832" s="22"/>
      <c r="D832" s="22"/>
    </row>
    <row r="833" spans="3:4" ht="12" hidden="1" x14ac:dyDescent="0.15">
      <c r="C833" s="22"/>
      <c r="D833" s="22"/>
    </row>
    <row r="834" spans="3:4" ht="12" hidden="1" x14ac:dyDescent="0.15">
      <c r="C834" s="22"/>
      <c r="D834" s="22"/>
    </row>
    <row r="835" spans="3:4" ht="12" hidden="1" x14ac:dyDescent="0.15">
      <c r="C835" s="22"/>
      <c r="D835" s="22"/>
    </row>
    <row r="836" spans="3:4" ht="12" hidden="1" x14ac:dyDescent="0.15">
      <c r="C836" s="22"/>
      <c r="D836" s="22"/>
    </row>
    <row r="837" spans="3:4" ht="12" hidden="1" x14ac:dyDescent="0.15">
      <c r="C837" s="22"/>
      <c r="D837" s="22"/>
    </row>
    <row r="838" spans="3:4" ht="12" hidden="1" x14ac:dyDescent="0.15">
      <c r="C838" s="22"/>
      <c r="D838" s="22"/>
    </row>
    <row r="839" spans="3:4" ht="12" hidden="1" x14ac:dyDescent="0.15">
      <c r="C839" s="22"/>
      <c r="D839" s="22"/>
    </row>
    <row r="840" spans="3:4" ht="12" hidden="1" x14ac:dyDescent="0.15">
      <c r="C840" s="22"/>
      <c r="D840" s="22"/>
    </row>
    <row r="841" spans="3:4" ht="12" hidden="1" x14ac:dyDescent="0.15">
      <c r="C841" s="22"/>
      <c r="D841" s="22"/>
    </row>
    <row r="842" spans="3:4" ht="12" hidden="1" x14ac:dyDescent="0.15">
      <c r="C842" s="22"/>
      <c r="D842" s="22"/>
    </row>
    <row r="843" spans="3:4" ht="12" hidden="1" x14ac:dyDescent="0.15">
      <c r="C843" s="22"/>
      <c r="D843" s="22"/>
    </row>
    <row r="844" spans="3:4" ht="12" hidden="1" x14ac:dyDescent="0.15">
      <c r="C844" s="22"/>
      <c r="D844" s="22"/>
    </row>
    <row r="845" spans="3:4" ht="12" hidden="1" x14ac:dyDescent="0.15">
      <c r="C845" s="22"/>
      <c r="D845" s="22"/>
    </row>
    <row r="846" spans="3:4" ht="12" hidden="1" x14ac:dyDescent="0.15">
      <c r="C846" s="22"/>
      <c r="D846" s="22"/>
    </row>
    <row r="847" spans="3:4" ht="12" hidden="1" x14ac:dyDescent="0.15">
      <c r="C847" s="22"/>
      <c r="D847" s="22"/>
    </row>
    <row r="848" spans="3:4" ht="12" hidden="1" x14ac:dyDescent="0.15">
      <c r="C848" s="22"/>
      <c r="D848" s="22"/>
    </row>
    <row r="849" spans="3:4" ht="12" hidden="1" x14ac:dyDescent="0.15">
      <c r="C849" s="22"/>
      <c r="D849" s="22"/>
    </row>
    <row r="850" spans="3:4" ht="12" hidden="1" x14ac:dyDescent="0.15">
      <c r="C850" s="22"/>
      <c r="D850" s="22"/>
    </row>
    <row r="851" spans="3:4" ht="12" hidden="1" x14ac:dyDescent="0.15">
      <c r="C851" s="22"/>
      <c r="D851" s="22"/>
    </row>
    <row r="852" spans="3:4" ht="12" hidden="1" x14ac:dyDescent="0.15">
      <c r="C852" s="22"/>
      <c r="D852" s="22"/>
    </row>
    <row r="853" spans="3:4" ht="12" hidden="1" x14ac:dyDescent="0.15">
      <c r="C853" s="22"/>
      <c r="D853" s="22"/>
    </row>
    <row r="854" spans="3:4" ht="12" hidden="1" x14ac:dyDescent="0.15">
      <c r="C854" s="22"/>
      <c r="D854" s="22"/>
    </row>
    <row r="855" spans="3:4" ht="12" hidden="1" x14ac:dyDescent="0.15">
      <c r="C855" s="22"/>
      <c r="D855" s="22"/>
    </row>
    <row r="856" spans="3:4" ht="12" hidden="1" x14ac:dyDescent="0.15">
      <c r="C856" s="22"/>
      <c r="D856" s="22"/>
    </row>
    <row r="857" spans="3:4" ht="12" hidden="1" x14ac:dyDescent="0.15">
      <c r="C857" s="22"/>
      <c r="D857" s="22"/>
    </row>
    <row r="858" spans="3:4" ht="12" hidden="1" x14ac:dyDescent="0.15">
      <c r="C858" s="22"/>
      <c r="D858" s="22"/>
    </row>
    <row r="859" spans="3:4" ht="12" hidden="1" x14ac:dyDescent="0.15">
      <c r="C859" s="22"/>
      <c r="D859" s="22"/>
    </row>
    <row r="860" spans="3:4" ht="12" hidden="1" x14ac:dyDescent="0.15">
      <c r="C860" s="22"/>
      <c r="D860" s="22"/>
    </row>
    <row r="861" spans="3:4" ht="12" hidden="1" x14ac:dyDescent="0.15">
      <c r="C861" s="22"/>
      <c r="D861" s="22"/>
    </row>
    <row r="862" spans="3:4" ht="12" hidden="1" x14ac:dyDescent="0.15">
      <c r="C862" s="22"/>
      <c r="D862" s="22"/>
    </row>
    <row r="863" spans="3:4" ht="12" hidden="1" x14ac:dyDescent="0.15">
      <c r="C863" s="22"/>
      <c r="D863" s="22"/>
    </row>
    <row r="864" spans="3:4" ht="12" hidden="1" x14ac:dyDescent="0.15">
      <c r="C864" s="22"/>
      <c r="D864" s="22"/>
    </row>
    <row r="865" spans="3:4" ht="12" hidden="1" x14ac:dyDescent="0.15">
      <c r="C865" s="22"/>
      <c r="D865" s="22"/>
    </row>
    <row r="866" spans="3:4" ht="12" hidden="1" x14ac:dyDescent="0.15">
      <c r="C866" s="22"/>
      <c r="D866" s="22"/>
    </row>
    <row r="867" spans="3:4" ht="12" hidden="1" x14ac:dyDescent="0.15">
      <c r="C867" s="22"/>
      <c r="D867" s="22"/>
    </row>
    <row r="868" spans="3:4" ht="12" hidden="1" x14ac:dyDescent="0.15">
      <c r="C868" s="22"/>
      <c r="D868" s="22"/>
    </row>
    <row r="869" spans="3:4" ht="12" hidden="1" x14ac:dyDescent="0.15">
      <c r="C869" s="22"/>
      <c r="D869" s="22"/>
    </row>
    <row r="870" spans="3:4" ht="12" hidden="1" x14ac:dyDescent="0.15">
      <c r="C870" s="22"/>
      <c r="D870" s="22"/>
    </row>
    <row r="871" spans="3:4" ht="12" hidden="1" x14ac:dyDescent="0.15">
      <c r="C871" s="22"/>
      <c r="D871" s="22"/>
    </row>
    <row r="872" spans="3:4" ht="12" hidden="1" x14ac:dyDescent="0.15">
      <c r="C872" s="22"/>
      <c r="D872" s="22"/>
    </row>
    <row r="873" spans="3:4" ht="12" hidden="1" x14ac:dyDescent="0.15">
      <c r="C873" s="22"/>
      <c r="D873" s="22"/>
    </row>
    <row r="874" spans="3:4" ht="12" hidden="1" x14ac:dyDescent="0.15">
      <c r="C874" s="22"/>
      <c r="D874" s="22"/>
    </row>
    <row r="875" spans="3:4" ht="12" hidden="1" x14ac:dyDescent="0.15">
      <c r="C875" s="22"/>
      <c r="D875" s="22"/>
    </row>
    <row r="876" spans="3:4" ht="12" hidden="1" x14ac:dyDescent="0.15">
      <c r="C876" s="22"/>
      <c r="D876" s="22"/>
    </row>
    <row r="877" spans="3:4" ht="12" hidden="1" x14ac:dyDescent="0.15">
      <c r="C877" s="22"/>
      <c r="D877" s="22"/>
    </row>
    <row r="878" spans="3:4" ht="12" hidden="1" x14ac:dyDescent="0.15">
      <c r="C878" s="22"/>
      <c r="D878" s="22"/>
    </row>
    <row r="879" spans="3:4" ht="12" hidden="1" x14ac:dyDescent="0.15">
      <c r="C879" s="22"/>
      <c r="D879" s="22"/>
    </row>
    <row r="880" spans="3:4" ht="12" hidden="1" x14ac:dyDescent="0.15">
      <c r="C880" s="22"/>
      <c r="D880" s="22"/>
    </row>
    <row r="881" spans="3:4" ht="12" hidden="1" x14ac:dyDescent="0.15">
      <c r="C881" s="22"/>
      <c r="D881" s="22"/>
    </row>
    <row r="882" spans="3:4" ht="12" hidden="1" x14ac:dyDescent="0.15">
      <c r="C882" s="22"/>
      <c r="D882" s="22"/>
    </row>
    <row r="883" spans="3:4" ht="12" hidden="1" x14ac:dyDescent="0.15">
      <c r="C883" s="22"/>
      <c r="D883" s="22"/>
    </row>
    <row r="884" spans="3:4" ht="12" hidden="1" x14ac:dyDescent="0.15">
      <c r="C884" s="22"/>
      <c r="D884" s="22"/>
    </row>
    <row r="885" spans="3:4" ht="12" hidden="1" x14ac:dyDescent="0.15">
      <c r="C885" s="22"/>
      <c r="D885" s="22"/>
    </row>
    <row r="886" spans="3:4" ht="12" hidden="1" x14ac:dyDescent="0.15">
      <c r="C886" s="22"/>
      <c r="D886" s="22"/>
    </row>
    <row r="887" spans="3:4" ht="12" hidden="1" x14ac:dyDescent="0.15">
      <c r="C887" s="22"/>
      <c r="D887" s="22"/>
    </row>
    <row r="888" spans="3:4" ht="12" hidden="1" x14ac:dyDescent="0.15">
      <c r="C888" s="22"/>
      <c r="D888" s="22"/>
    </row>
    <row r="889" spans="3:4" ht="12" hidden="1" x14ac:dyDescent="0.15">
      <c r="C889" s="22"/>
      <c r="D889" s="22"/>
    </row>
    <row r="890" spans="3:4" ht="12" hidden="1" x14ac:dyDescent="0.15">
      <c r="C890" s="22"/>
      <c r="D890" s="22"/>
    </row>
    <row r="891" spans="3:4" ht="12" hidden="1" x14ac:dyDescent="0.15">
      <c r="C891" s="22"/>
      <c r="D891" s="22"/>
    </row>
    <row r="892" spans="3:4" ht="12" hidden="1" x14ac:dyDescent="0.15">
      <c r="C892" s="22"/>
      <c r="D892" s="22"/>
    </row>
    <row r="893" spans="3:4" ht="12" hidden="1" x14ac:dyDescent="0.15">
      <c r="C893" s="22"/>
      <c r="D893" s="22"/>
    </row>
    <row r="894" spans="3:4" ht="12" hidden="1" x14ac:dyDescent="0.15">
      <c r="C894" s="22"/>
      <c r="D894" s="22"/>
    </row>
    <row r="895" spans="3:4" ht="12" hidden="1" x14ac:dyDescent="0.15">
      <c r="C895" s="22"/>
      <c r="D895" s="22"/>
    </row>
    <row r="896" spans="3:4" ht="12" hidden="1" x14ac:dyDescent="0.15">
      <c r="C896" s="22"/>
      <c r="D896" s="22"/>
    </row>
    <row r="897" spans="3:4" ht="12" hidden="1" x14ac:dyDescent="0.15">
      <c r="C897" s="22"/>
      <c r="D897" s="22"/>
    </row>
    <row r="898" spans="3:4" ht="12" hidden="1" x14ac:dyDescent="0.15">
      <c r="C898" s="22"/>
      <c r="D898" s="22"/>
    </row>
    <row r="899" spans="3:4" ht="12" hidden="1" x14ac:dyDescent="0.15">
      <c r="C899" s="22"/>
      <c r="D899" s="22"/>
    </row>
    <row r="900" spans="3:4" ht="12" hidden="1" x14ac:dyDescent="0.15">
      <c r="C900" s="22"/>
      <c r="D900" s="22"/>
    </row>
    <row r="901" spans="3:4" ht="12" hidden="1" x14ac:dyDescent="0.15">
      <c r="C901" s="22"/>
      <c r="D901" s="22"/>
    </row>
    <row r="902" spans="3:4" ht="12" hidden="1" x14ac:dyDescent="0.15">
      <c r="C902" s="22"/>
      <c r="D902" s="22"/>
    </row>
    <row r="903" spans="3:4" ht="12" hidden="1" x14ac:dyDescent="0.15">
      <c r="C903" s="22"/>
      <c r="D903" s="22"/>
    </row>
    <row r="904" spans="3:4" ht="12" hidden="1" x14ac:dyDescent="0.15">
      <c r="C904" s="22"/>
      <c r="D904" s="22"/>
    </row>
    <row r="905" spans="3:4" ht="12" hidden="1" x14ac:dyDescent="0.15">
      <c r="C905" s="22"/>
      <c r="D905" s="22"/>
    </row>
    <row r="906" spans="3:4" ht="12" hidden="1" x14ac:dyDescent="0.15">
      <c r="C906" s="22"/>
      <c r="D906" s="22"/>
    </row>
    <row r="907" spans="3:4" ht="12" hidden="1" x14ac:dyDescent="0.15">
      <c r="C907" s="22"/>
      <c r="D907" s="22"/>
    </row>
    <row r="908" spans="3:4" ht="12" hidden="1" x14ac:dyDescent="0.15">
      <c r="C908" s="22"/>
      <c r="D908" s="22"/>
    </row>
    <row r="909" spans="3:4" ht="12" hidden="1" x14ac:dyDescent="0.15">
      <c r="C909" s="22"/>
      <c r="D909" s="22"/>
    </row>
    <row r="910" spans="3:4" ht="12" hidden="1" x14ac:dyDescent="0.15">
      <c r="C910" s="22"/>
      <c r="D910" s="22"/>
    </row>
    <row r="911" spans="3:4" ht="12" hidden="1" x14ac:dyDescent="0.15">
      <c r="C911" s="22"/>
      <c r="D911" s="22"/>
    </row>
    <row r="912" spans="3:4" ht="12" hidden="1" x14ac:dyDescent="0.15">
      <c r="C912" s="22"/>
      <c r="D912" s="22"/>
    </row>
    <row r="913" spans="3:4" ht="12" hidden="1" x14ac:dyDescent="0.15">
      <c r="C913" s="22"/>
      <c r="D913" s="22"/>
    </row>
    <row r="914" spans="3:4" ht="12" hidden="1" x14ac:dyDescent="0.15">
      <c r="C914" s="22"/>
      <c r="D914" s="22"/>
    </row>
    <row r="915" spans="3:4" ht="12" hidden="1" x14ac:dyDescent="0.15">
      <c r="C915" s="22"/>
      <c r="D915" s="22"/>
    </row>
    <row r="916" spans="3:4" ht="12" hidden="1" x14ac:dyDescent="0.15">
      <c r="C916" s="22"/>
      <c r="D916" s="22"/>
    </row>
    <row r="917" spans="3:4" ht="12" hidden="1" x14ac:dyDescent="0.15">
      <c r="C917" s="22"/>
      <c r="D917" s="22"/>
    </row>
    <row r="918" spans="3:4" ht="12" hidden="1" x14ac:dyDescent="0.15">
      <c r="C918" s="22"/>
      <c r="D918" s="22"/>
    </row>
    <row r="919" spans="3:4" ht="12" hidden="1" x14ac:dyDescent="0.15">
      <c r="C919" s="22"/>
      <c r="D919" s="22"/>
    </row>
    <row r="920" spans="3:4" ht="12" hidden="1" x14ac:dyDescent="0.15">
      <c r="C920" s="22"/>
      <c r="D920" s="22"/>
    </row>
    <row r="921" spans="3:4" ht="12" hidden="1" x14ac:dyDescent="0.15">
      <c r="C921" s="22"/>
      <c r="D921" s="22"/>
    </row>
    <row r="922" spans="3:4" ht="12" hidden="1" x14ac:dyDescent="0.15">
      <c r="C922" s="22"/>
      <c r="D922" s="22"/>
    </row>
    <row r="923" spans="3:4" ht="12" hidden="1" x14ac:dyDescent="0.15">
      <c r="C923" s="22"/>
      <c r="D923" s="22"/>
    </row>
    <row r="924" spans="3:4" ht="12" hidden="1" x14ac:dyDescent="0.15">
      <c r="C924" s="22"/>
      <c r="D924" s="22"/>
    </row>
    <row r="925" spans="3:4" ht="12" hidden="1" x14ac:dyDescent="0.15">
      <c r="C925" s="22"/>
      <c r="D925" s="22"/>
    </row>
    <row r="926" spans="3:4" ht="12" hidden="1" x14ac:dyDescent="0.15">
      <c r="C926" s="22"/>
      <c r="D926" s="22"/>
    </row>
    <row r="927" spans="3:4" ht="12" hidden="1" x14ac:dyDescent="0.15">
      <c r="C927" s="22"/>
      <c r="D927" s="22"/>
    </row>
    <row r="928" spans="3:4" ht="12" hidden="1" x14ac:dyDescent="0.15">
      <c r="C928" s="22"/>
      <c r="D928" s="22"/>
    </row>
    <row r="929" spans="3:4" ht="12" hidden="1" x14ac:dyDescent="0.15">
      <c r="C929" s="22"/>
      <c r="D929" s="22"/>
    </row>
    <row r="930" spans="3:4" ht="12" hidden="1" x14ac:dyDescent="0.15">
      <c r="C930" s="22"/>
      <c r="D930" s="22"/>
    </row>
    <row r="931" spans="3:4" ht="12" hidden="1" x14ac:dyDescent="0.15">
      <c r="C931" s="22"/>
      <c r="D931" s="22"/>
    </row>
    <row r="932" spans="3:4" ht="12" hidden="1" x14ac:dyDescent="0.15">
      <c r="C932" s="22"/>
      <c r="D932" s="22"/>
    </row>
    <row r="933" spans="3:4" ht="12" hidden="1" x14ac:dyDescent="0.15">
      <c r="C933" s="22"/>
      <c r="D933" s="22"/>
    </row>
    <row r="934" spans="3:4" ht="12" hidden="1" x14ac:dyDescent="0.15">
      <c r="C934" s="22"/>
      <c r="D934" s="22"/>
    </row>
    <row r="935" spans="3:4" ht="12" hidden="1" x14ac:dyDescent="0.15">
      <c r="C935" s="22"/>
      <c r="D935" s="22"/>
    </row>
    <row r="936" spans="3:4" ht="12" hidden="1" x14ac:dyDescent="0.15">
      <c r="C936" s="22"/>
      <c r="D936" s="22"/>
    </row>
    <row r="937" spans="3:4" ht="12" hidden="1" x14ac:dyDescent="0.15">
      <c r="C937" s="22"/>
      <c r="D937" s="22"/>
    </row>
    <row r="938" spans="3:4" ht="12" hidden="1" x14ac:dyDescent="0.15">
      <c r="C938" s="22"/>
      <c r="D938" s="22"/>
    </row>
    <row r="939" spans="3:4" ht="12" hidden="1" x14ac:dyDescent="0.15">
      <c r="C939" s="22"/>
      <c r="D939" s="22"/>
    </row>
    <row r="940" spans="3:4" ht="12" hidden="1" x14ac:dyDescent="0.15">
      <c r="C940" s="22"/>
      <c r="D940" s="22"/>
    </row>
    <row r="941" spans="3:4" ht="12" hidden="1" x14ac:dyDescent="0.15">
      <c r="C941" s="22"/>
      <c r="D941" s="22"/>
    </row>
    <row r="942" spans="3:4" ht="12" hidden="1" x14ac:dyDescent="0.15">
      <c r="C942" s="22"/>
      <c r="D942" s="22"/>
    </row>
    <row r="943" spans="3:4" ht="12" hidden="1" x14ac:dyDescent="0.15">
      <c r="C943" s="22"/>
      <c r="D943" s="22"/>
    </row>
    <row r="944" spans="3:4" ht="12" hidden="1" x14ac:dyDescent="0.15">
      <c r="C944" s="22"/>
      <c r="D944" s="22"/>
    </row>
    <row r="945" spans="3:4" ht="12" hidden="1" x14ac:dyDescent="0.15">
      <c r="C945" s="22"/>
      <c r="D945" s="22"/>
    </row>
    <row r="946" spans="3:4" ht="12" hidden="1" x14ac:dyDescent="0.15">
      <c r="C946" s="22"/>
      <c r="D946" s="22"/>
    </row>
    <row r="947" spans="3:4" ht="12" hidden="1" x14ac:dyDescent="0.15">
      <c r="C947" s="22"/>
      <c r="D947" s="22"/>
    </row>
    <row r="948" spans="3:4" ht="12" hidden="1" x14ac:dyDescent="0.15">
      <c r="C948" s="22"/>
      <c r="D948" s="22"/>
    </row>
    <row r="949" spans="3:4" ht="12" hidden="1" x14ac:dyDescent="0.15">
      <c r="C949" s="22"/>
      <c r="D949" s="22"/>
    </row>
    <row r="950" spans="3:4" ht="12" hidden="1" x14ac:dyDescent="0.15">
      <c r="C950" s="22"/>
      <c r="D950" s="22"/>
    </row>
    <row r="951" spans="3:4" ht="12" hidden="1" x14ac:dyDescent="0.15">
      <c r="C951" s="22"/>
      <c r="D951" s="22"/>
    </row>
    <row r="952" spans="3:4" ht="12" hidden="1" x14ac:dyDescent="0.15">
      <c r="C952" s="22"/>
      <c r="D952" s="22"/>
    </row>
    <row r="953" spans="3:4" ht="12" hidden="1" x14ac:dyDescent="0.15">
      <c r="C953" s="22"/>
      <c r="D953" s="22"/>
    </row>
    <row r="954" spans="3:4" ht="12" hidden="1" x14ac:dyDescent="0.15">
      <c r="C954" s="22"/>
      <c r="D954" s="22"/>
    </row>
    <row r="955" spans="3:4" ht="12" hidden="1" x14ac:dyDescent="0.15">
      <c r="C955" s="22"/>
      <c r="D955" s="22"/>
    </row>
    <row r="956" spans="3:4" ht="12" hidden="1" x14ac:dyDescent="0.15">
      <c r="C956" s="22"/>
      <c r="D956" s="22"/>
    </row>
    <row r="957" spans="3:4" ht="12" hidden="1" x14ac:dyDescent="0.15">
      <c r="C957" s="22"/>
      <c r="D957" s="22"/>
    </row>
    <row r="958" spans="3:4" ht="12" hidden="1" x14ac:dyDescent="0.15">
      <c r="C958" s="22"/>
      <c r="D958" s="22"/>
    </row>
    <row r="959" spans="3:4" ht="12" hidden="1" x14ac:dyDescent="0.15">
      <c r="C959" s="22"/>
      <c r="D959" s="22"/>
    </row>
    <row r="960" spans="3:4" ht="12" hidden="1" x14ac:dyDescent="0.15">
      <c r="C960" s="22"/>
      <c r="D960" s="22"/>
    </row>
    <row r="961" spans="3:4" ht="12" hidden="1" x14ac:dyDescent="0.15">
      <c r="C961" s="22"/>
      <c r="D961" s="22"/>
    </row>
    <row r="962" spans="3:4" ht="12" hidden="1" x14ac:dyDescent="0.15">
      <c r="C962" s="22"/>
      <c r="D962" s="22"/>
    </row>
    <row r="963" spans="3:4" ht="12" hidden="1" x14ac:dyDescent="0.15">
      <c r="C963" s="22"/>
      <c r="D963" s="22"/>
    </row>
    <row r="964" spans="3:4" ht="12" hidden="1" x14ac:dyDescent="0.15">
      <c r="C964" s="22"/>
      <c r="D964" s="22"/>
    </row>
    <row r="965" spans="3:4" ht="12" hidden="1" x14ac:dyDescent="0.15">
      <c r="C965" s="22"/>
      <c r="D965" s="22"/>
    </row>
    <row r="966" spans="3:4" ht="12" hidden="1" x14ac:dyDescent="0.15">
      <c r="C966" s="22"/>
      <c r="D966" s="22"/>
    </row>
    <row r="967" spans="3:4" ht="12" hidden="1" x14ac:dyDescent="0.15">
      <c r="C967" s="22"/>
      <c r="D967" s="22"/>
    </row>
    <row r="968" spans="3:4" ht="12" hidden="1" x14ac:dyDescent="0.15">
      <c r="C968" s="22"/>
      <c r="D968" s="22"/>
    </row>
    <row r="969" spans="3:4" ht="12" hidden="1" x14ac:dyDescent="0.15">
      <c r="C969" s="22"/>
      <c r="D969" s="22"/>
    </row>
    <row r="970" spans="3:4" ht="12" hidden="1" x14ac:dyDescent="0.15">
      <c r="C970" s="22"/>
      <c r="D970" s="22"/>
    </row>
    <row r="971" spans="3:4" ht="12" hidden="1" x14ac:dyDescent="0.15">
      <c r="C971" s="22"/>
      <c r="D971" s="22"/>
    </row>
    <row r="972" spans="3:4" ht="12" hidden="1" x14ac:dyDescent="0.15">
      <c r="C972" s="22"/>
      <c r="D972" s="22"/>
    </row>
    <row r="973" spans="3:4" ht="12" hidden="1" x14ac:dyDescent="0.15">
      <c r="C973" s="22"/>
      <c r="D973" s="22"/>
    </row>
    <row r="974" spans="3:4" ht="12" hidden="1" x14ac:dyDescent="0.15">
      <c r="C974" s="22"/>
      <c r="D974" s="22"/>
    </row>
    <row r="975" spans="3:4" ht="12" hidden="1" x14ac:dyDescent="0.15">
      <c r="C975" s="22"/>
      <c r="D975" s="22"/>
    </row>
    <row r="976" spans="3:4" ht="12" hidden="1" x14ac:dyDescent="0.15">
      <c r="C976" s="22"/>
      <c r="D976" s="22"/>
    </row>
    <row r="977" spans="3:4" ht="12" hidden="1" x14ac:dyDescent="0.15">
      <c r="C977" s="22"/>
      <c r="D977" s="22"/>
    </row>
    <row r="978" spans="3:4" ht="12" hidden="1" x14ac:dyDescent="0.15">
      <c r="C978" s="22"/>
      <c r="D978" s="22"/>
    </row>
    <row r="979" spans="3:4" ht="12" hidden="1" x14ac:dyDescent="0.15">
      <c r="C979" s="22"/>
      <c r="D979" s="22"/>
    </row>
    <row r="980" spans="3:4" ht="12" hidden="1" x14ac:dyDescent="0.15">
      <c r="C980" s="22"/>
      <c r="D980" s="22"/>
    </row>
    <row r="981" spans="3:4" ht="12" hidden="1" x14ac:dyDescent="0.15">
      <c r="C981" s="22"/>
      <c r="D981" s="22"/>
    </row>
    <row r="982" spans="3:4" ht="12" hidden="1" x14ac:dyDescent="0.15">
      <c r="C982" s="22"/>
      <c r="D982" s="22"/>
    </row>
    <row r="983" spans="3:4" ht="12" hidden="1" x14ac:dyDescent="0.15">
      <c r="C983" s="22"/>
      <c r="D983" s="22"/>
    </row>
    <row r="984" spans="3:4" ht="12" hidden="1" x14ac:dyDescent="0.15">
      <c r="C984" s="22"/>
      <c r="D984" s="22"/>
    </row>
    <row r="985" spans="3:4" ht="12" hidden="1" x14ac:dyDescent="0.15">
      <c r="C985" s="22"/>
      <c r="D985" s="22"/>
    </row>
    <row r="986" spans="3:4" ht="12" hidden="1" x14ac:dyDescent="0.15">
      <c r="C986" s="22"/>
      <c r="D986" s="22"/>
    </row>
    <row r="987" spans="3:4" ht="12" hidden="1" x14ac:dyDescent="0.15">
      <c r="C987" s="22"/>
      <c r="D987" s="22"/>
    </row>
    <row r="988" spans="3:4" ht="12" hidden="1" x14ac:dyDescent="0.15">
      <c r="C988" s="22"/>
      <c r="D988" s="22"/>
    </row>
    <row r="989" spans="3:4" ht="12" hidden="1" x14ac:dyDescent="0.15">
      <c r="C989" s="22"/>
      <c r="D989" s="22"/>
    </row>
    <row r="990" spans="3:4" ht="12" hidden="1" x14ac:dyDescent="0.15">
      <c r="C990" s="22"/>
      <c r="D990" s="22"/>
    </row>
    <row r="991" spans="3:4" ht="12" hidden="1" x14ac:dyDescent="0.15">
      <c r="C991" s="22"/>
      <c r="D991" s="22"/>
    </row>
    <row r="992" spans="3:4" ht="12" hidden="1" x14ac:dyDescent="0.15">
      <c r="C992" s="22"/>
      <c r="D992" s="22"/>
    </row>
    <row r="993" spans="3:4" ht="12" hidden="1" x14ac:dyDescent="0.15">
      <c r="C993" s="22"/>
      <c r="D993" s="22"/>
    </row>
    <row r="994" spans="3:4" ht="12" hidden="1" x14ac:dyDescent="0.15">
      <c r="C994" s="22"/>
      <c r="D994" s="22"/>
    </row>
    <row r="995" spans="3:4" ht="12" hidden="1" x14ac:dyDescent="0.15">
      <c r="C995" s="22"/>
      <c r="D995" s="22"/>
    </row>
    <row r="996" spans="3:4" ht="12" hidden="1" x14ac:dyDescent="0.15">
      <c r="C996" s="22"/>
      <c r="D996" s="22"/>
    </row>
    <row r="997" spans="3:4" ht="12" hidden="1" x14ac:dyDescent="0.15">
      <c r="C997" s="22"/>
      <c r="D997" s="22"/>
    </row>
    <row r="998" spans="3:4" ht="12" hidden="1" x14ac:dyDescent="0.15">
      <c r="C998" s="22"/>
      <c r="D998" s="22"/>
    </row>
    <row r="999" spans="3:4" ht="12" hidden="1" x14ac:dyDescent="0.15">
      <c r="C999" s="22"/>
      <c r="D999" s="22"/>
    </row>
    <row r="1000" spans="3:4" ht="12" hidden="1" x14ac:dyDescent="0.15">
      <c r="C1000" s="22"/>
      <c r="D1000" s="22"/>
    </row>
    <row r="1001" spans="3:4" ht="12" hidden="1" x14ac:dyDescent="0.15">
      <c r="C1001" s="22"/>
      <c r="D1001" s="22"/>
    </row>
    <row r="1002" spans="3:4" ht="12" hidden="1" x14ac:dyDescent="0.15">
      <c r="C1002" s="22"/>
      <c r="D1002" s="22"/>
    </row>
    <row r="1003" spans="3:4" ht="12" hidden="1" x14ac:dyDescent="0.15">
      <c r="C1003" s="22"/>
      <c r="D1003" s="22"/>
    </row>
    <row r="1004" spans="3:4" ht="12" hidden="1" x14ac:dyDescent="0.15">
      <c r="C1004" s="22"/>
      <c r="D1004" s="22"/>
    </row>
    <row r="1005" spans="3:4" ht="12" hidden="1" x14ac:dyDescent="0.15">
      <c r="C1005" s="22"/>
      <c r="D1005" s="22"/>
    </row>
    <row r="1006" spans="3:4" ht="12" hidden="1" x14ac:dyDescent="0.15">
      <c r="C1006" s="22"/>
      <c r="D1006" s="22"/>
    </row>
    <row r="1007" spans="3:4" ht="12" hidden="1" x14ac:dyDescent="0.15">
      <c r="C1007" s="22"/>
      <c r="D1007" s="22"/>
    </row>
    <row r="1008" spans="3:4" ht="12" hidden="1" x14ac:dyDescent="0.15">
      <c r="C1008" s="22"/>
      <c r="D1008" s="22"/>
    </row>
  </sheetData>
  <mergeCells count="2">
    <mergeCell ref="A98:D100"/>
    <mergeCell ref="A101:D104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C7B7-B127-40BD-A1C4-59C2FBE656B1}">
  <sheetPr>
    <outlinePr summaryBelow="0" summaryRight="0"/>
  </sheetPr>
  <dimension ref="A1:Z1007"/>
  <sheetViews>
    <sheetView workbookViewId="0"/>
  </sheetViews>
  <sheetFormatPr defaultColWidth="11" defaultRowHeight="15.75" customHeight="1" x14ac:dyDescent="0.15"/>
  <cols>
    <col min="1" max="1" width="12.125" style="24" customWidth="1"/>
    <col min="2" max="2" width="16.625" style="24" customWidth="1"/>
    <col min="3" max="3" width="33.375" style="24" customWidth="1"/>
    <col min="4" max="4" width="33.875" style="24" customWidth="1"/>
    <col min="5" max="16384" width="11" style="24"/>
  </cols>
  <sheetData>
    <row r="1" spans="1:4" x14ac:dyDescent="0.25">
      <c r="A1" s="23" t="s">
        <v>391</v>
      </c>
      <c r="B1" s="23" t="s">
        <v>8</v>
      </c>
      <c r="C1" s="23" t="s">
        <v>9</v>
      </c>
      <c r="D1" s="23" t="s">
        <v>10</v>
      </c>
    </row>
    <row r="2" spans="1:4" x14ac:dyDescent="0.25">
      <c r="A2" s="25" t="s">
        <v>768</v>
      </c>
      <c r="B2" s="25" t="s">
        <v>769</v>
      </c>
      <c r="C2" s="26" t="s">
        <v>770</v>
      </c>
      <c r="D2" s="26" t="s">
        <v>771</v>
      </c>
    </row>
    <row r="3" spans="1:4" x14ac:dyDescent="0.25">
      <c r="A3" s="25" t="s">
        <v>772</v>
      </c>
      <c r="B3" s="25" t="s">
        <v>773</v>
      </c>
      <c r="C3" s="26" t="s">
        <v>774</v>
      </c>
      <c r="D3" s="26" t="s">
        <v>775</v>
      </c>
    </row>
    <row r="4" spans="1:4" x14ac:dyDescent="0.25">
      <c r="A4" s="25" t="s">
        <v>776</v>
      </c>
      <c r="B4" s="25" t="s">
        <v>777</v>
      </c>
      <c r="C4" s="26" t="s">
        <v>778</v>
      </c>
      <c r="D4" s="26" t="s">
        <v>779</v>
      </c>
    </row>
    <row r="5" spans="1:4" x14ac:dyDescent="0.25">
      <c r="A5" s="25" t="s">
        <v>780</v>
      </c>
      <c r="B5" s="25" t="s">
        <v>781</v>
      </c>
      <c r="C5" s="26" t="s">
        <v>782</v>
      </c>
      <c r="D5" s="26" t="s">
        <v>783</v>
      </c>
    </row>
    <row r="6" spans="1:4" x14ac:dyDescent="0.25">
      <c r="A6" s="25" t="s">
        <v>784</v>
      </c>
      <c r="B6" s="25" t="s">
        <v>785</v>
      </c>
      <c r="C6" s="26" t="s">
        <v>786</v>
      </c>
      <c r="D6" s="26" t="s">
        <v>787</v>
      </c>
    </row>
    <row r="7" spans="1:4" x14ac:dyDescent="0.25">
      <c r="A7" s="25" t="s">
        <v>788</v>
      </c>
      <c r="B7" s="25" t="s">
        <v>789</v>
      </c>
      <c r="C7" s="26" t="s">
        <v>790</v>
      </c>
      <c r="D7" s="26" t="s">
        <v>791</v>
      </c>
    </row>
    <row r="8" spans="1:4" x14ac:dyDescent="0.25">
      <c r="A8" s="25" t="s">
        <v>792</v>
      </c>
      <c r="B8" s="25" t="s">
        <v>793</v>
      </c>
      <c r="C8" s="26" t="s">
        <v>794</v>
      </c>
      <c r="D8" s="26" t="s">
        <v>795</v>
      </c>
    </row>
    <row r="9" spans="1:4" x14ac:dyDescent="0.25">
      <c r="A9" s="25" t="s">
        <v>796</v>
      </c>
      <c r="B9" s="25" t="s">
        <v>797</v>
      </c>
      <c r="C9" s="26" t="s">
        <v>798</v>
      </c>
      <c r="D9" s="26" t="s">
        <v>799</v>
      </c>
    </row>
    <row r="10" spans="1:4" x14ac:dyDescent="0.25">
      <c r="A10" s="25" t="s">
        <v>800</v>
      </c>
      <c r="B10" s="25" t="s">
        <v>801</v>
      </c>
      <c r="C10" s="26" t="s">
        <v>802</v>
      </c>
      <c r="D10" s="26" t="s">
        <v>803</v>
      </c>
    </row>
    <row r="11" spans="1:4" ht="31.5" x14ac:dyDescent="0.25">
      <c r="A11" s="25" t="s">
        <v>804</v>
      </c>
      <c r="B11" s="25" t="s">
        <v>805</v>
      </c>
      <c r="C11" s="26" t="s">
        <v>806</v>
      </c>
      <c r="D11" s="26" t="s">
        <v>807</v>
      </c>
    </row>
    <row r="12" spans="1:4" x14ac:dyDescent="0.25">
      <c r="A12" s="25" t="s">
        <v>808</v>
      </c>
      <c r="B12" s="25" t="s">
        <v>809</v>
      </c>
      <c r="C12" s="26" t="s">
        <v>810</v>
      </c>
      <c r="D12" s="26" t="s">
        <v>811</v>
      </c>
    </row>
    <row r="13" spans="1:4" ht="31.5" x14ac:dyDescent="0.25">
      <c r="A13" s="25" t="s">
        <v>812</v>
      </c>
      <c r="B13" s="25" t="s">
        <v>813</v>
      </c>
      <c r="C13" s="26" t="s">
        <v>814</v>
      </c>
      <c r="D13" s="26" t="s">
        <v>815</v>
      </c>
    </row>
    <row r="14" spans="1:4" x14ac:dyDescent="0.25">
      <c r="A14" s="25" t="s">
        <v>816</v>
      </c>
      <c r="B14" s="25" t="s">
        <v>817</v>
      </c>
      <c r="C14" s="26" t="s">
        <v>818</v>
      </c>
      <c r="D14" s="26" t="s">
        <v>819</v>
      </c>
    </row>
    <row r="15" spans="1:4" ht="31.5" x14ac:dyDescent="0.25">
      <c r="A15" s="25" t="s">
        <v>820</v>
      </c>
      <c r="B15" s="25" t="s">
        <v>821</v>
      </c>
      <c r="C15" s="26" t="s">
        <v>822</v>
      </c>
      <c r="D15" s="26" t="s">
        <v>823</v>
      </c>
    </row>
    <row r="16" spans="1:4" x14ac:dyDescent="0.25">
      <c r="A16" s="25" t="s">
        <v>824</v>
      </c>
      <c r="B16" s="25" t="s">
        <v>825</v>
      </c>
      <c r="C16" s="26" t="s">
        <v>826</v>
      </c>
      <c r="D16" s="26" t="s">
        <v>827</v>
      </c>
    </row>
    <row r="17" spans="1:4" x14ac:dyDescent="0.25">
      <c r="A17" s="25" t="s">
        <v>828</v>
      </c>
      <c r="B17" s="25" t="s">
        <v>829</v>
      </c>
      <c r="C17" s="26" t="s">
        <v>830</v>
      </c>
      <c r="D17" s="26" t="s">
        <v>831</v>
      </c>
    </row>
    <row r="18" spans="1:4" ht="31.5" x14ac:dyDescent="0.25">
      <c r="A18" s="25" t="s">
        <v>832</v>
      </c>
      <c r="B18" s="25" t="s">
        <v>833</v>
      </c>
      <c r="C18" s="26" t="s">
        <v>834</v>
      </c>
      <c r="D18" s="26" t="s">
        <v>835</v>
      </c>
    </row>
    <row r="19" spans="1:4" x14ac:dyDescent="0.25">
      <c r="A19" s="25" t="s">
        <v>836</v>
      </c>
      <c r="B19" s="25" t="s">
        <v>837</v>
      </c>
      <c r="C19" s="26" t="s">
        <v>838</v>
      </c>
      <c r="D19" s="26" t="s">
        <v>839</v>
      </c>
    </row>
    <row r="20" spans="1:4" x14ac:dyDescent="0.25">
      <c r="A20" s="25" t="s">
        <v>840</v>
      </c>
      <c r="B20" s="25" t="s">
        <v>841</v>
      </c>
      <c r="C20" s="26" t="s">
        <v>842</v>
      </c>
      <c r="D20" s="26" t="s">
        <v>843</v>
      </c>
    </row>
    <row r="21" spans="1:4" x14ac:dyDescent="0.25">
      <c r="A21" s="25" t="s">
        <v>844</v>
      </c>
      <c r="B21" s="25" t="s">
        <v>845</v>
      </c>
      <c r="C21" s="26" t="s">
        <v>846</v>
      </c>
      <c r="D21" s="26" t="s">
        <v>847</v>
      </c>
    </row>
    <row r="22" spans="1:4" x14ac:dyDescent="0.25">
      <c r="A22" s="25" t="s">
        <v>848</v>
      </c>
      <c r="B22" s="25" t="s">
        <v>849</v>
      </c>
      <c r="C22" s="26" t="s">
        <v>850</v>
      </c>
      <c r="D22" s="26" t="s">
        <v>851</v>
      </c>
    </row>
    <row r="23" spans="1:4" x14ac:dyDescent="0.25">
      <c r="A23" s="25" t="s">
        <v>852</v>
      </c>
      <c r="B23" s="25" t="s">
        <v>853</v>
      </c>
      <c r="C23" s="26" t="s">
        <v>854</v>
      </c>
      <c r="D23" s="26" t="s">
        <v>855</v>
      </c>
    </row>
    <row r="24" spans="1:4" x14ac:dyDescent="0.25">
      <c r="A24" s="25" t="s">
        <v>856</v>
      </c>
      <c r="B24" s="25" t="s">
        <v>857</v>
      </c>
      <c r="C24" s="26" t="s">
        <v>858</v>
      </c>
      <c r="D24" s="26" t="s">
        <v>859</v>
      </c>
    </row>
    <row r="25" spans="1:4" x14ac:dyDescent="0.25">
      <c r="A25" s="25" t="s">
        <v>860</v>
      </c>
      <c r="B25" s="25" t="s">
        <v>861</v>
      </c>
      <c r="C25" s="26" t="s">
        <v>862</v>
      </c>
      <c r="D25" s="26" t="s">
        <v>863</v>
      </c>
    </row>
    <row r="26" spans="1:4" x14ac:dyDescent="0.25">
      <c r="A26" s="25" t="s">
        <v>864</v>
      </c>
      <c r="B26" s="25" t="s">
        <v>865</v>
      </c>
      <c r="C26" s="26" t="s">
        <v>866</v>
      </c>
      <c r="D26" s="26" t="s">
        <v>867</v>
      </c>
    </row>
    <row r="27" spans="1:4" x14ac:dyDescent="0.25">
      <c r="A27" s="25" t="s">
        <v>868</v>
      </c>
      <c r="B27" s="25" t="s">
        <v>869</v>
      </c>
      <c r="C27" s="26" t="s">
        <v>870</v>
      </c>
      <c r="D27" s="26" t="s">
        <v>871</v>
      </c>
    </row>
    <row r="28" spans="1:4" ht="31.5" x14ac:dyDescent="0.25">
      <c r="A28" s="25" t="s">
        <v>872</v>
      </c>
      <c r="B28" s="25" t="s">
        <v>873</v>
      </c>
      <c r="C28" s="26" t="s">
        <v>874</v>
      </c>
      <c r="D28" s="26" t="s">
        <v>875</v>
      </c>
    </row>
    <row r="29" spans="1:4" x14ac:dyDescent="0.25">
      <c r="A29" s="25" t="s">
        <v>876</v>
      </c>
      <c r="B29" s="25" t="s">
        <v>877</v>
      </c>
      <c r="C29" s="26" t="s">
        <v>878</v>
      </c>
      <c r="D29" s="26" t="s">
        <v>879</v>
      </c>
    </row>
    <row r="30" spans="1:4" x14ac:dyDescent="0.25">
      <c r="A30" s="25" t="s">
        <v>880</v>
      </c>
      <c r="B30" s="25" t="s">
        <v>881</v>
      </c>
      <c r="C30" s="26" t="s">
        <v>882</v>
      </c>
      <c r="D30" s="26" t="s">
        <v>883</v>
      </c>
    </row>
    <row r="31" spans="1:4" x14ac:dyDescent="0.25">
      <c r="A31" s="25" t="s">
        <v>884</v>
      </c>
      <c r="B31" s="25" t="s">
        <v>885</v>
      </c>
      <c r="C31" s="26" t="s">
        <v>886</v>
      </c>
      <c r="D31" s="26" t="s">
        <v>887</v>
      </c>
    </row>
    <row r="32" spans="1:4" ht="31.5" x14ac:dyDescent="0.25">
      <c r="A32" s="25" t="s">
        <v>888</v>
      </c>
      <c r="B32" s="25" t="s">
        <v>889</v>
      </c>
      <c r="C32" s="26" t="s">
        <v>890</v>
      </c>
      <c r="D32" s="26" t="s">
        <v>891</v>
      </c>
    </row>
    <row r="33" spans="1:4" x14ac:dyDescent="0.25">
      <c r="A33" s="25" t="s">
        <v>892</v>
      </c>
      <c r="B33" s="25" t="s">
        <v>893</v>
      </c>
      <c r="C33" s="26" t="s">
        <v>894</v>
      </c>
      <c r="D33" s="26" t="s">
        <v>895</v>
      </c>
    </row>
    <row r="34" spans="1:4" ht="31.5" x14ac:dyDescent="0.25">
      <c r="A34" s="25" t="s">
        <v>896</v>
      </c>
      <c r="B34" s="25" t="s">
        <v>897</v>
      </c>
      <c r="C34" s="26" t="s">
        <v>898</v>
      </c>
      <c r="D34" s="26" t="s">
        <v>899</v>
      </c>
    </row>
    <row r="35" spans="1:4" ht="31.5" x14ac:dyDescent="0.25">
      <c r="A35" s="25" t="s">
        <v>900</v>
      </c>
      <c r="B35" s="25" t="s">
        <v>901</v>
      </c>
      <c r="C35" s="26" t="s">
        <v>902</v>
      </c>
      <c r="D35" s="26" t="s">
        <v>903</v>
      </c>
    </row>
    <row r="36" spans="1:4" ht="31.5" x14ac:dyDescent="0.25">
      <c r="A36" s="25" t="s">
        <v>904</v>
      </c>
      <c r="B36" s="25" t="s">
        <v>905</v>
      </c>
      <c r="C36" s="26" t="s">
        <v>906</v>
      </c>
      <c r="D36" s="26" t="s">
        <v>907</v>
      </c>
    </row>
    <row r="37" spans="1:4" x14ac:dyDescent="0.25">
      <c r="A37" s="25" t="s">
        <v>908</v>
      </c>
      <c r="B37" s="25" t="s">
        <v>909</v>
      </c>
      <c r="C37" s="26" t="s">
        <v>910</v>
      </c>
      <c r="D37" s="26" t="s">
        <v>911</v>
      </c>
    </row>
    <row r="38" spans="1:4" x14ac:dyDescent="0.25">
      <c r="A38" s="25" t="s">
        <v>912</v>
      </c>
      <c r="B38" s="25" t="s">
        <v>913</v>
      </c>
      <c r="C38" s="26" t="s">
        <v>914</v>
      </c>
      <c r="D38" s="26" t="s">
        <v>915</v>
      </c>
    </row>
    <row r="39" spans="1:4" ht="31.5" x14ac:dyDescent="0.25">
      <c r="A39" s="25" t="s">
        <v>916</v>
      </c>
      <c r="B39" s="25" t="s">
        <v>917</v>
      </c>
      <c r="C39" s="26" t="s">
        <v>918</v>
      </c>
      <c r="D39" s="26" t="s">
        <v>919</v>
      </c>
    </row>
    <row r="40" spans="1:4" ht="31.5" x14ac:dyDescent="0.25">
      <c r="A40" s="25" t="s">
        <v>920</v>
      </c>
      <c r="B40" s="25" t="s">
        <v>921</v>
      </c>
      <c r="C40" s="26" t="s">
        <v>922</v>
      </c>
      <c r="D40" s="26" t="s">
        <v>923</v>
      </c>
    </row>
    <row r="41" spans="1:4" ht="31.5" x14ac:dyDescent="0.25">
      <c r="A41" s="25" t="s">
        <v>924</v>
      </c>
      <c r="B41" s="25" t="s">
        <v>925</v>
      </c>
      <c r="C41" s="26" t="s">
        <v>926</v>
      </c>
      <c r="D41" s="26" t="s">
        <v>927</v>
      </c>
    </row>
    <row r="42" spans="1:4" x14ac:dyDescent="0.25">
      <c r="A42" s="25" t="s">
        <v>928</v>
      </c>
      <c r="B42" s="25" t="s">
        <v>889</v>
      </c>
      <c r="C42" s="26" t="s">
        <v>929</v>
      </c>
      <c r="D42" s="26" t="s">
        <v>930</v>
      </c>
    </row>
    <row r="43" spans="1:4" ht="31.5" x14ac:dyDescent="0.25">
      <c r="A43" s="25" t="s">
        <v>931</v>
      </c>
      <c r="B43" s="25" t="s">
        <v>932</v>
      </c>
      <c r="C43" s="26" t="s">
        <v>933</v>
      </c>
      <c r="D43" s="26" t="s">
        <v>934</v>
      </c>
    </row>
    <row r="44" spans="1:4" ht="31.5" x14ac:dyDescent="0.25">
      <c r="A44" s="25" t="s">
        <v>935</v>
      </c>
      <c r="B44" s="25" t="s">
        <v>936</v>
      </c>
      <c r="C44" s="26" t="s">
        <v>937</v>
      </c>
      <c r="D44" s="26" t="s">
        <v>938</v>
      </c>
    </row>
    <row r="45" spans="1:4" ht="31.5" x14ac:dyDescent="0.25">
      <c r="A45" s="25" t="s">
        <v>939</v>
      </c>
      <c r="B45" s="25" t="s">
        <v>940</v>
      </c>
      <c r="C45" s="26" t="s">
        <v>941</v>
      </c>
      <c r="D45" s="26" t="s">
        <v>942</v>
      </c>
    </row>
    <row r="46" spans="1:4" x14ac:dyDescent="0.25">
      <c r="A46" s="25" t="s">
        <v>943</v>
      </c>
      <c r="B46" s="25" t="s">
        <v>944</v>
      </c>
      <c r="C46" s="26" t="s">
        <v>945</v>
      </c>
      <c r="D46" s="26" t="s">
        <v>946</v>
      </c>
    </row>
    <row r="47" spans="1:4" x14ac:dyDescent="0.25">
      <c r="A47" s="25" t="s">
        <v>947</v>
      </c>
      <c r="B47" s="25" t="s">
        <v>948</v>
      </c>
      <c r="C47" s="26" t="s">
        <v>949</v>
      </c>
      <c r="D47" s="26" t="s">
        <v>950</v>
      </c>
    </row>
    <row r="48" spans="1:4" ht="31.5" x14ac:dyDescent="0.25">
      <c r="A48" s="25" t="s">
        <v>951</v>
      </c>
      <c r="B48" s="25" t="s">
        <v>952</v>
      </c>
      <c r="C48" s="26" t="s">
        <v>953</v>
      </c>
      <c r="D48" s="26" t="s">
        <v>954</v>
      </c>
    </row>
    <row r="49" spans="1:4" ht="31.5" x14ac:dyDescent="0.25">
      <c r="A49" s="25" t="s">
        <v>955</v>
      </c>
      <c r="B49" s="25" t="s">
        <v>955</v>
      </c>
      <c r="C49" s="26" t="s">
        <v>956</v>
      </c>
      <c r="D49" s="26" t="s">
        <v>957</v>
      </c>
    </row>
    <row r="50" spans="1:4" ht="47.25" x14ac:dyDescent="0.25">
      <c r="A50" s="25" t="s">
        <v>958</v>
      </c>
      <c r="B50" s="25" t="s">
        <v>959</v>
      </c>
      <c r="C50" s="26" t="s">
        <v>960</v>
      </c>
      <c r="D50" s="26" t="s">
        <v>961</v>
      </c>
    </row>
    <row r="51" spans="1:4" ht="31.5" x14ac:dyDescent="0.25">
      <c r="A51" s="25" t="s">
        <v>962</v>
      </c>
      <c r="B51" s="25" t="s">
        <v>963</v>
      </c>
      <c r="C51" s="26" t="s">
        <v>964</v>
      </c>
      <c r="D51" s="26" t="s">
        <v>965</v>
      </c>
    </row>
    <row r="52" spans="1:4" ht="31.5" x14ac:dyDescent="0.25">
      <c r="A52" s="25" t="s">
        <v>966</v>
      </c>
      <c r="B52" s="25" t="s">
        <v>967</v>
      </c>
      <c r="C52" s="26" t="s">
        <v>968</v>
      </c>
      <c r="D52" s="26" t="s">
        <v>969</v>
      </c>
    </row>
    <row r="53" spans="1:4" x14ac:dyDescent="0.25">
      <c r="A53" s="25" t="s">
        <v>970</v>
      </c>
      <c r="B53" s="25" t="s">
        <v>971</v>
      </c>
      <c r="C53" s="26" t="s">
        <v>972</v>
      </c>
      <c r="D53" s="26" t="s">
        <v>973</v>
      </c>
    </row>
    <row r="54" spans="1:4" x14ac:dyDescent="0.25">
      <c r="A54" s="25" t="s">
        <v>974</v>
      </c>
      <c r="B54" s="25" t="s">
        <v>975</v>
      </c>
      <c r="C54" s="26" t="s">
        <v>976</v>
      </c>
      <c r="D54" s="26" t="s">
        <v>977</v>
      </c>
    </row>
    <row r="55" spans="1:4" x14ac:dyDescent="0.25">
      <c r="A55" s="25" t="s">
        <v>978</v>
      </c>
      <c r="B55" s="25" t="s">
        <v>979</v>
      </c>
      <c r="C55" s="26" t="s">
        <v>980</v>
      </c>
      <c r="D55" s="26" t="s">
        <v>981</v>
      </c>
    </row>
    <row r="56" spans="1:4" ht="31.5" x14ac:dyDescent="0.25">
      <c r="A56" s="25" t="s">
        <v>982</v>
      </c>
      <c r="B56" s="25" t="s">
        <v>983</v>
      </c>
      <c r="C56" s="26" t="s">
        <v>984</v>
      </c>
      <c r="D56" s="26" t="s">
        <v>985</v>
      </c>
    </row>
    <row r="57" spans="1:4" x14ac:dyDescent="0.25">
      <c r="A57" s="25" t="s">
        <v>986</v>
      </c>
      <c r="B57" s="25" t="s">
        <v>987</v>
      </c>
      <c r="C57" s="26" t="s">
        <v>988</v>
      </c>
      <c r="D57" s="26" t="s">
        <v>989</v>
      </c>
    </row>
    <row r="58" spans="1:4" ht="31.5" x14ac:dyDescent="0.25">
      <c r="A58" s="25" t="s">
        <v>990</v>
      </c>
      <c r="B58" s="25" t="s">
        <v>991</v>
      </c>
      <c r="C58" s="26" t="s">
        <v>992</v>
      </c>
      <c r="D58" s="26" t="s">
        <v>993</v>
      </c>
    </row>
    <row r="59" spans="1:4" ht="31.5" x14ac:dyDescent="0.25">
      <c r="A59" s="25" t="s">
        <v>994</v>
      </c>
      <c r="B59" s="25" t="s">
        <v>995</v>
      </c>
      <c r="C59" s="26" t="s">
        <v>996</v>
      </c>
      <c r="D59" s="26" t="s">
        <v>997</v>
      </c>
    </row>
    <row r="60" spans="1:4" x14ac:dyDescent="0.25">
      <c r="A60" s="25" t="s">
        <v>998</v>
      </c>
      <c r="B60" s="25" t="s">
        <v>999</v>
      </c>
      <c r="C60" s="26" t="s">
        <v>1000</v>
      </c>
      <c r="D60" s="26" t="s">
        <v>1001</v>
      </c>
    </row>
    <row r="61" spans="1:4" x14ac:dyDescent="0.25">
      <c r="A61" s="25" t="s">
        <v>1002</v>
      </c>
      <c r="B61" s="25" t="s">
        <v>1003</v>
      </c>
      <c r="C61" s="26" t="s">
        <v>1004</v>
      </c>
      <c r="D61" s="26" t="s">
        <v>1005</v>
      </c>
    </row>
    <row r="62" spans="1:4" x14ac:dyDescent="0.25">
      <c r="A62" s="25" t="s">
        <v>1006</v>
      </c>
      <c r="B62" s="25" t="s">
        <v>1007</v>
      </c>
      <c r="C62" s="26" t="s">
        <v>1008</v>
      </c>
      <c r="D62" s="26" t="s">
        <v>1009</v>
      </c>
    </row>
    <row r="63" spans="1:4" x14ac:dyDescent="0.25">
      <c r="A63" s="25" t="s">
        <v>1010</v>
      </c>
      <c r="B63" s="25" t="s">
        <v>1011</v>
      </c>
      <c r="C63" s="26" t="s">
        <v>1012</v>
      </c>
      <c r="D63" s="26" t="s">
        <v>1013</v>
      </c>
    </row>
    <row r="64" spans="1:4" x14ac:dyDescent="0.25">
      <c r="A64" s="25" t="s">
        <v>1014</v>
      </c>
      <c r="B64" s="25" t="s">
        <v>1015</v>
      </c>
      <c r="C64" s="26" t="s">
        <v>1016</v>
      </c>
      <c r="D64" s="26" t="s">
        <v>1017</v>
      </c>
    </row>
    <row r="65" spans="1:4" x14ac:dyDescent="0.25">
      <c r="A65" s="25" t="s">
        <v>1018</v>
      </c>
      <c r="B65" s="25" t="s">
        <v>1019</v>
      </c>
      <c r="C65" s="26" t="s">
        <v>1020</v>
      </c>
      <c r="D65" s="26" t="s">
        <v>1021</v>
      </c>
    </row>
    <row r="66" spans="1:4" x14ac:dyDescent="0.25">
      <c r="A66" s="25" t="s">
        <v>1022</v>
      </c>
      <c r="B66" s="25" t="s">
        <v>1023</v>
      </c>
      <c r="C66" s="26" t="s">
        <v>1024</v>
      </c>
      <c r="D66" s="26" t="s">
        <v>1025</v>
      </c>
    </row>
    <row r="67" spans="1:4" ht="31.5" x14ac:dyDescent="0.25">
      <c r="A67" s="25" t="s">
        <v>1026</v>
      </c>
      <c r="B67" s="25" t="s">
        <v>1027</v>
      </c>
      <c r="C67" s="26" t="s">
        <v>1028</v>
      </c>
      <c r="D67" s="26" t="s">
        <v>1029</v>
      </c>
    </row>
    <row r="68" spans="1:4" ht="31.5" x14ac:dyDescent="0.25">
      <c r="A68" s="25" t="s">
        <v>1030</v>
      </c>
      <c r="B68" s="25" t="s">
        <v>1030</v>
      </c>
      <c r="C68" s="26" t="s">
        <v>1031</v>
      </c>
      <c r="D68" s="26" t="s">
        <v>1032</v>
      </c>
    </row>
    <row r="69" spans="1:4" ht="31.5" x14ac:dyDescent="0.25">
      <c r="A69" s="25" t="s">
        <v>1033</v>
      </c>
      <c r="B69" s="25" t="s">
        <v>1034</v>
      </c>
      <c r="C69" s="26" t="s">
        <v>1035</v>
      </c>
      <c r="D69" s="26" t="s">
        <v>1036</v>
      </c>
    </row>
    <row r="70" spans="1:4" x14ac:dyDescent="0.25">
      <c r="A70" s="25" t="s">
        <v>1037</v>
      </c>
      <c r="B70" s="25" t="s">
        <v>1038</v>
      </c>
      <c r="C70" s="26" t="s">
        <v>1039</v>
      </c>
      <c r="D70" s="26" t="s">
        <v>1040</v>
      </c>
    </row>
    <row r="71" spans="1:4" ht="47.25" x14ac:dyDescent="0.25">
      <c r="A71" s="25" t="s">
        <v>1041</v>
      </c>
      <c r="B71" s="25" t="s">
        <v>1042</v>
      </c>
      <c r="C71" s="26" t="s">
        <v>1043</v>
      </c>
      <c r="D71" s="26" t="s">
        <v>1044</v>
      </c>
    </row>
    <row r="72" spans="1:4" x14ac:dyDescent="0.25">
      <c r="A72" s="25" t="s">
        <v>1045</v>
      </c>
      <c r="B72" s="25" t="s">
        <v>1046</v>
      </c>
      <c r="C72" s="26" t="s">
        <v>1047</v>
      </c>
      <c r="D72" s="26" t="s">
        <v>1048</v>
      </c>
    </row>
    <row r="73" spans="1:4" x14ac:dyDescent="0.25">
      <c r="A73" s="25" t="s">
        <v>1049</v>
      </c>
      <c r="B73" s="25" t="s">
        <v>1050</v>
      </c>
      <c r="C73" s="26" t="s">
        <v>1051</v>
      </c>
      <c r="D73" s="26" t="s">
        <v>1052</v>
      </c>
    </row>
    <row r="74" spans="1:4" x14ac:dyDescent="0.25">
      <c r="A74" s="25" t="s">
        <v>1053</v>
      </c>
      <c r="B74" s="25" t="s">
        <v>1054</v>
      </c>
      <c r="C74" s="26" t="s">
        <v>1055</v>
      </c>
      <c r="D74" s="26" t="s">
        <v>1056</v>
      </c>
    </row>
    <row r="75" spans="1:4" ht="31.5" x14ac:dyDescent="0.25">
      <c r="A75" s="25" t="s">
        <v>1057</v>
      </c>
      <c r="B75" s="25" t="s">
        <v>1058</v>
      </c>
      <c r="C75" s="26" t="s">
        <v>1059</v>
      </c>
      <c r="D75" s="26" t="s">
        <v>1060</v>
      </c>
    </row>
    <row r="76" spans="1:4" x14ac:dyDescent="0.25">
      <c r="A76" s="25" t="s">
        <v>1061</v>
      </c>
      <c r="B76" s="25" t="s">
        <v>1062</v>
      </c>
      <c r="C76" s="26" t="s">
        <v>1063</v>
      </c>
      <c r="D76" s="26" t="s">
        <v>1064</v>
      </c>
    </row>
    <row r="77" spans="1:4" ht="31.5" x14ac:dyDescent="0.25">
      <c r="A77" s="25" t="s">
        <v>1065</v>
      </c>
      <c r="B77" s="25" t="s">
        <v>1066</v>
      </c>
      <c r="C77" s="26" t="s">
        <v>1067</v>
      </c>
      <c r="D77" s="26" t="s">
        <v>1068</v>
      </c>
    </row>
    <row r="78" spans="1:4" ht="31.5" x14ac:dyDescent="0.25">
      <c r="A78" s="25" t="s">
        <v>1069</v>
      </c>
      <c r="B78" s="25" t="s">
        <v>769</v>
      </c>
      <c r="C78" s="26" t="s">
        <v>1070</v>
      </c>
      <c r="D78" s="26" t="s">
        <v>1071</v>
      </c>
    </row>
    <row r="79" spans="1:4" x14ac:dyDescent="0.25">
      <c r="A79" s="25" t="s">
        <v>1072</v>
      </c>
      <c r="B79" s="25" t="s">
        <v>1073</v>
      </c>
      <c r="C79" s="26" t="s">
        <v>1074</v>
      </c>
      <c r="D79" s="26" t="s">
        <v>1075</v>
      </c>
    </row>
    <row r="80" spans="1:4" ht="47.25" x14ac:dyDescent="0.25">
      <c r="A80" s="25" t="s">
        <v>1076</v>
      </c>
      <c r="B80" s="25" t="s">
        <v>1077</v>
      </c>
      <c r="C80" s="26" t="s">
        <v>1078</v>
      </c>
      <c r="D80" s="26" t="s">
        <v>1079</v>
      </c>
    </row>
    <row r="81" spans="1:26" x14ac:dyDescent="0.25">
      <c r="A81" s="25" t="s">
        <v>1080</v>
      </c>
      <c r="B81" s="25" t="s">
        <v>1081</v>
      </c>
      <c r="C81" s="26" t="s">
        <v>1082</v>
      </c>
      <c r="D81" s="26" t="s">
        <v>1083</v>
      </c>
    </row>
    <row r="82" spans="1:26" x14ac:dyDescent="0.25">
      <c r="A82" s="25" t="s">
        <v>1084</v>
      </c>
      <c r="B82" s="25" t="s">
        <v>1085</v>
      </c>
      <c r="C82" s="26" t="s">
        <v>1086</v>
      </c>
      <c r="D82" s="26" t="s">
        <v>1087</v>
      </c>
    </row>
    <row r="83" spans="1:26" x14ac:dyDescent="0.25">
      <c r="A83" s="25" t="s">
        <v>1088</v>
      </c>
      <c r="B83" s="25" t="s">
        <v>1089</v>
      </c>
      <c r="C83" s="26" t="s">
        <v>1090</v>
      </c>
      <c r="D83" s="26" t="s">
        <v>1091</v>
      </c>
    </row>
    <row r="84" spans="1:26" x14ac:dyDescent="0.25">
      <c r="A84" s="25" t="s">
        <v>1092</v>
      </c>
      <c r="B84" s="25" t="s">
        <v>1093</v>
      </c>
      <c r="C84" s="26" t="s">
        <v>1094</v>
      </c>
      <c r="D84" s="26" t="s">
        <v>1095</v>
      </c>
    </row>
    <row r="85" spans="1:26" x14ac:dyDescent="0.25">
      <c r="A85" s="25" t="s">
        <v>1096</v>
      </c>
      <c r="B85" s="25" t="s">
        <v>1097</v>
      </c>
      <c r="C85" s="26" t="s">
        <v>1098</v>
      </c>
      <c r="D85" s="26" t="s">
        <v>1099</v>
      </c>
    </row>
    <row r="86" spans="1:26" x14ac:dyDescent="0.25">
      <c r="A86" s="25" t="s">
        <v>1100</v>
      </c>
      <c r="B86" s="25" t="s">
        <v>1101</v>
      </c>
      <c r="C86" s="26" t="s">
        <v>1102</v>
      </c>
      <c r="D86" s="26" t="s">
        <v>1103</v>
      </c>
    </row>
    <row r="87" spans="1:26" ht="31.5" x14ac:dyDescent="0.25">
      <c r="A87" s="25" t="s">
        <v>1104</v>
      </c>
      <c r="B87" s="25" t="s">
        <v>1105</v>
      </c>
      <c r="C87" s="26" t="s">
        <v>1106</v>
      </c>
      <c r="D87" s="26" t="s">
        <v>1107</v>
      </c>
    </row>
    <row r="88" spans="1:26" ht="31.5" x14ac:dyDescent="0.25">
      <c r="A88" s="25" t="s">
        <v>1108</v>
      </c>
      <c r="B88" s="25" t="s">
        <v>1109</v>
      </c>
      <c r="C88" s="26" t="s">
        <v>1110</v>
      </c>
      <c r="D88" s="26" t="s">
        <v>1111</v>
      </c>
    </row>
    <row r="89" spans="1:26" x14ac:dyDescent="0.25">
      <c r="A89" s="25" t="s">
        <v>1112</v>
      </c>
      <c r="B89" s="25" t="s">
        <v>1113</v>
      </c>
      <c r="C89" s="26" t="s">
        <v>1114</v>
      </c>
      <c r="D89" s="26" t="s">
        <v>1115</v>
      </c>
    </row>
    <row r="90" spans="1:26" x14ac:dyDescent="0.25">
      <c r="A90" s="25" t="s">
        <v>1116</v>
      </c>
      <c r="B90" s="25" t="s">
        <v>1117</v>
      </c>
      <c r="C90" s="26" t="s">
        <v>1118</v>
      </c>
      <c r="D90" s="26" t="s">
        <v>1119</v>
      </c>
    </row>
    <row r="91" spans="1:26" x14ac:dyDescent="0.25">
      <c r="A91" s="25" t="s">
        <v>1120</v>
      </c>
      <c r="B91" s="25" t="s">
        <v>1120</v>
      </c>
      <c r="C91" s="26" t="s">
        <v>1121</v>
      </c>
      <c r="D91" s="26" t="s">
        <v>1122</v>
      </c>
    </row>
    <row r="92" spans="1:26" x14ac:dyDescent="0.25">
      <c r="A92" s="25" t="s">
        <v>1123</v>
      </c>
      <c r="B92" s="27" t="s">
        <v>1124</v>
      </c>
      <c r="C92" s="26" t="s">
        <v>1125</v>
      </c>
      <c r="D92" s="26" t="s">
        <v>1126</v>
      </c>
    </row>
    <row r="93" spans="1:26" x14ac:dyDescent="0.25">
      <c r="A93" s="25" t="s">
        <v>1127</v>
      </c>
      <c r="B93" s="25" t="s">
        <v>1128</v>
      </c>
      <c r="C93" s="26" t="s">
        <v>1129</v>
      </c>
      <c r="D93" s="26" t="s">
        <v>1130</v>
      </c>
    </row>
    <row r="94" spans="1:26" x14ac:dyDescent="0.25">
      <c r="A94" s="25" t="s">
        <v>1131</v>
      </c>
      <c r="B94" s="25" t="s">
        <v>1132</v>
      </c>
      <c r="C94" s="26" t="s">
        <v>1133</v>
      </c>
      <c r="D94" s="26" t="s">
        <v>1134</v>
      </c>
    </row>
    <row r="95" spans="1:26" x14ac:dyDescent="0.25">
      <c r="A95" s="25"/>
      <c r="B95" s="25"/>
      <c r="C95" s="26"/>
      <c r="D95" s="26"/>
    </row>
    <row r="96" spans="1:26" x14ac:dyDescent="0.25">
      <c r="A96" s="28" t="s">
        <v>390</v>
      </c>
      <c r="B96" s="29"/>
      <c r="C96" s="29"/>
      <c r="D96" s="29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</row>
    <row r="97" spans="1:26" x14ac:dyDescent="0.25">
      <c r="A97" s="29"/>
      <c r="B97" s="29"/>
      <c r="C97" s="29"/>
      <c r="D97" s="29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</row>
    <row r="98" spans="1:26" x14ac:dyDescent="0.25">
      <c r="A98" s="29"/>
      <c r="B98" s="29"/>
      <c r="C98" s="29"/>
      <c r="D98" s="29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</row>
    <row r="99" spans="1:26" x14ac:dyDescent="0.25">
      <c r="A99" s="30" t="str">
        <f>HYPERLINK("https://kwiko.app","kwiko.app")</f>
        <v>kwiko.app</v>
      </c>
      <c r="B99" s="29"/>
      <c r="C99" s="29"/>
      <c r="D99" s="29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</row>
    <row r="100" spans="1:26" x14ac:dyDescent="0.25">
      <c r="A100" s="29"/>
      <c r="B100" s="29"/>
      <c r="C100" s="29"/>
      <c r="D100" s="29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</row>
    <row r="101" spans="1:26" x14ac:dyDescent="0.25">
      <c r="A101" s="29"/>
      <c r="B101" s="29"/>
      <c r="C101" s="29"/>
      <c r="D101" s="29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</row>
    <row r="102" spans="1:26" hidden="1" x14ac:dyDescent="0.25">
      <c r="A102" s="29"/>
      <c r="B102" s="29"/>
      <c r="C102" s="29"/>
      <c r="D102" s="29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</row>
    <row r="103" spans="1:26" ht="12" hidden="1" x14ac:dyDescent="0.15">
      <c r="C103" s="31"/>
      <c r="D103" s="31"/>
    </row>
    <row r="104" spans="1:26" ht="12" hidden="1" x14ac:dyDescent="0.15">
      <c r="C104" s="31"/>
      <c r="D104" s="31"/>
    </row>
    <row r="105" spans="1:26" ht="12" hidden="1" x14ac:dyDescent="0.15">
      <c r="C105" s="31"/>
      <c r="D105" s="31"/>
    </row>
    <row r="106" spans="1:26" ht="12" hidden="1" x14ac:dyDescent="0.15">
      <c r="C106" s="31"/>
      <c r="D106" s="31"/>
    </row>
    <row r="107" spans="1:26" ht="12" hidden="1" x14ac:dyDescent="0.15">
      <c r="C107" s="31"/>
      <c r="D107" s="31"/>
    </row>
    <row r="108" spans="1:26" ht="12" hidden="1" x14ac:dyDescent="0.15">
      <c r="C108" s="31"/>
      <c r="D108" s="31"/>
    </row>
    <row r="109" spans="1:26" ht="12" hidden="1" x14ac:dyDescent="0.15">
      <c r="C109" s="31"/>
      <c r="D109" s="31"/>
    </row>
    <row r="110" spans="1:26" ht="12" hidden="1" x14ac:dyDescent="0.15">
      <c r="C110" s="31"/>
      <c r="D110" s="31"/>
    </row>
    <row r="111" spans="1:26" ht="12" hidden="1" x14ac:dyDescent="0.15">
      <c r="C111" s="31"/>
      <c r="D111" s="31"/>
    </row>
    <row r="112" spans="1:26" ht="12" hidden="1" x14ac:dyDescent="0.15">
      <c r="C112" s="31"/>
      <c r="D112" s="31"/>
    </row>
    <row r="113" spans="3:4" ht="12" hidden="1" x14ac:dyDescent="0.15">
      <c r="C113" s="31"/>
      <c r="D113" s="31"/>
    </row>
    <row r="114" spans="3:4" ht="12" hidden="1" x14ac:dyDescent="0.15">
      <c r="C114" s="31"/>
      <c r="D114" s="31"/>
    </row>
    <row r="115" spans="3:4" ht="12" hidden="1" x14ac:dyDescent="0.15">
      <c r="C115" s="31"/>
      <c r="D115" s="31"/>
    </row>
    <row r="116" spans="3:4" ht="12" hidden="1" x14ac:dyDescent="0.15">
      <c r="C116" s="31"/>
      <c r="D116" s="31"/>
    </row>
    <row r="117" spans="3:4" ht="12" hidden="1" x14ac:dyDescent="0.15">
      <c r="C117" s="31"/>
      <c r="D117" s="31"/>
    </row>
    <row r="118" spans="3:4" ht="12" hidden="1" x14ac:dyDescent="0.15">
      <c r="C118" s="31"/>
      <c r="D118" s="31"/>
    </row>
    <row r="119" spans="3:4" ht="12" hidden="1" x14ac:dyDescent="0.15">
      <c r="C119" s="31"/>
      <c r="D119" s="31"/>
    </row>
    <row r="120" spans="3:4" ht="12" hidden="1" x14ac:dyDescent="0.15">
      <c r="C120" s="31"/>
      <c r="D120" s="31"/>
    </row>
    <row r="121" spans="3:4" ht="12" hidden="1" x14ac:dyDescent="0.15">
      <c r="C121" s="31"/>
      <c r="D121" s="31"/>
    </row>
    <row r="122" spans="3:4" ht="12" hidden="1" x14ac:dyDescent="0.15">
      <c r="C122" s="31"/>
      <c r="D122" s="31"/>
    </row>
    <row r="123" spans="3:4" ht="12" hidden="1" x14ac:dyDescent="0.15">
      <c r="C123" s="31"/>
      <c r="D123" s="31"/>
    </row>
    <row r="124" spans="3:4" ht="12" hidden="1" x14ac:dyDescent="0.15">
      <c r="C124" s="31"/>
      <c r="D124" s="31"/>
    </row>
    <row r="125" spans="3:4" ht="12" hidden="1" x14ac:dyDescent="0.15">
      <c r="C125" s="31"/>
      <c r="D125" s="31"/>
    </row>
    <row r="126" spans="3:4" ht="12" hidden="1" x14ac:dyDescent="0.15">
      <c r="C126" s="31"/>
      <c r="D126" s="31"/>
    </row>
    <row r="127" spans="3:4" ht="12" hidden="1" x14ac:dyDescent="0.15">
      <c r="C127" s="31"/>
      <c r="D127" s="31"/>
    </row>
    <row r="128" spans="3:4" ht="12" hidden="1" x14ac:dyDescent="0.15">
      <c r="C128" s="31"/>
      <c r="D128" s="31"/>
    </row>
    <row r="129" spans="3:4" ht="12" hidden="1" x14ac:dyDescent="0.15">
      <c r="C129" s="31"/>
      <c r="D129" s="31"/>
    </row>
    <row r="130" spans="3:4" ht="12" hidden="1" x14ac:dyDescent="0.15">
      <c r="C130" s="31"/>
      <c r="D130" s="31"/>
    </row>
    <row r="131" spans="3:4" ht="12" hidden="1" x14ac:dyDescent="0.15">
      <c r="C131" s="31"/>
      <c r="D131" s="31"/>
    </row>
    <row r="132" spans="3:4" ht="12" hidden="1" x14ac:dyDescent="0.15">
      <c r="C132" s="31"/>
      <c r="D132" s="31"/>
    </row>
    <row r="133" spans="3:4" ht="12" hidden="1" x14ac:dyDescent="0.15">
      <c r="C133" s="31"/>
      <c r="D133" s="31"/>
    </row>
    <row r="134" spans="3:4" ht="12" hidden="1" x14ac:dyDescent="0.15">
      <c r="C134" s="31"/>
      <c r="D134" s="31"/>
    </row>
    <row r="135" spans="3:4" ht="12" hidden="1" x14ac:dyDescent="0.15">
      <c r="C135" s="31"/>
      <c r="D135" s="31"/>
    </row>
    <row r="136" spans="3:4" ht="12" hidden="1" x14ac:dyDescent="0.15">
      <c r="C136" s="31"/>
      <c r="D136" s="31"/>
    </row>
    <row r="137" spans="3:4" ht="12" hidden="1" x14ac:dyDescent="0.15">
      <c r="C137" s="31"/>
      <c r="D137" s="31"/>
    </row>
    <row r="138" spans="3:4" ht="12" hidden="1" x14ac:dyDescent="0.15">
      <c r="C138" s="31"/>
      <c r="D138" s="31"/>
    </row>
    <row r="139" spans="3:4" ht="12" hidden="1" x14ac:dyDescent="0.15">
      <c r="C139" s="31"/>
      <c r="D139" s="31"/>
    </row>
    <row r="140" spans="3:4" ht="12" hidden="1" x14ac:dyDescent="0.15">
      <c r="C140" s="31"/>
      <c r="D140" s="31"/>
    </row>
    <row r="141" spans="3:4" ht="12" hidden="1" x14ac:dyDescent="0.15">
      <c r="C141" s="31"/>
      <c r="D141" s="31"/>
    </row>
    <row r="142" spans="3:4" ht="12" hidden="1" x14ac:dyDescent="0.15">
      <c r="C142" s="31"/>
      <c r="D142" s="31"/>
    </row>
    <row r="143" spans="3:4" ht="12" hidden="1" x14ac:dyDescent="0.15">
      <c r="C143" s="31"/>
      <c r="D143" s="31"/>
    </row>
    <row r="144" spans="3:4" ht="12" hidden="1" x14ac:dyDescent="0.15">
      <c r="C144" s="31"/>
      <c r="D144" s="31"/>
    </row>
    <row r="145" spans="3:4" ht="12" hidden="1" x14ac:dyDescent="0.15">
      <c r="C145" s="31"/>
      <c r="D145" s="31"/>
    </row>
    <row r="146" spans="3:4" ht="12" hidden="1" x14ac:dyDescent="0.15">
      <c r="C146" s="31"/>
      <c r="D146" s="31"/>
    </row>
    <row r="147" spans="3:4" ht="12" hidden="1" x14ac:dyDescent="0.15">
      <c r="C147" s="31"/>
      <c r="D147" s="31"/>
    </row>
    <row r="148" spans="3:4" ht="12" hidden="1" x14ac:dyDescent="0.15">
      <c r="C148" s="31"/>
      <c r="D148" s="31"/>
    </row>
    <row r="149" spans="3:4" ht="12" hidden="1" x14ac:dyDescent="0.15">
      <c r="C149" s="31"/>
      <c r="D149" s="31"/>
    </row>
    <row r="150" spans="3:4" ht="12" hidden="1" x14ac:dyDescent="0.15">
      <c r="C150" s="31"/>
      <c r="D150" s="31"/>
    </row>
    <row r="151" spans="3:4" ht="12" hidden="1" x14ac:dyDescent="0.15">
      <c r="C151" s="31"/>
      <c r="D151" s="31"/>
    </row>
    <row r="152" spans="3:4" ht="12" hidden="1" x14ac:dyDescent="0.15">
      <c r="C152" s="31"/>
      <c r="D152" s="31"/>
    </row>
    <row r="153" spans="3:4" ht="12" hidden="1" x14ac:dyDescent="0.15">
      <c r="C153" s="31"/>
      <c r="D153" s="31"/>
    </row>
    <row r="154" spans="3:4" ht="12" hidden="1" x14ac:dyDescent="0.15">
      <c r="C154" s="31"/>
      <c r="D154" s="31"/>
    </row>
    <row r="155" spans="3:4" ht="12" hidden="1" x14ac:dyDescent="0.15">
      <c r="C155" s="31"/>
      <c r="D155" s="31"/>
    </row>
    <row r="156" spans="3:4" ht="12" hidden="1" x14ac:dyDescent="0.15">
      <c r="C156" s="31"/>
      <c r="D156" s="31"/>
    </row>
    <row r="157" spans="3:4" ht="12" hidden="1" x14ac:dyDescent="0.15">
      <c r="C157" s="31"/>
      <c r="D157" s="31"/>
    </row>
    <row r="158" spans="3:4" ht="12" hidden="1" x14ac:dyDescent="0.15">
      <c r="C158" s="31"/>
      <c r="D158" s="31"/>
    </row>
    <row r="159" spans="3:4" ht="12" hidden="1" x14ac:dyDescent="0.15">
      <c r="C159" s="31"/>
      <c r="D159" s="31"/>
    </row>
    <row r="160" spans="3:4" ht="12" hidden="1" x14ac:dyDescent="0.15">
      <c r="C160" s="31"/>
      <c r="D160" s="31"/>
    </row>
    <row r="161" spans="3:4" ht="12" hidden="1" x14ac:dyDescent="0.15">
      <c r="C161" s="31"/>
      <c r="D161" s="31"/>
    </row>
    <row r="162" spans="3:4" ht="12" hidden="1" x14ac:dyDescent="0.15">
      <c r="C162" s="31"/>
      <c r="D162" s="31"/>
    </row>
    <row r="163" spans="3:4" ht="12" hidden="1" x14ac:dyDescent="0.15">
      <c r="C163" s="31"/>
      <c r="D163" s="31"/>
    </row>
    <row r="164" spans="3:4" ht="12" hidden="1" x14ac:dyDescent="0.15">
      <c r="C164" s="31"/>
      <c r="D164" s="31"/>
    </row>
    <row r="165" spans="3:4" ht="12" hidden="1" x14ac:dyDescent="0.15">
      <c r="C165" s="31"/>
      <c r="D165" s="31"/>
    </row>
    <row r="166" spans="3:4" ht="12" hidden="1" x14ac:dyDescent="0.15">
      <c r="C166" s="31"/>
      <c r="D166" s="31"/>
    </row>
    <row r="167" spans="3:4" ht="12" hidden="1" x14ac:dyDescent="0.15">
      <c r="C167" s="31"/>
      <c r="D167" s="31"/>
    </row>
    <row r="168" spans="3:4" ht="12" hidden="1" x14ac:dyDescent="0.15">
      <c r="C168" s="31"/>
      <c r="D168" s="31"/>
    </row>
    <row r="169" spans="3:4" ht="12" hidden="1" x14ac:dyDescent="0.15">
      <c r="C169" s="31"/>
      <c r="D169" s="31"/>
    </row>
    <row r="170" spans="3:4" ht="12" hidden="1" x14ac:dyDescent="0.15">
      <c r="C170" s="31"/>
      <c r="D170" s="31"/>
    </row>
    <row r="171" spans="3:4" ht="12" hidden="1" x14ac:dyDescent="0.15">
      <c r="C171" s="31"/>
      <c r="D171" s="31"/>
    </row>
    <row r="172" spans="3:4" ht="12" hidden="1" x14ac:dyDescent="0.15">
      <c r="C172" s="31"/>
      <c r="D172" s="31"/>
    </row>
    <row r="173" spans="3:4" ht="12" hidden="1" x14ac:dyDescent="0.15">
      <c r="C173" s="31"/>
      <c r="D173" s="31"/>
    </row>
    <row r="174" spans="3:4" ht="12" hidden="1" x14ac:dyDescent="0.15">
      <c r="C174" s="31"/>
      <c r="D174" s="31"/>
    </row>
    <row r="175" spans="3:4" ht="12" hidden="1" x14ac:dyDescent="0.15">
      <c r="C175" s="31"/>
      <c r="D175" s="31"/>
    </row>
    <row r="176" spans="3:4" ht="12" hidden="1" x14ac:dyDescent="0.15">
      <c r="C176" s="31"/>
      <c r="D176" s="31"/>
    </row>
    <row r="177" spans="3:4" ht="12" hidden="1" x14ac:dyDescent="0.15">
      <c r="C177" s="31"/>
      <c r="D177" s="31"/>
    </row>
    <row r="178" spans="3:4" ht="12" hidden="1" x14ac:dyDescent="0.15">
      <c r="C178" s="31"/>
      <c r="D178" s="31"/>
    </row>
    <row r="179" spans="3:4" ht="12" hidden="1" x14ac:dyDescent="0.15">
      <c r="C179" s="31"/>
      <c r="D179" s="31"/>
    </row>
    <row r="180" spans="3:4" ht="12" hidden="1" x14ac:dyDescent="0.15">
      <c r="C180" s="31"/>
      <c r="D180" s="31"/>
    </row>
    <row r="181" spans="3:4" ht="12" hidden="1" x14ac:dyDescent="0.15">
      <c r="C181" s="31"/>
      <c r="D181" s="31"/>
    </row>
    <row r="182" spans="3:4" ht="12" hidden="1" x14ac:dyDescent="0.15">
      <c r="C182" s="31"/>
      <c r="D182" s="31"/>
    </row>
    <row r="183" spans="3:4" ht="12" hidden="1" x14ac:dyDescent="0.15">
      <c r="C183" s="31"/>
      <c r="D183" s="31"/>
    </row>
    <row r="184" spans="3:4" ht="12" hidden="1" x14ac:dyDescent="0.15">
      <c r="C184" s="31"/>
      <c r="D184" s="31"/>
    </row>
    <row r="185" spans="3:4" ht="12" hidden="1" x14ac:dyDescent="0.15">
      <c r="C185" s="31"/>
      <c r="D185" s="31"/>
    </row>
    <row r="186" spans="3:4" ht="12" hidden="1" x14ac:dyDescent="0.15">
      <c r="C186" s="31"/>
      <c r="D186" s="31"/>
    </row>
    <row r="187" spans="3:4" ht="12" hidden="1" x14ac:dyDescent="0.15">
      <c r="C187" s="31"/>
      <c r="D187" s="31"/>
    </row>
    <row r="188" spans="3:4" ht="12" hidden="1" x14ac:dyDescent="0.15">
      <c r="C188" s="31"/>
      <c r="D188" s="31"/>
    </row>
    <row r="189" spans="3:4" ht="12" hidden="1" x14ac:dyDescent="0.15">
      <c r="C189" s="31"/>
      <c r="D189" s="31"/>
    </row>
    <row r="190" spans="3:4" ht="12" hidden="1" x14ac:dyDescent="0.15">
      <c r="C190" s="31"/>
      <c r="D190" s="31"/>
    </row>
    <row r="191" spans="3:4" ht="12" hidden="1" x14ac:dyDescent="0.15">
      <c r="C191" s="31"/>
      <c r="D191" s="31"/>
    </row>
    <row r="192" spans="3:4" ht="12" hidden="1" x14ac:dyDescent="0.15">
      <c r="C192" s="31"/>
      <c r="D192" s="31"/>
    </row>
    <row r="193" spans="3:4" ht="12" hidden="1" x14ac:dyDescent="0.15">
      <c r="C193" s="31"/>
      <c r="D193" s="31"/>
    </row>
    <row r="194" spans="3:4" ht="12" hidden="1" x14ac:dyDescent="0.15">
      <c r="C194" s="31"/>
      <c r="D194" s="31"/>
    </row>
    <row r="195" spans="3:4" ht="12" hidden="1" x14ac:dyDescent="0.15">
      <c r="C195" s="31"/>
      <c r="D195" s="31"/>
    </row>
    <row r="196" spans="3:4" ht="12" hidden="1" x14ac:dyDescent="0.15">
      <c r="C196" s="31"/>
      <c r="D196" s="31"/>
    </row>
    <row r="197" spans="3:4" ht="12" hidden="1" x14ac:dyDescent="0.15">
      <c r="C197" s="31"/>
      <c r="D197" s="31"/>
    </row>
    <row r="198" spans="3:4" ht="12" hidden="1" x14ac:dyDescent="0.15">
      <c r="C198" s="31"/>
      <c r="D198" s="31"/>
    </row>
    <row r="199" spans="3:4" ht="12" hidden="1" x14ac:dyDescent="0.15">
      <c r="C199" s="31"/>
      <c r="D199" s="31"/>
    </row>
    <row r="200" spans="3:4" ht="12" hidden="1" x14ac:dyDescent="0.15">
      <c r="C200" s="31"/>
      <c r="D200" s="31"/>
    </row>
    <row r="201" spans="3:4" ht="12" hidden="1" x14ac:dyDescent="0.15">
      <c r="C201" s="31"/>
      <c r="D201" s="31"/>
    </row>
    <row r="202" spans="3:4" ht="12" hidden="1" x14ac:dyDescent="0.15">
      <c r="C202" s="31"/>
      <c r="D202" s="31"/>
    </row>
    <row r="203" spans="3:4" ht="12" hidden="1" x14ac:dyDescent="0.15">
      <c r="C203" s="31"/>
      <c r="D203" s="31"/>
    </row>
    <row r="204" spans="3:4" ht="12" hidden="1" x14ac:dyDescent="0.15">
      <c r="C204" s="31"/>
      <c r="D204" s="31"/>
    </row>
    <row r="205" spans="3:4" ht="12" hidden="1" x14ac:dyDescent="0.15">
      <c r="C205" s="31"/>
      <c r="D205" s="31"/>
    </row>
    <row r="206" spans="3:4" ht="12" hidden="1" x14ac:dyDescent="0.15">
      <c r="C206" s="31"/>
      <c r="D206" s="31"/>
    </row>
    <row r="207" spans="3:4" ht="12" hidden="1" x14ac:dyDescent="0.15">
      <c r="C207" s="31"/>
      <c r="D207" s="31"/>
    </row>
    <row r="208" spans="3:4" ht="12" hidden="1" x14ac:dyDescent="0.15">
      <c r="C208" s="31"/>
      <c r="D208" s="31"/>
    </row>
    <row r="209" spans="3:4" ht="12" hidden="1" x14ac:dyDescent="0.15">
      <c r="C209" s="31"/>
      <c r="D209" s="31"/>
    </row>
    <row r="210" spans="3:4" ht="12" hidden="1" x14ac:dyDescent="0.15">
      <c r="C210" s="31"/>
      <c r="D210" s="31"/>
    </row>
    <row r="211" spans="3:4" ht="12" hidden="1" x14ac:dyDescent="0.15">
      <c r="C211" s="31"/>
      <c r="D211" s="31"/>
    </row>
    <row r="212" spans="3:4" ht="12" hidden="1" x14ac:dyDescent="0.15">
      <c r="C212" s="31"/>
      <c r="D212" s="31"/>
    </row>
    <row r="213" spans="3:4" ht="12" hidden="1" x14ac:dyDescent="0.15">
      <c r="C213" s="31"/>
      <c r="D213" s="31"/>
    </row>
    <row r="214" spans="3:4" ht="12" hidden="1" x14ac:dyDescent="0.15">
      <c r="C214" s="31"/>
      <c r="D214" s="31"/>
    </row>
    <row r="215" spans="3:4" ht="12" hidden="1" x14ac:dyDescent="0.15">
      <c r="C215" s="31"/>
      <c r="D215" s="31"/>
    </row>
    <row r="216" spans="3:4" ht="12" hidden="1" x14ac:dyDescent="0.15">
      <c r="C216" s="31"/>
      <c r="D216" s="31"/>
    </row>
    <row r="217" spans="3:4" ht="12" hidden="1" x14ac:dyDescent="0.15">
      <c r="C217" s="31"/>
      <c r="D217" s="31"/>
    </row>
    <row r="218" spans="3:4" ht="12" hidden="1" x14ac:dyDescent="0.15">
      <c r="C218" s="31"/>
      <c r="D218" s="31"/>
    </row>
    <row r="219" spans="3:4" ht="12" hidden="1" x14ac:dyDescent="0.15">
      <c r="C219" s="31"/>
      <c r="D219" s="31"/>
    </row>
    <row r="220" spans="3:4" ht="12" hidden="1" x14ac:dyDescent="0.15">
      <c r="C220" s="31"/>
      <c r="D220" s="31"/>
    </row>
    <row r="221" spans="3:4" ht="12" hidden="1" x14ac:dyDescent="0.15">
      <c r="C221" s="31"/>
      <c r="D221" s="31"/>
    </row>
    <row r="222" spans="3:4" ht="12" hidden="1" x14ac:dyDescent="0.15">
      <c r="C222" s="31"/>
      <c r="D222" s="31"/>
    </row>
    <row r="223" spans="3:4" ht="12" hidden="1" x14ac:dyDescent="0.15">
      <c r="C223" s="31"/>
      <c r="D223" s="31"/>
    </row>
    <row r="224" spans="3:4" ht="12" hidden="1" x14ac:dyDescent="0.15">
      <c r="C224" s="31"/>
      <c r="D224" s="31"/>
    </row>
    <row r="225" spans="3:4" ht="12" hidden="1" x14ac:dyDescent="0.15">
      <c r="C225" s="31"/>
      <c r="D225" s="31"/>
    </row>
    <row r="226" spans="3:4" ht="12" hidden="1" x14ac:dyDescent="0.15">
      <c r="C226" s="31"/>
      <c r="D226" s="31"/>
    </row>
    <row r="227" spans="3:4" ht="12" hidden="1" x14ac:dyDescent="0.15">
      <c r="C227" s="31"/>
      <c r="D227" s="31"/>
    </row>
    <row r="228" spans="3:4" ht="12" hidden="1" x14ac:dyDescent="0.15">
      <c r="C228" s="31"/>
      <c r="D228" s="31"/>
    </row>
    <row r="229" spans="3:4" ht="12" hidden="1" x14ac:dyDescent="0.15">
      <c r="C229" s="31"/>
      <c r="D229" s="31"/>
    </row>
    <row r="230" spans="3:4" ht="12" hidden="1" x14ac:dyDescent="0.15">
      <c r="C230" s="31"/>
      <c r="D230" s="31"/>
    </row>
    <row r="231" spans="3:4" ht="12" hidden="1" x14ac:dyDescent="0.15">
      <c r="C231" s="31"/>
      <c r="D231" s="31"/>
    </row>
    <row r="232" spans="3:4" ht="12" hidden="1" x14ac:dyDescent="0.15">
      <c r="C232" s="31"/>
      <c r="D232" s="31"/>
    </row>
    <row r="233" spans="3:4" ht="12" hidden="1" x14ac:dyDescent="0.15">
      <c r="C233" s="31"/>
      <c r="D233" s="31"/>
    </row>
    <row r="234" spans="3:4" ht="12" hidden="1" x14ac:dyDescent="0.15">
      <c r="C234" s="31"/>
      <c r="D234" s="31"/>
    </row>
    <row r="235" spans="3:4" ht="12" hidden="1" x14ac:dyDescent="0.15">
      <c r="C235" s="31"/>
      <c r="D235" s="31"/>
    </row>
    <row r="236" spans="3:4" ht="12" hidden="1" x14ac:dyDescent="0.15">
      <c r="C236" s="31"/>
      <c r="D236" s="31"/>
    </row>
    <row r="237" spans="3:4" ht="12" hidden="1" x14ac:dyDescent="0.15">
      <c r="C237" s="31"/>
      <c r="D237" s="31"/>
    </row>
    <row r="238" spans="3:4" ht="12" hidden="1" x14ac:dyDescent="0.15">
      <c r="C238" s="31"/>
      <c r="D238" s="31"/>
    </row>
    <row r="239" spans="3:4" ht="12" hidden="1" x14ac:dyDescent="0.15">
      <c r="C239" s="31"/>
      <c r="D239" s="31"/>
    </row>
    <row r="240" spans="3:4" ht="12" hidden="1" x14ac:dyDescent="0.15">
      <c r="C240" s="31"/>
      <c r="D240" s="31"/>
    </row>
    <row r="241" spans="3:4" ht="12" hidden="1" x14ac:dyDescent="0.15">
      <c r="C241" s="31"/>
      <c r="D241" s="31"/>
    </row>
    <row r="242" spans="3:4" ht="12" hidden="1" x14ac:dyDescent="0.15">
      <c r="C242" s="31"/>
      <c r="D242" s="31"/>
    </row>
    <row r="243" spans="3:4" ht="12" hidden="1" x14ac:dyDescent="0.15">
      <c r="C243" s="31"/>
      <c r="D243" s="31"/>
    </row>
    <row r="244" spans="3:4" ht="12" hidden="1" x14ac:dyDescent="0.15">
      <c r="C244" s="31"/>
      <c r="D244" s="31"/>
    </row>
    <row r="245" spans="3:4" ht="12" hidden="1" x14ac:dyDescent="0.15">
      <c r="C245" s="31"/>
      <c r="D245" s="31"/>
    </row>
    <row r="246" spans="3:4" ht="12" hidden="1" x14ac:dyDescent="0.15">
      <c r="C246" s="31"/>
      <c r="D246" s="31"/>
    </row>
    <row r="247" spans="3:4" ht="12" hidden="1" x14ac:dyDescent="0.15">
      <c r="C247" s="31"/>
      <c r="D247" s="31"/>
    </row>
    <row r="248" spans="3:4" ht="12" hidden="1" x14ac:dyDescent="0.15">
      <c r="C248" s="31"/>
      <c r="D248" s="31"/>
    </row>
    <row r="249" spans="3:4" ht="12" hidden="1" x14ac:dyDescent="0.15">
      <c r="C249" s="31"/>
      <c r="D249" s="31"/>
    </row>
    <row r="250" spans="3:4" ht="12" hidden="1" x14ac:dyDescent="0.15">
      <c r="C250" s="31"/>
      <c r="D250" s="31"/>
    </row>
    <row r="251" spans="3:4" ht="12" hidden="1" x14ac:dyDescent="0.15">
      <c r="C251" s="31"/>
      <c r="D251" s="31"/>
    </row>
    <row r="252" spans="3:4" ht="12" hidden="1" x14ac:dyDescent="0.15">
      <c r="C252" s="31"/>
      <c r="D252" s="31"/>
    </row>
    <row r="253" spans="3:4" ht="12" hidden="1" x14ac:dyDescent="0.15">
      <c r="C253" s="31"/>
      <c r="D253" s="31"/>
    </row>
    <row r="254" spans="3:4" ht="12" hidden="1" x14ac:dyDescent="0.15">
      <c r="C254" s="31"/>
      <c r="D254" s="31"/>
    </row>
    <row r="255" spans="3:4" ht="12" hidden="1" x14ac:dyDescent="0.15">
      <c r="C255" s="31"/>
      <c r="D255" s="31"/>
    </row>
    <row r="256" spans="3:4" ht="12" hidden="1" x14ac:dyDescent="0.15">
      <c r="C256" s="31"/>
      <c r="D256" s="31"/>
    </row>
    <row r="257" spans="3:4" ht="12" hidden="1" x14ac:dyDescent="0.15">
      <c r="C257" s="31"/>
      <c r="D257" s="31"/>
    </row>
    <row r="258" spans="3:4" ht="12" hidden="1" x14ac:dyDescent="0.15">
      <c r="C258" s="31"/>
      <c r="D258" s="31"/>
    </row>
    <row r="259" spans="3:4" ht="12" hidden="1" x14ac:dyDescent="0.15">
      <c r="C259" s="31"/>
      <c r="D259" s="31"/>
    </row>
    <row r="260" spans="3:4" ht="12" hidden="1" x14ac:dyDescent="0.15">
      <c r="C260" s="31"/>
      <c r="D260" s="31"/>
    </row>
    <row r="261" spans="3:4" ht="12" hidden="1" x14ac:dyDescent="0.15">
      <c r="C261" s="31"/>
      <c r="D261" s="31"/>
    </row>
    <row r="262" spans="3:4" ht="12" hidden="1" x14ac:dyDescent="0.15">
      <c r="C262" s="31"/>
      <c r="D262" s="31"/>
    </row>
    <row r="263" spans="3:4" ht="12" hidden="1" x14ac:dyDescent="0.15">
      <c r="C263" s="31"/>
      <c r="D263" s="31"/>
    </row>
    <row r="264" spans="3:4" ht="12" hidden="1" x14ac:dyDescent="0.15">
      <c r="C264" s="31"/>
      <c r="D264" s="31"/>
    </row>
    <row r="265" spans="3:4" ht="12" hidden="1" x14ac:dyDescent="0.15">
      <c r="C265" s="31"/>
      <c r="D265" s="31"/>
    </row>
    <row r="266" spans="3:4" ht="12" hidden="1" x14ac:dyDescent="0.15">
      <c r="C266" s="31"/>
      <c r="D266" s="31"/>
    </row>
    <row r="267" spans="3:4" ht="12" hidden="1" x14ac:dyDescent="0.15">
      <c r="C267" s="31"/>
      <c r="D267" s="31"/>
    </row>
    <row r="268" spans="3:4" ht="12" hidden="1" x14ac:dyDescent="0.15">
      <c r="C268" s="31"/>
      <c r="D268" s="31"/>
    </row>
    <row r="269" spans="3:4" ht="12" hidden="1" x14ac:dyDescent="0.15">
      <c r="C269" s="31"/>
      <c r="D269" s="31"/>
    </row>
    <row r="270" spans="3:4" ht="12" hidden="1" x14ac:dyDescent="0.15">
      <c r="C270" s="31"/>
      <c r="D270" s="31"/>
    </row>
    <row r="271" spans="3:4" ht="12" hidden="1" x14ac:dyDescent="0.15">
      <c r="C271" s="31"/>
      <c r="D271" s="31"/>
    </row>
    <row r="272" spans="3:4" ht="12" hidden="1" x14ac:dyDescent="0.15">
      <c r="C272" s="31"/>
      <c r="D272" s="31"/>
    </row>
    <row r="273" spans="3:4" ht="12" hidden="1" x14ac:dyDescent="0.15">
      <c r="C273" s="31"/>
      <c r="D273" s="31"/>
    </row>
    <row r="274" spans="3:4" ht="12" hidden="1" x14ac:dyDescent="0.15">
      <c r="C274" s="31"/>
      <c r="D274" s="31"/>
    </row>
    <row r="275" spans="3:4" ht="12" hidden="1" x14ac:dyDescent="0.15">
      <c r="C275" s="31"/>
      <c r="D275" s="31"/>
    </row>
    <row r="276" spans="3:4" ht="12" hidden="1" x14ac:dyDescent="0.15">
      <c r="C276" s="31"/>
      <c r="D276" s="31"/>
    </row>
    <row r="277" spans="3:4" ht="12" hidden="1" x14ac:dyDescent="0.15">
      <c r="C277" s="31"/>
      <c r="D277" s="31"/>
    </row>
    <row r="278" spans="3:4" ht="12" hidden="1" x14ac:dyDescent="0.15">
      <c r="C278" s="31"/>
      <c r="D278" s="31"/>
    </row>
    <row r="279" spans="3:4" ht="12" hidden="1" x14ac:dyDescent="0.15">
      <c r="C279" s="31"/>
      <c r="D279" s="31"/>
    </row>
    <row r="280" spans="3:4" ht="12" hidden="1" x14ac:dyDescent="0.15">
      <c r="C280" s="31"/>
      <c r="D280" s="31"/>
    </row>
    <row r="281" spans="3:4" ht="12" hidden="1" x14ac:dyDescent="0.15">
      <c r="C281" s="31"/>
      <c r="D281" s="31"/>
    </row>
    <row r="282" spans="3:4" ht="12" hidden="1" x14ac:dyDescent="0.15">
      <c r="C282" s="31"/>
      <c r="D282" s="31"/>
    </row>
    <row r="283" spans="3:4" ht="12" hidden="1" x14ac:dyDescent="0.15">
      <c r="C283" s="31"/>
      <c r="D283" s="31"/>
    </row>
    <row r="284" spans="3:4" ht="12" hidden="1" x14ac:dyDescent="0.15">
      <c r="C284" s="31"/>
      <c r="D284" s="31"/>
    </row>
    <row r="285" spans="3:4" ht="12" hidden="1" x14ac:dyDescent="0.15">
      <c r="C285" s="31"/>
      <c r="D285" s="31"/>
    </row>
    <row r="286" spans="3:4" ht="12" hidden="1" x14ac:dyDescent="0.15">
      <c r="C286" s="31"/>
      <c r="D286" s="31"/>
    </row>
    <row r="287" spans="3:4" ht="12" hidden="1" x14ac:dyDescent="0.15">
      <c r="C287" s="31"/>
      <c r="D287" s="31"/>
    </row>
    <row r="288" spans="3:4" ht="12" hidden="1" x14ac:dyDescent="0.15">
      <c r="C288" s="31"/>
      <c r="D288" s="31"/>
    </row>
    <row r="289" spans="3:4" ht="12" hidden="1" x14ac:dyDescent="0.15">
      <c r="C289" s="31"/>
      <c r="D289" s="31"/>
    </row>
    <row r="290" spans="3:4" ht="12" hidden="1" x14ac:dyDescent="0.15">
      <c r="C290" s="31"/>
      <c r="D290" s="31"/>
    </row>
    <row r="291" spans="3:4" ht="12" hidden="1" x14ac:dyDescent="0.15">
      <c r="C291" s="31"/>
      <c r="D291" s="31"/>
    </row>
    <row r="292" spans="3:4" ht="12" hidden="1" x14ac:dyDescent="0.15">
      <c r="C292" s="31"/>
      <c r="D292" s="31"/>
    </row>
    <row r="293" spans="3:4" ht="12" hidden="1" x14ac:dyDescent="0.15">
      <c r="C293" s="31"/>
      <c r="D293" s="31"/>
    </row>
    <row r="294" spans="3:4" ht="12" hidden="1" x14ac:dyDescent="0.15">
      <c r="C294" s="31"/>
      <c r="D294" s="31"/>
    </row>
    <row r="295" spans="3:4" ht="12" hidden="1" x14ac:dyDescent="0.15">
      <c r="C295" s="31"/>
      <c r="D295" s="31"/>
    </row>
    <row r="296" spans="3:4" ht="12" hidden="1" x14ac:dyDescent="0.15">
      <c r="C296" s="31"/>
      <c r="D296" s="31"/>
    </row>
    <row r="297" spans="3:4" ht="12" hidden="1" x14ac:dyDescent="0.15">
      <c r="C297" s="31"/>
      <c r="D297" s="31"/>
    </row>
    <row r="298" spans="3:4" ht="12" hidden="1" x14ac:dyDescent="0.15">
      <c r="C298" s="31"/>
      <c r="D298" s="31"/>
    </row>
    <row r="299" spans="3:4" ht="12" hidden="1" x14ac:dyDescent="0.15">
      <c r="C299" s="31"/>
      <c r="D299" s="31"/>
    </row>
    <row r="300" spans="3:4" ht="12" hidden="1" x14ac:dyDescent="0.15">
      <c r="C300" s="31"/>
      <c r="D300" s="31"/>
    </row>
    <row r="301" spans="3:4" ht="12" hidden="1" x14ac:dyDescent="0.15">
      <c r="C301" s="31"/>
      <c r="D301" s="31"/>
    </row>
    <row r="302" spans="3:4" ht="12" hidden="1" x14ac:dyDescent="0.15">
      <c r="C302" s="31"/>
      <c r="D302" s="31"/>
    </row>
    <row r="303" spans="3:4" ht="12" hidden="1" x14ac:dyDescent="0.15">
      <c r="C303" s="31"/>
      <c r="D303" s="31"/>
    </row>
    <row r="304" spans="3:4" ht="12" hidden="1" x14ac:dyDescent="0.15">
      <c r="C304" s="31"/>
      <c r="D304" s="31"/>
    </row>
    <row r="305" spans="3:4" ht="12" hidden="1" x14ac:dyDescent="0.15">
      <c r="C305" s="31"/>
      <c r="D305" s="31"/>
    </row>
    <row r="306" spans="3:4" ht="12" hidden="1" x14ac:dyDescent="0.15">
      <c r="C306" s="31"/>
      <c r="D306" s="31"/>
    </row>
    <row r="307" spans="3:4" ht="12" hidden="1" x14ac:dyDescent="0.15">
      <c r="C307" s="31"/>
      <c r="D307" s="31"/>
    </row>
    <row r="308" spans="3:4" ht="12" hidden="1" x14ac:dyDescent="0.15">
      <c r="C308" s="31"/>
      <c r="D308" s="31"/>
    </row>
    <row r="309" spans="3:4" ht="12" hidden="1" x14ac:dyDescent="0.15">
      <c r="C309" s="31"/>
      <c r="D309" s="31"/>
    </row>
    <row r="310" spans="3:4" ht="12" hidden="1" x14ac:dyDescent="0.15">
      <c r="C310" s="31"/>
      <c r="D310" s="31"/>
    </row>
    <row r="311" spans="3:4" ht="12" hidden="1" x14ac:dyDescent="0.15">
      <c r="C311" s="31"/>
      <c r="D311" s="31"/>
    </row>
    <row r="312" spans="3:4" ht="12" hidden="1" x14ac:dyDescent="0.15">
      <c r="C312" s="31"/>
      <c r="D312" s="31"/>
    </row>
    <row r="313" spans="3:4" ht="12" hidden="1" x14ac:dyDescent="0.15">
      <c r="C313" s="31"/>
      <c r="D313" s="31"/>
    </row>
    <row r="314" spans="3:4" ht="12" hidden="1" x14ac:dyDescent="0.15">
      <c r="C314" s="31"/>
      <c r="D314" s="31"/>
    </row>
    <row r="315" spans="3:4" ht="12" hidden="1" x14ac:dyDescent="0.15">
      <c r="C315" s="31"/>
      <c r="D315" s="31"/>
    </row>
    <row r="316" spans="3:4" ht="12" hidden="1" x14ac:dyDescent="0.15">
      <c r="C316" s="31"/>
      <c r="D316" s="31"/>
    </row>
    <row r="317" spans="3:4" ht="12" hidden="1" x14ac:dyDescent="0.15">
      <c r="C317" s="31"/>
      <c r="D317" s="31"/>
    </row>
    <row r="318" spans="3:4" ht="12" hidden="1" x14ac:dyDescent="0.15">
      <c r="C318" s="31"/>
      <c r="D318" s="31"/>
    </row>
    <row r="319" spans="3:4" ht="12" hidden="1" x14ac:dyDescent="0.15">
      <c r="C319" s="31"/>
      <c r="D319" s="31"/>
    </row>
    <row r="320" spans="3:4" ht="12" hidden="1" x14ac:dyDescent="0.15">
      <c r="C320" s="31"/>
      <c r="D320" s="31"/>
    </row>
    <row r="321" spans="3:4" ht="12" hidden="1" x14ac:dyDescent="0.15">
      <c r="C321" s="31"/>
      <c r="D321" s="31"/>
    </row>
    <row r="322" spans="3:4" ht="12" hidden="1" x14ac:dyDescent="0.15">
      <c r="C322" s="31"/>
      <c r="D322" s="31"/>
    </row>
    <row r="323" spans="3:4" ht="12" hidden="1" x14ac:dyDescent="0.15">
      <c r="C323" s="31"/>
      <c r="D323" s="31"/>
    </row>
    <row r="324" spans="3:4" ht="12" hidden="1" x14ac:dyDescent="0.15">
      <c r="C324" s="31"/>
      <c r="D324" s="31"/>
    </row>
    <row r="325" spans="3:4" ht="12" hidden="1" x14ac:dyDescent="0.15">
      <c r="C325" s="31"/>
      <c r="D325" s="31"/>
    </row>
    <row r="326" spans="3:4" ht="12" hidden="1" x14ac:dyDescent="0.15">
      <c r="C326" s="31"/>
      <c r="D326" s="31"/>
    </row>
    <row r="327" spans="3:4" ht="12" hidden="1" x14ac:dyDescent="0.15">
      <c r="C327" s="31"/>
      <c r="D327" s="31"/>
    </row>
    <row r="328" spans="3:4" ht="12" hidden="1" x14ac:dyDescent="0.15">
      <c r="C328" s="31"/>
      <c r="D328" s="31"/>
    </row>
    <row r="329" spans="3:4" ht="12" hidden="1" x14ac:dyDescent="0.15">
      <c r="C329" s="31"/>
      <c r="D329" s="31"/>
    </row>
    <row r="330" spans="3:4" ht="12" hidden="1" x14ac:dyDescent="0.15">
      <c r="C330" s="31"/>
      <c r="D330" s="31"/>
    </row>
    <row r="331" spans="3:4" ht="12" hidden="1" x14ac:dyDescent="0.15">
      <c r="C331" s="31"/>
      <c r="D331" s="31"/>
    </row>
    <row r="332" spans="3:4" ht="12" hidden="1" x14ac:dyDescent="0.15">
      <c r="C332" s="31"/>
      <c r="D332" s="31"/>
    </row>
    <row r="333" spans="3:4" ht="12" hidden="1" x14ac:dyDescent="0.15">
      <c r="C333" s="31"/>
      <c r="D333" s="31"/>
    </row>
    <row r="334" spans="3:4" ht="12" hidden="1" x14ac:dyDescent="0.15">
      <c r="C334" s="31"/>
      <c r="D334" s="31"/>
    </row>
    <row r="335" spans="3:4" ht="12" hidden="1" x14ac:dyDescent="0.15">
      <c r="C335" s="31"/>
      <c r="D335" s="31"/>
    </row>
    <row r="336" spans="3:4" ht="12" hidden="1" x14ac:dyDescent="0.15">
      <c r="C336" s="31"/>
      <c r="D336" s="31"/>
    </row>
    <row r="337" spans="3:4" ht="12" hidden="1" x14ac:dyDescent="0.15">
      <c r="C337" s="31"/>
      <c r="D337" s="31"/>
    </row>
    <row r="338" spans="3:4" ht="12" hidden="1" x14ac:dyDescent="0.15">
      <c r="C338" s="31"/>
      <c r="D338" s="31"/>
    </row>
    <row r="339" spans="3:4" ht="12" hidden="1" x14ac:dyDescent="0.15">
      <c r="C339" s="31"/>
      <c r="D339" s="31"/>
    </row>
    <row r="340" spans="3:4" ht="12" hidden="1" x14ac:dyDescent="0.15">
      <c r="C340" s="31"/>
      <c r="D340" s="31"/>
    </row>
    <row r="341" spans="3:4" ht="12" hidden="1" x14ac:dyDescent="0.15">
      <c r="C341" s="31"/>
      <c r="D341" s="31"/>
    </row>
    <row r="342" spans="3:4" ht="12" hidden="1" x14ac:dyDescent="0.15">
      <c r="C342" s="31"/>
      <c r="D342" s="31"/>
    </row>
    <row r="343" spans="3:4" ht="12" hidden="1" x14ac:dyDescent="0.15">
      <c r="C343" s="31"/>
      <c r="D343" s="31"/>
    </row>
    <row r="344" spans="3:4" ht="12" hidden="1" x14ac:dyDescent="0.15">
      <c r="C344" s="31"/>
      <c r="D344" s="31"/>
    </row>
    <row r="345" spans="3:4" ht="12" hidden="1" x14ac:dyDescent="0.15">
      <c r="C345" s="31"/>
      <c r="D345" s="31"/>
    </row>
    <row r="346" spans="3:4" ht="12" hidden="1" x14ac:dyDescent="0.15">
      <c r="C346" s="31"/>
      <c r="D346" s="31"/>
    </row>
    <row r="347" spans="3:4" ht="12" hidden="1" x14ac:dyDescent="0.15">
      <c r="C347" s="31"/>
      <c r="D347" s="31"/>
    </row>
    <row r="348" spans="3:4" ht="12" hidden="1" x14ac:dyDescent="0.15">
      <c r="C348" s="31"/>
      <c r="D348" s="31"/>
    </row>
    <row r="349" spans="3:4" ht="12" hidden="1" x14ac:dyDescent="0.15">
      <c r="C349" s="31"/>
      <c r="D349" s="31"/>
    </row>
    <row r="350" spans="3:4" ht="12" hidden="1" x14ac:dyDescent="0.15">
      <c r="C350" s="31"/>
      <c r="D350" s="31"/>
    </row>
    <row r="351" spans="3:4" ht="12" hidden="1" x14ac:dyDescent="0.15">
      <c r="C351" s="31"/>
      <c r="D351" s="31"/>
    </row>
    <row r="352" spans="3:4" ht="12" hidden="1" x14ac:dyDescent="0.15">
      <c r="C352" s="31"/>
      <c r="D352" s="31"/>
    </row>
    <row r="353" spans="3:4" ht="12" hidden="1" x14ac:dyDescent="0.15">
      <c r="C353" s="31"/>
      <c r="D353" s="31"/>
    </row>
    <row r="354" spans="3:4" ht="12" hidden="1" x14ac:dyDescent="0.15">
      <c r="C354" s="31"/>
      <c r="D354" s="31"/>
    </row>
    <row r="355" spans="3:4" ht="12" hidden="1" x14ac:dyDescent="0.15">
      <c r="C355" s="31"/>
      <c r="D355" s="31"/>
    </row>
    <row r="356" spans="3:4" ht="12" hidden="1" x14ac:dyDescent="0.15">
      <c r="C356" s="31"/>
      <c r="D356" s="31"/>
    </row>
    <row r="357" spans="3:4" ht="12" hidden="1" x14ac:dyDescent="0.15">
      <c r="C357" s="31"/>
      <c r="D357" s="31"/>
    </row>
    <row r="358" spans="3:4" ht="12" hidden="1" x14ac:dyDescent="0.15">
      <c r="C358" s="31"/>
      <c r="D358" s="31"/>
    </row>
    <row r="359" spans="3:4" ht="12" hidden="1" x14ac:dyDescent="0.15">
      <c r="C359" s="31"/>
      <c r="D359" s="31"/>
    </row>
    <row r="360" spans="3:4" ht="12" hidden="1" x14ac:dyDescent="0.15">
      <c r="C360" s="31"/>
      <c r="D360" s="31"/>
    </row>
    <row r="361" spans="3:4" ht="12" hidden="1" x14ac:dyDescent="0.15">
      <c r="C361" s="31"/>
      <c r="D361" s="31"/>
    </row>
    <row r="362" spans="3:4" ht="12" hidden="1" x14ac:dyDescent="0.15">
      <c r="C362" s="31"/>
      <c r="D362" s="31"/>
    </row>
    <row r="363" spans="3:4" ht="12" hidden="1" x14ac:dyDescent="0.15">
      <c r="C363" s="31"/>
      <c r="D363" s="31"/>
    </row>
    <row r="364" spans="3:4" ht="12" hidden="1" x14ac:dyDescent="0.15">
      <c r="C364" s="31"/>
      <c r="D364" s="31"/>
    </row>
    <row r="365" spans="3:4" ht="12" hidden="1" x14ac:dyDescent="0.15">
      <c r="C365" s="31"/>
      <c r="D365" s="31"/>
    </row>
    <row r="366" spans="3:4" ht="12" hidden="1" x14ac:dyDescent="0.15">
      <c r="C366" s="31"/>
      <c r="D366" s="31"/>
    </row>
    <row r="367" spans="3:4" ht="12" hidden="1" x14ac:dyDescent="0.15">
      <c r="C367" s="31"/>
      <c r="D367" s="31"/>
    </row>
    <row r="368" spans="3:4" ht="12" hidden="1" x14ac:dyDescent="0.15">
      <c r="C368" s="31"/>
      <c r="D368" s="31"/>
    </row>
    <row r="369" spans="3:4" ht="12" hidden="1" x14ac:dyDescent="0.15">
      <c r="C369" s="31"/>
      <c r="D369" s="31"/>
    </row>
    <row r="370" spans="3:4" ht="12" hidden="1" x14ac:dyDescent="0.15">
      <c r="C370" s="31"/>
      <c r="D370" s="31"/>
    </row>
    <row r="371" spans="3:4" ht="12" hidden="1" x14ac:dyDescent="0.15">
      <c r="C371" s="31"/>
      <c r="D371" s="31"/>
    </row>
    <row r="372" spans="3:4" ht="12" hidden="1" x14ac:dyDescent="0.15">
      <c r="C372" s="31"/>
      <c r="D372" s="31"/>
    </row>
    <row r="373" spans="3:4" ht="12" hidden="1" x14ac:dyDescent="0.15">
      <c r="C373" s="31"/>
      <c r="D373" s="31"/>
    </row>
    <row r="374" spans="3:4" ht="12" hidden="1" x14ac:dyDescent="0.15">
      <c r="C374" s="31"/>
      <c r="D374" s="31"/>
    </row>
    <row r="375" spans="3:4" ht="12" hidden="1" x14ac:dyDescent="0.15">
      <c r="C375" s="31"/>
      <c r="D375" s="31"/>
    </row>
    <row r="376" spans="3:4" ht="12" hidden="1" x14ac:dyDescent="0.15">
      <c r="C376" s="31"/>
      <c r="D376" s="31"/>
    </row>
    <row r="377" spans="3:4" ht="12" hidden="1" x14ac:dyDescent="0.15">
      <c r="C377" s="31"/>
      <c r="D377" s="31"/>
    </row>
    <row r="378" spans="3:4" ht="12" hidden="1" x14ac:dyDescent="0.15">
      <c r="C378" s="31"/>
      <c r="D378" s="31"/>
    </row>
    <row r="379" spans="3:4" ht="12" hidden="1" x14ac:dyDescent="0.15">
      <c r="C379" s="31"/>
      <c r="D379" s="31"/>
    </row>
    <row r="380" spans="3:4" ht="12" hidden="1" x14ac:dyDescent="0.15">
      <c r="C380" s="31"/>
      <c r="D380" s="31"/>
    </row>
    <row r="381" spans="3:4" ht="12" hidden="1" x14ac:dyDescent="0.15">
      <c r="C381" s="31"/>
      <c r="D381" s="31"/>
    </row>
    <row r="382" spans="3:4" ht="12" hidden="1" x14ac:dyDescent="0.15">
      <c r="C382" s="31"/>
      <c r="D382" s="31"/>
    </row>
    <row r="383" spans="3:4" ht="12" hidden="1" x14ac:dyDescent="0.15">
      <c r="C383" s="31"/>
      <c r="D383" s="31"/>
    </row>
    <row r="384" spans="3:4" ht="12" hidden="1" x14ac:dyDescent="0.15">
      <c r="C384" s="31"/>
      <c r="D384" s="31"/>
    </row>
    <row r="385" spans="3:4" ht="12" hidden="1" x14ac:dyDescent="0.15">
      <c r="C385" s="31"/>
      <c r="D385" s="31"/>
    </row>
    <row r="386" spans="3:4" ht="12" hidden="1" x14ac:dyDescent="0.15">
      <c r="C386" s="31"/>
      <c r="D386" s="31"/>
    </row>
    <row r="387" spans="3:4" ht="12" hidden="1" x14ac:dyDescent="0.15">
      <c r="C387" s="31"/>
      <c r="D387" s="31"/>
    </row>
    <row r="388" spans="3:4" ht="12" hidden="1" x14ac:dyDescent="0.15">
      <c r="C388" s="31"/>
      <c r="D388" s="31"/>
    </row>
    <row r="389" spans="3:4" ht="12" hidden="1" x14ac:dyDescent="0.15">
      <c r="C389" s="31"/>
      <c r="D389" s="31"/>
    </row>
    <row r="390" spans="3:4" ht="12" hidden="1" x14ac:dyDescent="0.15">
      <c r="C390" s="31"/>
      <c r="D390" s="31"/>
    </row>
    <row r="391" spans="3:4" ht="12" hidden="1" x14ac:dyDescent="0.15">
      <c r="C391" s="31"/>
      <c r="D391" s="31"/>
    </row>
    <row r="392" spans="3:4" ht="12" hidden="1" x14ac:dyDescent="0.15">
      <c r="C392" s="31"/>
      <c r="D392" s="31"/>
    </row>
    <row r="393" spans="3:4" ht="12" hidden="1" x14ac:dyDescent="0.15">
      <c r="C393" s="31"/>
      <c r="D393" s="31"/>
    </row>
    <row r="394" spans="3:4" ht="12" hidden="1" x14ac:dyDescent="0.15">
      <c r="C394" s="31"/>
      <c r="D394" s="31"/>
    </row>
    <row r="395" spans="3:4" ht="12" hidden="1" x14ac:dyDescent="0.15">
      <c r="C395" s="31"/>
      <c r="D395" s="31"/>
    </row>
    <row r="396" spans="3:4" ht="12" hidden="1" x14ac:dyDescent="0.15">
      <c r="C396" s="31"/>
      <c r="D396" s="31"/>
    </row>
    <row r="397" spans="3:4" ht="12" hidden="1" x14ac:dyDescent="0.15">
      <c r="C397" s="31"/>
      <c r="D397" s="31"/>
    </row>
    <row r="398" spans="3:4" ht="12" hidden="1" x14ac:dyDescent="0.15">
      <c r="C398" s="31"/>
      <c r="D398" s="31"/>
    </row>
    <row r="399" spans="3:4" ht="12" hidden="1" x14ac:dyDescent="0.15">
      <c r="C399" s="31"/>
      <c r="D399" s="31"/>
    </row>
    <row r="400" spans="3:4" ht="12" hidden="1" x14ac:dyDescent="0.15">
      <c r="C400" s="31"/>
      <c r="D400" s="31"/>
    </row>
    <row r="401" spans="3:4" ht="12" hidden="1" x14ac:dyDescent="0.15">
      <c r="C401" s="31"/>
      <c r="D401" s="31"/>
    </row>
    <row r="402" spans="3:4" ht="12" hidden="1" x14ac:dyDescent="0.15">
      <c r="C402" s="31"/>
      <c r="D402" s="31"/>
    </row>
    <row r="403" spans="3:4" ht="12" hidden="1" x14ac:dyDescent="0.15">
      <c r="C403" s="31"/>
      <c r="D403" s="31"/>
    </row>
    <row r="404" spans="3:4" ht="12" hidden="1" x14ac:dyDescent="0.15">
      <c r="C404" s="31"/>
      <c r="D404" s="31"/>
    </row>
    <row r="405" spans="3:4" ht="12" hidden="1" x14ac:dyDescent="0.15">
      <c r="C405" s="31"/>
      <c r="D405" s="31"/>
    </row>
    <row r="406" spans="3:4" ht="12" hidden="1" x14ac:dyDescent="0.15">
      <c r="C406" s="31"/>
      <c r="D406" s="31"/>
    </row>
    <row r="407" spans="3:4" ht="12" hidden="1" x14ac:dyDescent="0.15">
      <c r="C407" s="31"/>
      <c r="D407" s="31"/>
    </row>
    <row r="408" spans="3:4" ht="12" hidden="1" x14ac:dyDescent="0.15">
      <c r="C408" s="31"/>
      <c r="D408" s="31"/>
    </row>
    <row r="409" spans="3:4" ht="12" hidden="1" x14ac:dyDescent="0.15">
      <c r="C409" s="31"/>
      <c r="D409" s="31"/>
    </row>
    <row r="410" spans="3:4" ht="12" hidden="1" x14ac:dyDescent="0.15">
      <c r="C410" s="31"/>
      <c r="D410" s="31"/>
    </row>
    <row r="411" spans="3:4" ht="12" hidden="1" x14ac:dyDescent="0.15">
      <c r="C411" s="31"/>
      <c r="D411" s="31"/>
    </row>
    <row r="412" spans="3:4" ht="12" hidden="1" x14ac:dyDescent="0.15">
      <c r="C412" s="31"/>
      <c r="D412" s="31"/>
    </row>
    <row r="413" spans="3:4" ht="12" hidden="1" x14ac:dyDescent="0.15">
      <c r="C413" s="31"/>
      <c r="D413" s="31"/>
    </row>
    <row r="414" spans="3:4" ht="12" hidden="1" x14ac:dyDescent="0.15">
      <c r="C414" s="31"/>
      <c r="D414" s="31"/>
    </row>
    <row r="415" spans="3:4" ht="12" hidden="1" x14ac:dyDescent="0.15">
      <c r="C415" s="31"/>
      <c r="D415" s="31"/>
    </row>
    <row r="416" spans="3:4" ht="12" hidden="1" x14ac:dyDescent="0.15">
      <c r="C416" s="31"/>
      <c r="D416" s="31"/>
    </row>
    <row r="417" spans="3:4" ht="12" hidden="1" x14ac:dyDescent="0.15">
      <c r="C417" s="31"/>
      <c r="D417" s="31"/>
    </row>
    <row r="418" spans="3:4" ht="12" hidden="1" x14ac:dyDescent="0.15">
      <c r="C418" s="31"/>
      <c r="D418" s="31"/>
    </row>
    <row r="419" spans="3:4" ht="12" hidden="1" x14ac:dyDescent="0.15">
      <c r="C419" s="31"/>
      <c r="D419" s="31"/>
    </row>
    <row r="420" spans="3:4" ht="12" hidden="1" x14ac:dyDescent="0.15">
      <c r="C420" s="31"/>
      <c r="D420" s="31"/>
    </row>
    <row r="421" spans="3:4" ht="12" hidden="1" x14ac:dyDescent="0.15">
      <c r="C421" s="31"/>
      <c r="D421" s="31"/>
    </row>
    <row r="422" spans="3:4" ht="12" hidden="1" x14ac:dyDescent="0.15">
      <c r="C422" s="31"/>
      <c r="D422" s="31"/>
    </row>
    <row r="423" spans="3:4" ht="12" hidden="1" x14ac:dyDescent="0.15">
      <c r="C423" s="31"/>
      <c r="D423" s="31"/>
    </row>
    <row r="424" spans="3:4" ht="12" hidden="1" x14ac:dyDescent="0.15">
      <c r="C424" s="31"/>
      <c r="D424" s="31"/>
    </row>
    <row r="425" spans="3:4" ht="12" hidden="1" x14ac:dyDescent="0.15">
      <c r="C425" s="31"/>
      <c r="D425" s="31"/>
    </row>
    <row r="426" spans="3:4" ht="12" hidden="1" x14ac:dyDescent="0.15">
      <c r="C426" s="31"/>
      <c r="D426" s="31"/>
    </row>
    <row r="427" spans="3:4" ht="12" hidden="1" x14ac:dyDescent="0.15">
      <c r="C427" s="31"/>
      <c r="D427" s="31"/>
    </row>
    <row r="428" spans="3:4" ht="12" hidden="1" x14ac:dyDescent="0.15">
      <c r="C428" s="31"/>
      <c r="D428" s="31"/>
    </row>
    <row r="429" spans="3:4" ht="12" hidden="1" x14ac:dyDescent="0.15">
      <c r="C429" s="31"/>
      <c r="D429" s="31"/>
    </row>
    <row r="430" spans="3:4" ht="12" hidden="1" x14ac:dyDescent="0.15">
      <c r="C430" s="31"/>
      <c r="D430" s="31"/>
    </row>
    <row r="431" spans="3:4" ht="12" hidden="1" x14ac:dyDescent="0.15">
      <c r="C431" s="31"/>
      <c r="D431" s="31"/>
    </row>
    <row r="432" spans="3:4" ht="12" hidden="1" x14ac:dyDescent="0.15">
      <c r="C432" s="31"/>
      <c r="D432" s="31"/>
    </row>
    <row r="433" spans="3:4" ht="12" hidden="1" x14ac:dyDescent="0.15">
      <c r="C433" s="31"/>
      <c r="D433" s="31"/>
    </row>
    <row r="434" spans="3:4" ht="12" hidden="1" x14ac:dyDescent="0.15">
      <c r="C434" s="31"/>
      <c r="D434" s="31"/>
    </row>
    <row r="435" spans="3:4" ht="12" hidden="1" x14ac:dyDescent="0.15">
      <c r="C435" s="31"/>
      <c r="D435" s="31"/>
    </row>
    <row r="436" spans="3:4" ht="12" hidden="1" x14ac:dyDescent="0.15">
      <c r="C436" s="31"/>
      <c r="D436" s="31"/>
    </row>
    <row r="437" spans="3:4" ht="12" hidden="1" x14ac:dyDescent="0.15">
      <c r="C437" s="31"/>
      <c r="D437" s="31"/>
    </row>
    <row r="438" spans="3:4" ht="12" hidden="1" x14ac:dyDescent="0.15">
      <c r="C438" s="31"/>
      <c r="D438" s="31"/>
    </row>
    <row r="439" spans="3:4" ht="12" hidden="1" x14ac:dyDescent="0.15">
      <c r="C439" s="31"/>
      <c r="D439" s="31"/>
    </row>
    <row r="440" spans="3:4" ht="12" hidden="1" x14ac:dyDescent="0.15">
      <c r="C440" s="31"/>
      <c r="D440" s="31"/>
    </row>
    <row r="441" spans="3:4" ht="12" hidden="1" x14ac:dyDescent="0.15">
      <c r="C441" s="31"/>
      <c r="D441" s="31"/>
    </row>
    <row r="442" spans="3:4" ht="12" hidden="1" x14ac:dyDescent="0.15">
      <c r="C442" s="31"/>
      <c r="D442" s="31"/>
    </row>
    <row r="443" spans="3:4" ht="12" hidden="1" x14ac:dyDescent="0.15">
      <c r="C443" s="31"/>
      <c r="D443" s="31"/>
    </row>
    <row r="444" spans="3:4" ht="12" hidden="1" x14ac:dyDescent="0.15">
      <c r="C444" s="31"/>
      <c r="D444" s="31"/>
    </row>
    <row r="445" spans="3:4" ht="12" hidden="1" x14ac:dyDescent="0.15">
      <c r="C445" s="31"/>
      <c r="D445" s="31"/>
    </row>
    <row r="446" spans="3:4" ht="12" hidden="1" x14ac:dyDescent="0.15">
      <c r="C446" s="31"/>
      <c r="D446" s="31"/>
    </row>
    <row r="447" spans="3:4" ht="12" hidden="1" x14ac:dyDescent="0.15">
      <c r="C447" s="31"/>
      <c r="D447" s="31"/>
    </row>
    <row r="448" spans="3:4" ht="12" hidden="1" x14ac:dyDescent="0.15">
      <c r="C448" s="31"/>
      <c r="D448" s="31"/>
    </row>
    <row r="449" spans="3:4" ht="12" hidden="1" x14ac:dyDescent="0.15">
      <c r="C449" s="31"/>
      <c r="D449" s="31"/>
    </row>
    <row r="450" spans="3:4" ht="12" hidden="1" x14ac:dyDescent="0.15">
      <c r="C450" s="31"/>
      <c r="D450" s="31"/>
    </row>
    <row r="451" spans="3:4" ht="12" hidden="1" x14ac:dyDescent="0.15">
      <c r="C451" s="31"/>
      <c r="D451" s="31"/>
    </row>
    <row r="452" spans="3:4" ht="12" hidden="1" x14ac:dyDescent="0.15">
      <c r="C452" s="31"/>
      <c r="D452" s="31"/>
    </row>
    <row r="453" spans="3:4" ht="12" hidden="1" x14ac:dyDescent="0.15">
      <c r="C453" s="31"/>
      <c r="D453" s="31"/>
    </row>
    <row r="454" spans="3:4" ht="12" hidden="1" x14ac:dyDescent="0.15">
      <c r="C454" s="31"/>
      <c r="D454" s="31"/>
    </row>
    <row r="455" spans="3:4" ht="12" hidden="1" x14ac:dyDescent="0.15">
      <c r="C455" s="31"/>
      <c r="D455" s="31"/>
    </row>
    <row r="456" spans="3:4" ht="12" hidden="1" x14ac:dyDescent="0.15">
      <c r="C456" s="31"/>
      <c r="D456" s="31"/>
    </row>
    <row r="457" spans="3:4" ht="12" hidden="1" x14ac:dyDescent="0.15">
      <c r="C457" s="31"/>
      <c r="D457" s="31"/>
    </row>
    <row r="458" spans="3:4" ht="12" hidden="1" x14ac:dyDescent="0.15">
      <c r="C458" s="31"/>
      <c r="D458" s="31"/>
    </row>
    <row r="459" spans="3:4" ht="12" hidden="1" x14ac:dyDescent="0.15">
      <c r="C459" s="31"/>
      <c r="D459" s="31"/>
    </row>
    <row r="460" spans="3:4" ht="12" hidden="1" x14ac:dyDescent="0.15">
      <c r="C460" s="31"/>
      <c r="D460" s="31"/>
    </row>
    <row r="461" spans="3:4" ht="12" hidden="1" x14ac:dyDescent="0.15">
      <c r="C461" s="31"/>
      <c r="D461" s="31"/>
    </row>
    <row r="462" spans="3:4" ht="12" hidden="1" x14ac:dyDescent="0.15">
      <c r="C462" s="31"/>
      <c r="D462" s="31"/>
    </row>
    <row r="463" spans="3:4" ht="12" hidden="1" x14ac:dyDescent="0.15">
      <c r="C463" s="31"/>
      <c r="D463" s="31"/>
    </row>
    <row r="464" spans="3:4" ht="12" hidden="1" x14ac:dyDescent="0.15">
      <c r="C464" s="31"/>
      <c r="D464" s="31"/>
    </row>
    <row r="465" spans="3:4" ht="12" hidden="1" x14ac:dyDescent="0.15">
      <c r="C465" s="31"/>
      <c r="D465" s="31"/>
    </row>
    <row r="466" spans="3:4" ht="12" hidden="1" x14ac:dyDescent="0.15">
      <c r="C466" s="31"/>
      <c r="D466" s="31"/>
    </row>
    <row r="467" spans="3:4" ht="12" hidden="1" x14ac:dyDescent="0.15">
      <c r="C467" s="31"/>
      <c r="D467" s="31"/>
    </row>
    <row r="468" spans="3:4" ht="12" hidden="1" x14ac:dyDescent="0.15">
      <c r="C468" s="31"/>
      <c r="D468" s="31"/>
    </row>
    <row r="469" spans="3:4" ht="12" hidden="1" x14ac:dyDescent="0.15">
      <c r="C469" s="31"/>
      <c r="D469" s="31"/>
    </row>
    <row r="470" spans="3:4" ht="12" hidden="1" x14ac:dyDescent="0.15">
      <c r="C470" s="31"/>
      <c r="D470" s="31"/>
    </row>
    <row r="471" spans="3:4" ht="12" hidden="1" x14ac:dyDescent="0.15">
      <c r="C471" s="31"/>
      <c r="D471" s="31"/>
    </row>
    <row r="472" spans="3:4" ht="12" hidden="1" x14ac:dyDescent="0.15">
      <c r="C472" s="31"/>
      <c r="D472" s="31"/>
    </row>
    <row r="473" spans="3:4" ht="12" hidden="1" x14ac:dyDescent="0.15">
      <c r="C473" s="31"/>
      <c r="D473" s="31"/>
    </row>
    <row r="474" spans="3:4" ht="12" hidden="1" x14ac:dyDescent="0.15">
      <c r="C474" s="31"/>
      <c r="D474" s="31"/>
    </row>
    <row r="475" spans="3:4" ht="12" hidden="1" x14ac:dyDescent="0.15">
      <c r="C475" s="31"/>
      <c r="D475" s="31"/>
    </row>
    <row r="476" spans="3:4" ht="12" hidden="1" x14ac:dyDescent="0.15">
      <c r="C476" s="31"/>
      <c r="D476" s="31"/>
    </row>
    <row r="477" spans="3:4" ht="12" hidden="1" x14ac:dyDescent="0.15">
      <c r="C477" s="31"/>
      <c r="D477" s="31"/>
    </row>
    <row r="478" spans="3:4" ht="12" hidden="1" x14ac:dyDescent="0.15">
      <c r="C478" s="31"/>
      <c r="D478" s="31"/>
    </row>
    <row r="479" spans="3:4" ht="12" hidden="1" x14ac:dyDescent="0.15">
      <c r="C479" s="31"/>
      <c r="D479" s="31"/>
    </row>
    <row r="480" spans="3:4" ht="12" hidden="1" x14ac:dyDescent="0.15">
      <c r="C480" s="31"/>
      <c r="D480" s="31"/>
    </row>
    <row r="481" spans="3:4" ht="12" hidden="1" x14ac:dyDescent="0.15">
      <c r="C481" s="31"/>
      <c r="D481" s="31"/>
    </row>
    <row r="482" spans="3:4" ht="12" hidden="1" x14ac:dyDescent="0.15">
      <c r="C482" s="31"/>
      <c r="D482" s="31"/>
    </row>
    <row r="483" spans="3:4" ht="12" hidden="1" x14ac:dyDescent="0.15">
      <c r="C483" s="31"/>
      <c r="D483" s="31"/>
    </row>
    <row r="484" spans="3:4" ht="12" hidden="1" x14ac:dyDescent="0.15">
      <c r="C484" s="31"/>
      <c r="D484" s="31"/>
    </row>
    <row r="485" spans="3:4" ht="12" hidden="1" x14ac:dyDescent="0.15">
      <c r="C485" s="31"/>
      <c r="D485" s="31"/>
    </row>
    <row r="486" spans="3:4" ht="12" hidden="1" x14ac:dyDescent="0.15">
      <c r="C486" s="31"/>
      <c r="D486" s="31"/>
    </row>
    <row r="487" spans="3:4" ht="12" hidden="1" x14ac:dyDescent="0.15">
      <c r="C487" s="31"/>
      <c r="D487" s="31"/>
    </row>
    <row r="488" spans="3:4" ht="12" hidden="1" x14ac:dyDescent="0.15">
      <c r="C488" s="31"/>
      <c r="D488" s="31"/>
    </row>
    <row r="489" spans="3:4" ht="12" hidden="1" x14ac:dyDescent="0.15">
      <c r="C489" s="31"/>
      <c r="D489" s="31"/>
    </row>
    <row r="490" spans="3:4" ht="12" hidden="1" x14ac:dyDescent="0.15">
      <c r="C490" s="31"/>
      <c r="D490" s="31"/>
    </row>
    <row r="491" spans="3:4" ht="12" hidden="1" x14ac:dyDescent="0.15">
      <c r="C491" s="31"/>
      <c r="D491" s="31"/>
    </row>
    <row r="492" spans="3:4" ht="12" hidden="1" x14ac:dyDescent="0.15">
      <c r="C492" s="31"/>
      <c r="D492" s="31"/>
    </row>
    <row r="493" spans="3:4" ht="12" hidden="1" x14ac:dyDescent="0.15">
      <c r="C493" s="31"/>
      <c r="D493" s="31"/>
    </row>
    <row r="494" spans="3:4" ht="12" hidden="1" x14ac:dyDescent="0.15">
      <c r="C494" s="31"/>
      <c r="D494" s="31"/>
    </row>
    <row r="495" spans="3:4" ht="12" hidden="1" x14ac:dyDescent="0.15">
      <c r="C495" s="31"/>
      <c r="D495" s="31"/>
    </row>
    <row r="496" spans="3:4" ht="12" hidden="1" x14ac:dyDescent="0.15">
      <c r="C496" s="31"/>
      <c r="D496" s="31"/>
    </row>
    <row r="497" spans="3:4" ht="12" hidden="1" x14ac:dyDescent="0.15">
      <c r="C497" s="31"/>
      <c r="D497" s="31"/>
    </row>
    <row r="498" spans="3:4" ht="12" hidden="1" x14ac:dyDescent="0.15">
      <c r="C498" s="31"/>
      <c r="D498" s="31"/>
    </row>
    <row r="499" spans="3:4" ht="12" hidden="1" x14ac:dyDescent="0.15">
      <c r="C499" s="31"/>
      <c r="D499" s="31"/>
    </row>
    <row r="500" spans="3:4" ht="12" hidden="1" x14ac:dyDescent="0.15">
      <c r="C500" s="31"/>
      <c r="D500" s="31"/>
    </row>
    <row r="501" spans="3:4" ht="12" hidden="1" x14ac:dyDescent="0.15">
      <c r="C501" s="31"/>
      <c r="D501" s="31"/>
    </row>
    <row r="502" spans="3:4" ht="12" hidden="1" x14ac:dyDescent="0.15">
      <c r="C502" s="31"/>
      <c r="D502" s="31"/>
    </row>
    <row r="503" spans="3:4" ht="12" hidden="1" x14ac:dyDescent="0.15">
      <c r="C503" s="31"/>
      <c r="D503" s="31"/>
    </row>
    <row r="504" spans="3:4" ht="12" hidden="1" x14ac:dyDescent="0.15">
      <c r="C504" s="31"/>
      <c r="D504" s="31"/>
    </row>
    <row r="505" spans="3:4" ht="12" hidden="1" x14ac:dyDescent="0.15">
      <c r="C505" s="31"/>
      <c r="D505" s="31"/>
    </row>
    <row r="506" spans="3:4" ht="12" hidden="1" x14ac:dyDescent="0.15">
      <c r="C506" s="31"/>
      <c r="D506" s="31"/>
    </row>
    <row r="507" spans="3:4" ht="12" hidden="1" x14ac:dyDescent="0.15">
      <c r="C507" s="31"/>
      <c r="D507" s="31"/>
    </row>
    <row r="508" spans="3:4" ht="12" hidden="1" x14ac:dyDescent="0.15">
      <c r="C508" s="31"/>
      <c r="D508" s="31"/>
    </row>
    <row r="509" spans="3:4" ht="12" hidden="1" x14ac:dyDescent="0.15">
      <c r="C509" s="31"/>
      <c r="D509" s="31"/>
    </row>
    <row r="510" spans="3:4" ht="12" hidden="1" x14ac:dyDescent="0.15">
      <c r="C510" s="31"/>
      <c r="D510" s="31"/>
    </row>
    <row r="511" spans="3:4" ht="12" hidden="1" x14ac:dyDescent="0.15">
      <c r="C511" s="31"/>
      <c r="D511" s="31"/>
    </row>
    <row r="512" spans="3:4" ht="12" hidden="1" x14ac:dyDescent="0.15">
      <c r="C512" s="31"/>
      <c r="D512" s="31"/>
    </row>
    <row r="513" spans="3:4" ht="12" hidden="1" x14ac:dyDescent="0.15">
      <c r="C513" s="31"/>
      <c r="D513" s="31"/>
    </row>
    <row r="514" spans="3:4" ht="12" hidden="1" x14ac:dyDescent="0.15">
      <c r="C514" s="31"/>
      <c r="D514" s="31"/>
    </row>
    <row r="515" spans="3:4" ht="12" hidden="1" x14ac:dyDescent="0.15">
      <c r="C515" s="31"/>
      <c r="D515" s="31"/>
    </row>
    <row r="516" spans="3:4" ht="12" hidden="1" x14ac:dyDescent="0.15">
      <c r="C516" s="31"/>
      <c r="D516" s="31"/>
    </row>
    <row r="517" spans="3:4" ht="12" hidden="1" x14ac:dyDescent="0.15">
      <c r="C517" s="31"/>
      <c r="D517" s="31"/>
    </row>
    <row r="518" spans="3:4" ht="12" hidden="1" x14ac:dyDescent="0.15">
      <c r="C518" s="31"/>
      <c r="D518" s="31"/>
    </row>
    <row r="519" spans="3:4" ht="12" hidden="1" x14ac:dyDescent="0.15">
      <c r="C519" s="31"/>
      <c r="D519" s="31"/>
    </row>
    <row r="520" spans="3:4" ht="12" hidden="1" x14ac:dyDescent="0.15">
      <c r="C520" s="31"/>
      <c r="D520" s="31"/>
    </row>
    <row r="521" spans="3:4" ht="12" hidden="1" x14ac:dyDescent="0.15">
      <c r="C521" s="31"/>
      <c r="D521" s="31"/>
    </row>
    <row r="522" spans="3:4" ht="12" hidden="1" x14ac:dyDescent="0.15">
      <c r="C522" s="31"/>
      <c r="D522" s="31"/>
    </row>
    <row r="523" spans="3:4" ht="12" hidden="1" x14ac:dyDescent="0.15">
      <c r="C523" s="31"/>
      <c r="D523" s="31"/>
    </row>
    <row r="524" spans="3:4" ht="12" hidden="1" x14ac:dyDescent="0.15">
      <c r="C524" s="31"/>
      <c r="D524" s="31"/>
    </row>
    <row r="525" spans="3:4" ht="12" hidden="1" x14ac:dyDescent="0.15">
      <c r="C525" s="31"/>
      <c r="D525" s="31"/>
    </row>
    <row r="526" spans="3:4" ht="12" hidden="1" x14ac:dyDescent="0.15">
      <c r="C526" s="31"/>
      <c r="D526" s="31"/>
    </row>
    <row r="527" spans="3:4" ht="12" hidden="1" x14ac:dyDescent="0.15">
      <c r="C527" s="31"/>
      <c r="D527" s="31"/>
    </row>
    <row r="528" spans="3:4" ht="12" hidden="1" x14ac:dyDescent="0.15">
      <c r="C528" s="31"/>
      <c r="D528" s="31"/>
    </row>
    <row r="529" spans="3:4" ht="12" hidden="1" x14ac:dyDescent="0.15">
      <c r="C529" s="31"/>
      <c r="D529" s="31"/>
    </row>
    <row r="530" spans="3:4" ht="12" hidden="1" x14ac:dyDescent="0.15">
      <c r="C530" s="31"/>
      <c r="D530" s="31"/>
    </row>
    <row r="531" spans="3:4" ht="12" hidden="1" x14ac:dyDescent="0.15">
      <c r="C531" s="31"/>
      <c r="D531" s="31"/>
    </row>
    <row r="532" spans="3:4" ht="12" hidden="1" x14ac:dyDescent="0.15">
      <c r="C532" s="31"/>
      <c r="D532" s="31"/>
    </row>
    <row r="533" spans="3:4" ht="12" hidden="1" x14ac:dyDescent="0.15">
      <c r="C533" s="31"/>
      <c r="D533" s="31"/>
    </row>
    <row r="534" spans="3:4" ht="12" hidden="1" x14ac:dyDescent="0.15">
      <c r="C534" s="31"/>
      <c r="D534" s="31"/>
    </row>
    <row r="535" spans="3:4" ht="12" hidden="1" x14ac:dyDescent="0.15">
      <c r="C535" s="31"/>
      <c r="D535" s="31"/>
    </row>
    <row r="536" spans="3:4" ht="12" hidden="1" x14ac:dyDescent="0.15">
      <c r="C536" s="31"/>
      <c r="D536" s="31"/>
    </row>
    <row r="537" spans="3:4" ht="12" hidden="1" x14ac:dyDescent="0.15">
      <c r="C537" s="31"/>
      <c r="D537" s="31"/>
    </row>
    <row r="538" spans="3:4" ht="12" hidden="1" x14ac:dyDescent="0.15">
      <c r="C538" s="31"/>
      <c r="D538" s="31"/>
    </row>
    <row r="539" spans="3:4" ht="12" hidden="1" x14ac:dyDescent="0.15">
      <c r="C539" s="31"/>
      <c r="D539" s="31"/>
    </row>
    <row r="540" spans="3:4" ht="12" hidden="1" x14ac:dyDescent="0.15">
      <c r="C540" s="31"/>
      <c r="D540" s="31"/>
    </row>
    <row r="541" spans="3:4" ht="12" hidden="1" x14ac:dyDescent="0.15">
      <c r="C541" s="31"/>
      <c r="D541" s="31"/>
    </row>
    <row r="542" spans="3:4" ht="12" hidden="1" x14ac:dyDescent="0.15">
      <c r="C542" s="31"/>
      <c r="D542" s="31"/>
    </row>
    <row r="543" spans="3:4" ht="12" hidden="1" x14ac:dyDescent="0.15">
      <c r="C543" s="31"/>
      <c r="D543" s="31"/>
    </row>
    <row r="544" spans="3:4" ht="12" hidden="1" x14ac:dyDescent="0.15">
      <c r="C544" s="31"/>
      <c r="D544" s="31"/>
    </row>
    <row r="545" spans="3:4" ht="12" hidden="1" x14ac:dyDescent="0.15">
      <c r="C545" s="31"/>
      <c r="D545" s="31"/>
    </row>
    <row r="546" spans="3:4" ht="12" hidden="1" x14ac:dyDescent="0.15">
      <c r="C546" s="31"/>
      <c r="D546" s="31"/>
    </row>
    <row r="547" spans="3:4" ht="12" hidden="1" x14ac:dyDescent="0.15">
      <c r="C547" s="31"/>
      <c r="D547" s="31"/>
    </row>
    <row r="548" spans="3:4" ht="12" hidden="1" x14ac:dyDescent="0.15">
      <c r="C548" s="31"/>
      <c r="D548" s="31"/>
    </row>
    <row r="549" spans="3:4" ht="12" hidden="1" x14ac:dyDescent="0.15">
      <c r="C549" s="31"/>
      <c r="D549" s="31"/>
    </row>
    <row r="550" spans="3:4" ht="12" hidden="1" x14ac:dyDescent="0.15">
      <c r="C550" s="31"/>
      <c r="D550" s="31"/>
    </row>
    <row r="551" spans="3:4" ht="12" hidden="1" x14ac:dyDescent="0.15">
      <c r="C551" s="31"/>
      <c r="D551" s="31"/>
    </row>
    <row r="552" spans="3:4" ht="12" hidden="1" x14ac:dyDescent="0.15">
      <c r="C552" s="31"/>
      <c r="D552" s="31"/>
    </row>
    <row r="553" spans="3:4" ht="12" hidden="1" x14ac:dyDescent="0.15">
      <c r="C553" s="31"/>
      <c r="D553" s="31"/>
    </row>
    <row r="554" spans="3:4" ht="12" hidden="1" x14ac:dyDescent="0.15">
      <c r="C554" s="31"/>
      <c r="D554" s="31"/>
    </row>
    <row r="555" spans="3:4" ht="12" hidden="1" x14ac:dyDescent="0.15">
      <c r="C555" s="31"/>
      <c r="D555" s="31"/>
    </row>
    <row r="556" spans="3:4" ht="12" hidden="1" x14ac:dyDescent="0.15">
      <c r="C556" s="31"/>
      <c r="D556" s="31"/>
    </row>
    <row r="557" spans="3:4" ht="12" hidden="1" x14ac:dyDescent="0.15">
      <c r="C557" s="31"/>
      <c r="D557" s="31"/>
    </row>
    <row r="558" spans="3:4" ht="12" hidden="1" x14ac:dyDescent="0.15">
      <c r="C558" s="31"/>
      <c r="D558" s="31"/>
    </row>
    <row r="559" spans="3:4" ht="12" hidden="1" x14ac:dyDescent="0.15">
      <c r="C559" s="31"/>
      <c r="D559" s="31"/>
    </row>
    <row r="560" spans="3:4" ht="12" hidden="1" x14ac:dyDescent="0.15">
      <c r="C560" s="31"/>
      <c r="D560" s="31"/>
    </row>
    <row r="561" spans="3:4" ht="12" hidden="1" x14ac:dyDescent="0.15">
      <c r="C561" s="31"/>
      <c r="D561" s="31"/>
    </row>
    <row r="562" spans="3:4" ht="12" hidden="1" x14ac:dyDescent="0.15">
      <c r="C562" s="31"/>
      <c r="D562" s="31"/>
    </row>
    <row r="563" spans="3:4" ht="12" hidden="1" x14ac:dyDescent="0.15">
      <c r="C563" s="31"/>
      <c r="D563" s="31"/>
    </row>
    <row r="564" spans="3:4" ht="12" hidden="1" x14ac:dyDescent="0.15">
      <c r="C564" s="31"/>
      <c r="D564" s="31"/>
    </row>
    <row r="565" spans="3:4" ht="12" hidden="1" x14ac:dyDescent="0.15">
      <c r="C565" s="31"/>
      <c r="D565" s="31"/>
    </row>
    <row r="566" spans="3:4" ht="12" hidden="1" x14ac:dyDescent="0.15">
      <c r="C566" s="31"/>
      <c r="D566" s="31"/>
    </row>
    <row r="567" spans="3:4" ht="12" hidden="1" x14ac:dyDescent="0.15">
      <c r="C567" s="31"/>
      <c r="D567" s="31"/>
    </row>
    <row r="568" spans="3:4" ht="12" hidden="1" x14ac:dyDescent="0.15">
      <c r="C568" s="31"/>
      <c r="D568" s="31"/>
    </row>
    <row r="569" spans="3:4" ht="12" hidden="1" x14ac:dyDescent="0.15">
      <c r="C569" s="31"/>
      <c r="D569" s="31"/>
    </row>
    <row r="570" spans="3:4" ht="12" hidden="1" x14ac:dyDescent="0.15">
      <c r="C570" s="31"/>
      <c r="D570" s="31"/>
    </row>
    <row r="571" spans="3:4" ht="12" hidden="1" x14ac:dyDescent="0.15">
      <c r="C571" s="31"/>
      <c r="D571" s="31"/>
    </row>
    <row r="572" spans="3:4" ht="12" hidden="1" x14ac:dyDescent="0.15">
      <c r="C572" s="31"/>
      <c r="D572" s="31"/>
    </row>
    <row r="573" spans="3:4" ht="12" hidden="1" x14ac:dyDescent="0.15">
      <c r="C573" s="31"/>
      <c r="D573" s="31"/>
    </row>
    <row r="574" spans="3:4" ht="12" hidden="1" x14ac:dyDescent="0.15">
      <c r="C574" s="31"/>
      <c r="D574" s="31"/>
    </row>
    <row r="575" spans="3:4" ht="12" hidden="1" x14ac:dyDescent="0.15">
      <c r="C575" s="31"/>
      <c r="D575" s="31"/>
    </row>
    <row r="576" spans="3:4" ht="12" hidden="1" x14ac:dyDescent="0.15">
      <c r="C576" s="31"/>
      <c r="D576" s="31"/>
    </row>
    <row r="577" spans="3:4" ht="12" hidden="1" x14ac:dyDescent="0.15">
      <c r="C577" s="31"/>
      <c r="D577" s="31"/>
    </row>
    <row r="578" spans="3:4" ht="12" hidden="1" x14ac:dyDescent="0.15">
      <c r="C578" s="31"/>
      <c r="D578" s="31"/>
    </row>
    <row r="579" spans="3:4" ht="12" hidden="1" x14ac:dyDescent="0.15">
      <c r="C579" s="31"/>
      <c r="D579" s="31"/>
    </row>
    <row r="580" spans="3:4" ht="12" hidden="1" x14ac:dyDescent="0.15">
      <c r="C580" s="31"/>
      <c r="D580" s="31"/>
    </row>
    <row r="581" spans="3:4" ht="12" hidden="1" x14ac:dyDescent="0.15">
      <c r="C581" s="31"/>
      <c r="D581" s="31"/>
    </row>
    <row r="582" spans="3:4" ht="12" hidden="1" x14ac:dyDescent="0.15">
      <c r="C582" s="31"/>
      <c r="D582" s="31"/>
    </row>
    <row r="583" spans="3:4" ht="12" hidden="1" x14ac:dyDescent="0.15">
      <c r="C583" s="31"/>
      <c r="D583" s="31"/>
    </row>
    <row r="584" spans="3:4" ht="12" hidden="1" x14ac:dyDescent="0.15">
      <c r="C584" s="31"/>
      <c r="D584" s="31"/>
    </row>
    <row r="585" spans="3:4" ht="12" hidden="1" x14ac:dyDescent="0.15">
      <c r="C585" s="31"/>
      <c r="D585" s="31"/>
    </row>
    <row r="586" spans="3:4" ht="12" hidden="1" x14ac:dyDescent="0.15">
      <c r="C586" s="31"/>
      <c r="D586" s="31"/>
    </row>
    <row r="587" spans="3:4" ht="12" hidden="1" x14ac:dyDescent="0.15">
      <c r="C587" s="31"/>
      <c r="D587" s="31"/>
    </row>
    <row r="588" spans="3:4" ht="12" hidden="1" x14ac:dyDescent="0.15">
      <c r="C588" s="31"/>
      <c r="D588" s="31"/>
    </row>
    <row r="589" spans="3:4" ht="12" hidden="1" x14ac:dyDescent="0.15">
      <c r="C589" s="31"/>
      <c r="D589" s="31"/>
    </row>
    <row r="590" spans="3:4" ht="12" hidden="1" x14ac:dyDescent="0.15">
      <c r="C590" s="31"/>
      <c r="D590" s="31"/>
    </row>
    <row r="591" spans="3:4" ht="12" hidden="1" x14ac:dyDescent="0.15">
      <c r="C591" s="31"/>
      <c r="D591" s="31"/>
    </row>
    <row r="592" spans="3:4" ht="12" hidden="1" x14ac:dyDescent="0.15">
      <c r="C592" s="31"/>
      <c r="D592" s="31"/>
    </row>
    <row r="593" spans="3:4" ht="12" hidden="1" x14ac:dyDescent="0.15">
      <c r="C593" s="31"/>
      <c r="D593" s="31"/>
    </row>
    <row r="594" spans="3:4" ht="12" hidden="1" x14ac:dyDescent="0.15">
      <c r="C594" s="31"/>
      <c r="D594" s="31"/>
    </row>
    <row r="595" spans="3:4" ht="12" hidden="1" x14ac:dyDescent="0.15">
      <c r="C595" s="31"/>
      <c r="D595" s="31"/>
    </row>
    <row r="596" spans="3:4" ht="12" hidden="1" x14ac:dyDescent="0.15">
      <c r="C596" s="31"/>
      <c r="D596" s="31"/>
    </row>
    <row r="597" spans="3:4" ht="12" hidden="1" x14ac:dyDescent="0.15">
      <c r="C597" s="31"/>
      <c r="D597" s="31"/>
    </row>
    <row r="598" spans="3:4" ht="12" hidden="1" x14ac:dyDescent="0.15">
      <c r="C598" s="31"/>
      <c r="D598" s="31"/>
    </row>
    <row r="599" spans="3:4" ht="12" hidden="1" x14ac:dyDescent="0.15">
      <c r="C599" s="31"/>
      <c r="D599" s="31"/>
    </row>
    <row r="600" spans="3:4" ht="12" hidden="1" x14ac:dyDescent="0.15">
      <c r="C600" s="31"/>
      <c r="D600" s="31"/>
    </row>
    <row r="601" spans="3:4" ht="12" hidden="1" x14ac:dyDescent="0.15">
      <c r="C601" s="31"/>
      <c r="D601" s="31"/>
    </row>
    <row r="602" spans="3:4" ht="12" hidden="1" x14ac:dyDescent="0.15">
      <c r="C602" s="31"/>
      <c r="D602" s="31"/>
    </row>
    <row r="603" spans="3:4" ht="12" hidden="1" x14ac:dyDescent="0.15">
      <c r="C603" s="31"/>
      <c r="D603" s="31"/>
    </row>
    <row r="604" spans="3:4" ht="12" hidden="1" x14ac:dyDescent="0.15">
      <c r="C604" s="31"/>
      <c r="D604" s="31"/>
    </row>
    <row r="605" spans="3:4" ht="12" hidden="1" x14ac:dyDescent="0.15">
      <c r="C605" s="31"/>
      <c r="D605" s="31"/>
    </row>
    <row r="606" spans="3:4" ht="12" hidden="1" x14ac:dyDescent="0.15">
      <c r="C606" s="31"/>
      <c r="D606" s="31"/>
    </row>
    <row r="607" spans="3:4" ht="12" hidden="1" x14ac:dyDescent="0.15">
      <c r="C607" s="31"/>
      <c r="D607" s="31"/>
    </row>
    <row r="608" spans="3:4" ht="12" hidden="1" x14ac:dyDescent="0.15">
      <c r="C608" s="31"/>
      <c r="D608" s="31"/>
    </row>
    <row r="609" spans="3:4" ht="12" hidden="1" x14ac:dyDescent="0.15">
      <c r="C609" s="31"/>
      <c r="D609" s="31"/>
    </row>
    <row r="610" spans="3:4" ht="12" hidden="1" x14ac:dyDescent="0.15">
      <c r="C610" s="31"/>
      <c r="D610" s="31"/>
    </row>
    <row r="611" spans="3:4" ht="12" hidden="1" x14ac:dyDescent="0.15">
      <c r="C611" s="31"/>
      <c r="D611" s="31"/>
    </row>
    <row r="612" spans="3:4" ht="12" hidden="1" x14ac:dyDescent="0.15">
      <c r="C612" s="31"/>
      <c r="D612" s="31"/>
    </row>
    <row r="613" spans="3:4" ht="12" hidden="1" x14ac:dyDescent="0.15">
      <c r="C613" s="31"/>
      <c r="D613" s="31"/>
    </row>
    <row r="614" spans="3:4" ht="12" hidden="1" x14ac:dyDescent="0.15">
      <c r="C614" s="31"/>
      <c r="D614" s="31"/>
    </row>
    <row r="615" spans="3:4" ht="12" hidden="1" x14ac:dyDescent="0.15">
      <c r="C615" s="31"/>
      <c r="D615" s="31"/>
    </row>
    <row r="616" spans="3:4" ht="12" hidden="1" x14ac:dyDescent="0.15">
      <c r="C616" s="31"/>
      <c r="D616" s="31"/>
    </row>
    <row r="617" spans="3:4" ht="12" hidden="1" x14ac:dyDescent="0.15">
      <c r="C617" s="31"/>
      <c r="D617" s="31"/>
    </row>
    <row r="618" spans="3:4" ht="12" hidden="1" x14ac:dyDescent="0.15">
      <c r="C618" s="31"/>
      <c r="D618" s="31"/>
    </row>
    <row r="619" spans="3:4" ht="12" hidden="1" x14ac:dyDescent="0.15">
      <c r="C619" s="31"/>
      <c r="D619" s="31"/>
    </row>
    <row r="620" spans="3:4" ht="12" hidden="1" x14ac:dyDescent="0.15">
      <c r="C620" s="31"/>
      <c r="D620" s="31"/>
    </row>
    <row r="621" spans="3:4" ht="12" hidden="1" x14ac:dyDescent="0.15">
      <c r="C621" s="31"/>
      <c r="D621" s="31"/>
    </row>
    <row r="622" spans="3:4" ht="12" hidden="1" x14ac:dyDescent="0.15">
      <c r="C622" s="31"/>
      <c r="D622" s="31"/>
    </row>
    <row r="623" spans="3:4" ht="12" hidden="1" x14ac:dyDescent="0.15">
      <c r="C623" s="31"/>
      <c r="D623" s="31"/>
    </row>
    <row r="624" spans="3:4" ht="12" hidden="1" x14ac:dyDescent="0.15">
      <c r="C624" s="31"/>
      <c r="D624" s="31"/>
    </row>
    <row r="625" spans="3:4" ht="12" hidden="1" x14ac:dyDescent="0.15">
      <c r="C625" s="31"/>
      <c r="D625" s="31"/>
    </row>
    <row r="626" spans="3:4" ht="12" hidden="1" x14ac:dyDescent="0.15">
      <c r="C626" s="31"/>
      <c r="D626" s="31"/>
    </row>
    <row r="627" spans="3:4" ht="12" hidden="1" x14ac:dyDescent="0.15">
      <c r="C627" s="31"/>
      <c r="D627" s="31"/>
    </row>
    <row r="628" spans="3:4" ht="12" hidden="1" x14ac:dyDescent="0.15">
      <c r="C628" s="31"/>
      <c r="D628" s="31"/>
    </row>
    <row r="629" spans="3:4" ht="12" hidden="1" x14ac:dyDescent="0.15">
      <c r="C629" s="31"/>
      <c r="D629" s="31"/>
    </row>
    <row r="630" spans="3:4" ht="12" hidden="1" x14ac:dyDescent="0.15">
      <c r="C630" s="31"/>
      <c r="D630" s="31"/>
    </row>
    <row r="631" spans="3:4" ht="12" hidden="1" x14ac:dyDescent="0.15">
      <c r="C631" s="31"/>
      <c r="D631" s="31"/>
    </row>
    <row r="632" spans="3:4" ht="12" hidden="1" x14ac:dyDescent="0.15">
      <c r="C632" s="31"/>
      <c r="D632" s="31"/>
    </row>
    <row r="633" spans="3:4" ht="12" hidden="1" x14ac:dyDescent="0.15">
      <c r="C633" s="31"/>
      <c r="D633" s="31"/>
    </row>
    <row r="634" spans="3:4" ht="12" hidden="1" x14ac:dyDescent="0.15">
      <c r="C634" s="31"/>
      <c r="D634" s="31"/>
    </row>
    <row r="635" spans="3:4" ht="12" hidden="1" x14ac:dyDescent="0.15">
      <c r="C635" s="31"/>
      <c r="D635" s="31"/>
    </row>
    <row r="636" spans="3:4" ht="12" hidden="1" x14ac:dyDescent="0.15">
      <c r="C636" s="31"/>
      <c r="D636" s="31"/>
    </row>
    <row r="637" spans="3:4" ht="12" hidden="1" x14ac:dyDescent="0.15">
      <c r="C637" s="31"/>
      <c r="D637" s="31"/>
    </row>
    <row r="638" spans="3:4" ht="12" hidden="1" x14ac:dyDescent="0.15">
      <c r="C638" s="31"/>
      <c r="D638" s="31"/>
    </row>
    <row r="639" spans="3:4" ht="12" hidden="1" x14ac:dyDescent="0.15">
      <c r="C639" s="31"/>
      <c r="D639" s="31"/>
    </row>
    <row r="640" spans="3:4" ht="12" hidden="1" x14ac:dyDescent="0.15">
      <c r="C640" s="31"/>
      <c r="D640" s="31"/>
    </row>
    <row r="641" spans="3:4" ht="12" hidden="1" x14ac:dyDescent="0.15">
      <c r="C641" s="31"/>
      <c r="D641" s="31"/>
    </row>
    <row r="642" spans="3:4" ht="12" hidden="1" x14ac:dyDescent="0.15">
      <c r="C642" s="31"/>
      <c r="D642" s="31"/>
    </row>
    <row r="643" spans="3:4" ht="12" hidden="1" x14ac:dyDescent="0.15">
      <c r="C643" s="31"/>
      <c r="D643" s="31"/>
    </row>
    <row r="644" spans="3:4" ht="12" hidden="1" x14ac:dyDescent="0.15">
      <c r="C644" s="31"/>
      <c r="D644" s="31"/>
    </row>
    <row r="645" spans="3:4" ht="12" hidden="1" x14ac:dyDescent="0.15">
      <c r="C645" s="31"/>
      <c r="D645" s="31"/>
    </row>
    <row r="646" spans="3:4" ht="12" hidden="1" x14ac:dyDescent="0.15">
      <c r="C646" s="31"/>
      <c r="D646" s="31"/>
    </row>
    <row r="647" spans="3:4" ht="12" hidden="1" x14ac:dyDescent="0.15">
      <c r="C647" s="31"/>
      <c r="D647" s="31"/>
    </row>
    <row r="648" spans="3:4" ht="12" hidden="1" x14ac:dyDescent="0.15">
      <c r="C648" s="31"/>
      <c r="D648" s="31"/>
    </row>
    <row r="649" spans="3:4" ht="12" hidden="1" x14ac:dyDescent="0.15">
      <c r="C649" s="31"/>
      <c r="D649" s="31"/>
    </row>
    <row r="650" spans="3:4" ht="12" hidden="1" x14ac:dyDescent="0.15">
      <c r="C650" s="31"/>
      <c r="D650" s="31"/>
    </row>
    <row r="651" spans="3:4" ht="12" hidden="1" x14ac:dyDescent="0.15">
      <c r="C651" s="31"/>
      <c r="D651" s="31"/>
    </row>
    <row r="652" spans="3:4" ht="12" hidden="1" x14ac:dyDescent="0.15">
      <c r="C652" s="31"/>
      <c r="D652" s="31"/>
    </row>
    <row r="653" spans="3:4" ht="12" hidden="1" x14ac:dyDescent="0.15">
      <c r="C653" s="31"/>
      <c r="D653" s="31"/>
    </row>
    <row r="654" spans="3:4" ht="12" hidden="1" x14ac:dyDescent="0.15">
      <c r="C654" s="31"/>
      <c r="D654" s="31"/>
    </row>
    <row r="655" spans="3:4" ht="12" hidden="1" x14ac:dyDescent="0.15">
      <c r="C655" s="31"/>
      <c r="D655" s="31"/>
    </row>
    <row r="656" spans="3:4" ht="12" hidden="1" x14ac:dyDescent="0.15">
      <c r="C656" s="31"/>
      <c r="D656" s="31"/>
    </row>
    <row r="657" spans="3:4" ht="12" hidden="1" x14ac:dyDescent="0.15">
      <c r="C657" s="31"/>
      <c r="D657" s="31"/>
    </row>
    <row r="658" spans="3:4" ht="12" hidden="1" x14ac:dyDescent="0.15">
      <c r="C658" s="31"/>
      <c r="D658" s="31"/>
    </row>
    <row r="659" spans="3:4" ht="12" hidden="1" x14ac:dyDescent="0.15">
      <c r="C659" s="31"/>
      <c r="D659" s="31"/>
    </row>
    <row r="660" spans="3:4" ht="12" hidden="1" x14ac:dyDescent="0.15">
      <c r="C660" s="31"/>
      <c r="D660" s="31"/>
    </row>
    <row r="661" spans="3:4" ht="12" hidden="1" x14ac:dyDescent="0.15">
      <c r="C661" s="31"/>
      <c r="D661" s="31"/>
    </row>
    <row r="662" spans="3:4" ht="12" hidden="1" x14ac:dyDescent="0.15">
      <c r="C662" s="31"/>
      <c r="D662" s="31"/>
    </row>
    <row r="663" spans="3:4" ht="12" hidden="1" x14ac:dyDescent="0.15">
      <c r="C663" s="31"/>
      <c r="D663" s="31"/>
    </row>
    <row r="664" spans="3:4" ht="12" hidden="1" x14ac:dyDescent="0.15">
      <c r="C664" s="31"/>
      <c r="D664" s="31"/>
    </row>
    <row r="665" spans="3:4" ht="12" hidden="1" x14ac:dyDescent="0.15">
      <c r="C665" s="31"/>
      <c r="D665" s="31"/>
    </row>
    <row r="666" spans="3:4" ht="12" hidden="1" x14ac:dyDescent="0.15">
      <c r="C666" s="31"/>
      <c r="D666" s="31"/>
    </row>
    <row r="667" spans="3:4" ht="12" hidden="1" x14ac:dyDescent="0.15">
      <c r="C667" s="31"/>
      <c r="D667" s="31"/>
    </row>
    <row r="668" spans="3:4" ht="12" hidden="1" x14ac:dyDescent="0.15">
      <c r="C668" s="31"/>
      <c r="D668" s="31"/>
    </row>
    <row r="669" spans="3:4" ht="12" hidden="1" x14ac:dyDescent="0.15">
      <c r="C669" s="31"/>
      <c r="D669" s="31"/>
    </row>
    <row r="670" spans="3:4" ht="12" hidden="1" x14ac:dyDescent="0.15">
      <c r="C670" s="31"/>
      <c r="D670" s="31"/>
    </row>
    <row r="671" spans="3:4" ht="12" hidden="1" x14ac:dyDescent="0.15">
      <c r="C671" s="31"/>
      <c r="D671" s="31"/>
    </row>
    <row r="672" spans="3:4" ht="12" hidden="1" x14ac:dyDescent="0.15">
      <c r="C672" s="31"/>
      <c r="D672" s="31"/>
    </row>
    <row r="673" spans="3:4" ht="12" hidden="1" x14ac:dyDescent="0.15">
      <c r="C673" s="31"/>
      <c r="D673" s="31"/>
    </row>
    <row r="674" spans="3:4" ht="12" hidden="1" x14ac:dyDescent="0.15">
      <c r="C674" s="31"/>
      <c r="D674" s="31"/>
    </row>
    <row r="675" spans="3:4" ht="12" hidden="1" x14ac:dyDescent="0.15">
      <c r="C675" s="31"/>
      <c r="D675" s="31"/>
    </row>
    <row r="676" spans="3:4" ht="12" hidden="1" x14ac:dyDescent="0.15">
      <c r="C676" s="31"/>
      <c r="D676" s="31"/>
    </row>
    <row r="677" spans="3:4" ht="12" hidden="1" x14ac:dyDescent="0.15">
      <c r="C677" s="31"/>
      <c r="D677" s="31"/>
    </row>
    <row r="678" spans="3:4" ht="12" hidden="1" x14ac:dyDescent="0.15">
      <c r="C678" s="31"/>
      <c r="D678" s="31"/>
    </row>
    <row r="679" spans="3:4" ht="12" hidden="1" x14ac:dyDescent="0.15">
      <c r="C679" s="31"/>
      <c r="D679" s="31"/>
    </row>
    <row r="680" spans="3:4" ht="12" hidden="1" x14ac:dyDescent="0.15">
      <c r="C680" s="31"/>
      <c r="D680" s="31"/>
    </row>
    <row r="681" spans="3:4" ht="12" hidden="1" x14ac:dyDescent="0.15">
      <c r="C681" s="31"/>
      <c r="D681" s="31"/>
    </row>
    <row r="682" spans="3:4" ht="12" hidden="1" x14ac:dyDescent="0.15">
      <c r="C682" s="31"/>
      <c r="D682" s="31"/>
    </row>
    <row r="683" spans="3:4" ht="12" hidden="1" x14ac:dyDescent="0.15">
      <c r="C683" s="31"/>
      <c r="D683" s="31"/>
    </row>
    <row r="684" spans="3:4" ht="12" hidden="1" x14ac:dyDescent="0.15">
      <c r="C684" s="31"/>
      <c r="D684" s="31"/>
    </row>
    <row r="685" spans="3:4" ht="12" hidden="1" x14ac:dyDescent="0.15">
      <c r="C685" s="31"/>
      <c r="D685" s="31"/>
    </row>
    <row r="686" spans="3:4" ht="12" hidden="1" x14ac:dyDescent="0.15">
      <c r="C686" s="31"/>
      <c r="D686" s="31"/>
    </row>
    <row r="687" spans="3:4" ht="12" hidden="1" x14ac:dyDescent="0.15">
      <c r="C687" s="31"/>
      <c r="D687" s="31"/>
    </row>
    <row r="688" spans="3:4" ht="12" hidden="1" x14ac:dyDescent="0.15">
      <c r="C688" s="31"/>
      <c r="D688" s="31"/>
    </row>
    <row r="689" spans="3:4" ht="12" hidden="1" x14ac:dyDescent="0.15">
      <c r="C689" s="31"/>
      <c r="D689" s="31"/>
    </row>
    <row r="690" spans="3:4" ht="12" hidden="1" x14ac:dyDescent="0.15">
      <c r="C690" s="31"/>
      <c r="D690" s="31"/>
    </row>
    <row r="691" spans="3:4" ht="12" hidden="1" x14ac:dyDescent="0.15">
      <c r="C691" s="31"/>
      <c r="D691" s="31"/>
    </row>
    <row r="692" spans="3:4" ht="12" hidden="1" x14ac:dyDescent="0.15">
      <c r="C692" s="31"/>
      <c r="D692" s="31"/>
    </row>
    <row r="693" spans="3:4" ht="12" hidden="1" x14ac:dyDescent="0.15">
      <c r="C693" s="31"/>
      <c r="D693" s="31"/>
    </row>
    <row r="694" spans="3:4" ht="12" hidden="1" x14ac:dyDescent="0.15">
      <c r="C694" s="31"/>
      <c r="D694" s="31"/>
    </row>
    <row r="695" spans="3:4" ht="12" hidden="1" x14ac:dyDescent="0.15">
      <c r="C695" s="31"/>
      <c r="D695" s="31"/>
    </row>
    <row r="696" spans="3:4" ht="12" hidden="1" x14ac:dyDescent="0.15">
      <c r="C696" s="31"/>
      <c r="D696" s="31"/>
    </row>
    <row r="697" spans="3:4" ht="12" hidden="1" x14ac:dyDescent="0.15">
      <c r="C697" s="31"/>
      <c r="D697" s="31"/>
    </row>
    <row r="698" spans="3:4" ht="12" hidden="1" x14ac:dyDescent="0.15">
      <c r="C698" s="31"/>
      <c r="D698" s="31"/>
    </row>
    <row r="699" spans="3:4" ht="12" hidden="1" x14ac:dyDescent="0.15">
      <c r="C699" s="31"/>
      <c r="D699" s="31"/>
    </row>
    <row r="700" spans="3:4" ht="12" hidden="1" x14ac:dyDescent="0.15">
      <c r="C700" s="31"/>
      <c r="D700" s="31"/>
    </row>
    <row r="701" spans="3:4" ht="12" hidden="1" x14ac:dyDescent="0.15">
      <c r="C701" s="31"/>
      <c r="D701" s="31"/>
    </row>
    <row r="702" spans="3:4" ht="12" hidden="1" x14ac:dyDescent="0.15">
      <c r="C702" s="31"/>
      <c r="D702" s="31"/>
    </row>
    <row r="703" spans="3:4" ht="12" hidden="1" x14ac:dyDescent="0.15">
      <c r="C703" s="31"/>
      <c r="D703" s="31"/>
    </row>
    <row r="704" spans="3:4" ht="12" hidden="1" x14ac:dyDescent="0.15">
      <c r="C704" s="31"/>
      <c r="D704" s="31"/>
    </row>
    <row r="705" spans="3:4" ht="12" hidden="1" x14ac:dyDescent="0.15">
      <c r="C705" s="31"/>
      <c r="D705" s="31"/>
    </row>
    <row r="706" spans="3:4" ht="12" hidden="1" x14ac:dyDescent="0.15">
      <c r="C706" s="31"/>
      <c r="D706" s="31"/>
    </row>
    <row r="707" spans="3:4" ht="12" hidden="1" x14ac:dyDescent="0.15">
      <c r="C707" s="31"/>
      <c r="D707" s="31"/>
    </row>
    <row r="708" spans="3:4" ht="12" hidden="1" x14ac:dyDescent="0.15">
      <c r="C708" s="31"/>
      <c r="D708" s="31"/>
    </row>
    <row r="709" spans="3:4" ht="12" hidden="1" x14ac:dyDescent="0.15">
      <c r="C709" s="31"/>
      <c r="D709" s="31"/>
    </row>
    <row r="710" spans="3:4" ht="12" hidden="1" x14ac:dyDescent="0.15">
      <c r="C710" s="31"/>
      <c r="D710" s="31"/>
    </row>
    <row r="711" spans="3:4" ht="12" hidden="1" x14ac:dyDescent="0.15">
      <c r="C711" s="31"/>
      <c r="D711" s="31"/>
    </row>
    <row r="712" spans="3:4" ht="12" hidden="1" x14ac:dyDescent="0.15">
      <c r="C712" s="31"/>
      <c r="D712" s="31"/>
    </row>
    <row r="713" spans="3:4" ht="12" hidden="1" x14ac:dyDescent="0.15">
      <c r="C713" s="31"/>
      <c r="D713" s="31"/>
    </row>
    <row r="714" spans="3:4" ht="12" hidden="1" x14ac:dyDescent="0.15">
      <c r="C714" s="31"/>
      <c r="D714" s="31"/>
    </row>
    <row r="715" spans="3:4" ht="12" hidden="1" x14ac:dyDescent="0.15">
      <c r="C715" s="31"/>
      <c r="D715" s="31"/>
    </row>
    <row r="716" spans="3:4" ht="12" hidden="1" x14ac:dyDescent="0.15">
      <c r="C716" s="31"/>
      <c r="D716" s="31"/>
    </row>
    <row r="717" spans="3:4" ht="12" hidden="1" x14ac:dyDescent="0.15">
      <c r="C717" s="31"/>
      <c r="D717" s="31"/>
    </row>
    <row r="718" spans="3:4" ht="12" hidden="1" x14ac:dyDescent="0.15">
      <c r="C718" s="31"/>
      <c r="D718" s="31"/>
    </row>
    <row r="719" spans="3:4" ht="12" hidden="1" x14ac:dyDescent="0.15">
      <c r="C719" s="31"/>
      <c r="D719" s="31"/>
    </row>
    <row r="720" spans="3:4" ht="12" hidden="1" x14ac:dyDescent="0.15">
      <c r="C720" s="31"/>
      <c r="D720" s="31"/>
    </row>
    <row r="721" spans="3:4" ht="12" hidden="1" x14ac:dyDescent="0.15">
      <c r="C721" s="31"/>
      <c r="D721" s="31"/>
    </row>
    <row r="722" spans="3:4" ht="12" hidden="1" x14ac:dyDescent="0.15">
      <c r="C722" s="31"/>
      <c r="D722" s="31"/>
    </row>
    <row r="723" spans="3:4" ht="12" hidden="1" x14ac:dyDescent="0.15">
      <c r="C723" s="31"/>
      <c r="D723" s="31"/>
    </row>
    <row r="724" spans="3:4" ht="12" hidden="1" x14ac:dyDescent="0.15">
      <c r="C724" s="31"/>
      <c r="D724" s="31"/>
    </row>
    <row r="725" spans="3:4" ht="12" hidden="1" x14ac:dyDescent="0.15">
      <c r="C725" s="31"/>
      <c r="D725" s="31"/>
    </row>
    <row r="726" spans="3:4" ht="12" hidden="1" x14ac:dyDescent="0.15">
      <c r="C726" s="31"/>
      <c r="D726" s="31"/>
    </row>
    <row r="727" spans="3:4" ht="12" hidden="1" x14ac:dyDescent="0.15">
      <c r="C727" s="31"/>
      <c r="D727" s="31"/>
    </row>
    <row r="728" spans="3:4" ht="12" hidden="1" x14ac:dyDescent="0.15">
      <c r="C728" s="31"/>
      <c r="D728" s="31"/>
    </row>
    <row r="729" spans="3:4" ht="12" hidden="1" x14ac:dyDescent="0.15">
      <c r="C729" s="31"/>
      <c r="D729" s="31"/>
    </row>
    <row r="730" spans="3:4" ht="12" hidden="1" x14ac:dyDescent="0.15">
      <c r="C730" s="31"/>
      <c r="D730" s="31"/>
    </row>
    <row r="731" spans="3:4" ht="12" hidden="1" x14ac:dyDescent="0.15">
      <c r="C731" s="31"/>
      <c r="D731" s="31"/>
    </row>
    <row r="732" spans="3:4" ht="12" hidden="1" x14ac:dyDescent="0.15">
      <c r="C732" s="31"/>
      <c r="D732" s="31"/>
    </row>
    <row r="733" spans="3:4" ht="12" hidden="1" x14ac:dyDescent="0.15">
      <c r="C733" s="31"/>
      <c r="D733" s="31"/>
    </row>
    <row r="734" spans="3:4" ht="12" hidden="1" x14ac:dyDescent="0.15">
      <c r="C734" s="31"/>
      <c r="D734" s="31"/>
    </row>
    <row r="735" spans="3:4" ht="12" hidden="1" x14ac:dyDescent="0.15">
      <c r="C735" s="31"/>
      <c r="D735" s="31"/>
    </row>
    <row r="736" spans="3:4" ht="12" hidden="1" x14ac:dyDescent="0.15">
      <c r="C736" s="31"/>
      <c r="D736" s="31"/>
    </row>
    <row r="737" spans="3:4" ht="12" hidden="1" x14ac:dyDescent="0.15">
      <c r="C737" s="31"/>
      <c r="D737" s="31"/>
    </row>
    <row r="738" spans="3:4" ht="12" hidden="1" x14ac:dyDescent="0.15">
      <c r="C738" s="31"/>
      <c r="D738" s="31"/>
    </row>
    <row r="739" spans="3:4" ht="12" hidden="1" x14ac:dyDescent="0.15">
      <c r="C739" s="31"/>
      <c r="D739" s="31"/>
    </row>
    <row r="740" spans="3:4" ht="12" hidden="1" x14ac:dyDescent="0.15">
      <c r="C740" s="31"/>
      <c r="D740" s="31"/>
    </row>
    <row r="741" spans="3:4" ht="12" hidden="1" x14ac:dyDescent="0.15">
      <c r="C741" s="31"/>
      <c r="D741" s="31"/>
    </row>
    <row r="742" spans="3:4" ht="12" hidden="1" x14ac:dyDescent="0.15">
      <c r="C742" s="31"/>
      <c r="D742" s="31"/>
    </row>
    <row r="743" spans="3:4" ht="12" hidden="1" x14ac:dyDescent="0.15">
      <c r="C743" s="31"/>
      <c r="D743" s="31"/>
    </row>
    <row r="744" spans="3:4" ht="12" hidden="1" x14ac:dyDescent="0.15">
      <c r="C744" s="31"/>
      <c r="D744" s="31"/>
    </row>
    <row r="745" spans="3:4" ht="12" hidden="1" x14ac:dyDescent="0.15">
      <c r="C745" s="31"/>
      <c r="D745" s="31"/>
    </row>
    <row r="746" spans="3:4" ht="12" hidden="1" x14ac:dyDescent="0.15">
      <c r="C746" s="31"/>
      <c r="D746" s="31"/>
    </row>
    <row r="747" spans="3:4" ht="12" hidden="1" x14ac:dyDescent="0.15">
      <c r="C747" s="31"/>
      <c r="D747" s="31"/>
    </row>
    <row r="748" spans="3:4" ht="12" hidden="1" x14ac:dyDescent="0.15">
      <c r="C748" s="31"/>
      <c r="D748" s="31"/>
    </row>
    <row r="749" spans="3:4" ht="12" hidden="1" x14ac:dyDescent="0.15">
      <c r="C749" s="31"/>
      <c r="D749" s="31"/>
    </row>
    <row r="750" spans="3:4" ht="12" hidden="1" x14ac:dyDescent="0.15">
      <c r="C750" s="31"/>
      <c r="D750" s="31"/>
    </row>
    <row r="751" spans="3:4" ht="12" hidden="1" x14ac:dyDescent="0.15">
      <c r="C751" s="31"/>
      <c r="D751" s="31"/>
    </row>
    <row r="752" spans="3:4" ht="12" hidden="1" x14ac:dyDescent="0.15">
      <c r="C752" s="31"/>
      <c r="D752" s="31"/>
    </row>
    <row r="753" spans="3:4" ht="12" hidden="1" x14ac:dyDescent="0.15">
      <c r="C753" s="31"/>
      <c r="D753" s="31"/>
    </row>
    <row r="754" spans="3:4" ht="12" hidden="1" x14ac:dyDescent="0.15">
      <c r="C754" s="31"/>
      <c r="D754" s="31"/>
    </row>
    <row r="755" spans="3:4" ht="12" hidden="1" x14ac:dyDescent="0.15">
      <c r="C755" s="31"/>
      <c r="D755" s="31"/>
    </row>
    <row r="756" spans="3:4" ht="12" hidden="1" x14ac:dyDescent="0.15">
      <c r="C756" s="31"/>
      <c r="D756" s="31"/>
    </row>
    <row r="757" spans="3:4" ht="12" hidden="1" x14ac:dyDescent="0.15">
      <c r="C757" s="31"/>
      <c r="D757" s="31"/>
    </row>
    <row r="758" spans="3:4" ht="12" hidden="1" x14ac:dyDescent="0.15">
      <c r="C758" s="31"/>
      <c r="D758" s="31"/>
    </row>
    <row r="759" spans="3:4" ht="12" hidden="1" x14ac:dyDescent="0.15">
      <c r="C759" s="31"/>
      <c r="D759" s="31"/>
    </row>
    <row r="760" spans="3:4" ht="12" hidden="1" x14ac:dyDescent="0.15">
      <c r="C760" s="31"/>
      <c r="D760" s="31"/>
    </row>
    <row r="761" spans="3:4" ht="12" hidden="1" x14ac:dyDescent="0.15">
      <c r="C761" s="31"/>
      <c r="D761" s="31"/>
    </row>
    <row r="762" spans="3:4" ht="12" hidden="1" x14ac:dyDescent="0.15">
      <c r="C762" s="31"/>
      <c r="D762" s="31"/>
    </row>
    <row r="763" spans="3:4" ht="12" hidden="1" x14ac:dyDescent="0.15">
      <c r="C763" s="31"/>
      <c r="D763" s="31"/>
    </row>
    <row r="764" spans="3:4" ht="12" hidden="1" x14ac:dyDescent="0.15">
      <c r="C764" s="31"/>
      <c r="D764" s="31"/>
    </row>
    <row r="765" spans="3:4" ht="12" hidden="1" x14ac:dyDescent="0.15">
      <c r="C765" s="31"/>
      <c r="D765" s="31"/>
    </row>
    <row r="766" spans="3:4" ht="12" hidden="1" x14ac:dyDescent="0.15">
      <c r="C766" s="31"/>
      <c r="D766" s="31"/>
    </row>
    <row r="767" spans="3:4" ht="12" hidden="1" x14ac:dyDescent="0.15">
      <c r="C767" s="31"/>
      <c r="D767" s="31"/>
    </row>
    <row r="768" spans="3:4" ht="12" hidden="1" x14ac:dyDescent="0.15">
      <c r="C768" s="31"/>
      <c r="D768" s="31"/>
    </row>
    <row r="769" spans="3:4" ht="12" hidden="1" x14ac:dyDescent="0.15">
      <c r="C769" s="31"/>
      <c r="D769" s="31"/>
    </row>
    <row r="770" spans="3:4" ht="12" hidden="1" x14ac:dyDescent="0.15">
      <c r="C770" s="31"/>
      <c r="D770" s="31"/>
    </row>
    <row r="771" spans="3:4" ht="12" hidden="1" x14ac:dyDescent="0.15">
      <c r="C771" s="31"/>
      <c r="D771" s="31"/>
    </row>
    <row r="772" spans="3:4" ht="12" hidden="1" x14ac:dyDescent="0.15">
      <c r="C772" s="31"/>
      <c r="D772" s="31"/>
    </row>
    <row r="773" spans="3:4" ht="12" hidden="1" x14ac:dyDescent="0.15">
      <c r="C773" s="31"/>
      <c r="D773" s="31"/>
    </row>
    <row r="774" spans="3:4" ht="12" hidden="1" x14ac:dyDescent="0.15">
      <c r="C774" s="31"/>
      <c r="D774" s="31"/>
    </row>
    <row r="775" spans="3:4" ht="12" hidden="1" x14ac:dyDescent="0.15">
      <c r="C775" s="31"/>
      <c r="D775" s="31"/>
    </row>
    <row r="776" spans="3:4" ht="12" hidden="1" x14ac:dyDescent="0.15">
      <c r="C776" s="31"/>
      <c r="D776" s="31"/>
    </row>
    <row r="777" spans="3:4" ht="12" hidden="1" x14ac:dyDescent="0.15">
      <c r="C777" s="31"/>
      <c r="D777" s="31"/>
    </row>
    <row r="778" spans="3:4" ht="12" hidden="1" x14ac:dyDescent="0.15">
      <c r="C778" s="31"/>
      <c r="D778" s="31"/>
    </row>
    <row r="779" spans="3:4" ht="12" hidden="1" x14ac:dyDescent="0.15">
      <c r="C779" s="31"/>
      <c r="D779" s="31"/>
    </row>
    <row r="780" spans="3:4" ht="12" hidden="1" x14ac:dyDescent="0.15">
      <c r="C780" s="31"/>
      <c r="D780" s="31"/>
    </row>
    <row r="781" spans="3:4" ht="12" hidden="1" x14ac:dyDescent="0.15">
      <c r="C781" s="31"/>
      <c r="D781" s="31"/>
    </row>
    <row r="782" spans="3:4" ht="12" hidden="1" x14ac:dyDescent="0.15">
      <c r="C782" s="31"/>
      <c r="D782" s="31"/>
    </row>
    <row r="783" spans="3:4" ht="12" hidden="1" x14ac:dyDescent="0.15">
      <c r="C783" s="31"/>
      <c r="D783" s="31"/>
    </row>
    <row r="784" spans="3:4" ht="12" hidden="1" x14ac:dyDescent="0.15">
      <c r="C784" s="31"/>
      <c r="D784" s="31"/>
    </row>
    <row r="785" spans="3:4" ht="12" hidden="1" x14ac:dyDescent="0.15">
      <c r="C785" s="31"/>
      <c r="D785" s="31"/>
    </row>
    <row r="786" spans="3:4" ht="12" hidden="1" x14ac:dyDescent="0.15">
      <c r="C786" s="31"/>
      <c r="D786" s="31"/>
    </row>
    <row r="787" spans="3:4" ht="12" hidden="1" x14ac:dyDescent="0.15">
      <c r="C787" s="31"/>
      <c r="D787" s="31"/>
    </row>
    <row r="788" spans="3:4" ht="12" hidden="1" x14ac:dyDescent="0.15">
      <c r="C788" s="31"/>
      <c r="D788" s="31"/>
    </row>
    <row r="789" spans="3:4" ht="12" hidden="1" x14ac:dyDescent="0.15">
      <c r="C789" s="31"/>
      <c r="D789" s="31"/>
    </row>
    <row r="790" spans="3:4" ht="12" hidden="1" x14ac:dyDescent="0.15">
      <c r="C790" s="31"/>
      <c r="D790" s="31"/>
    </row>
    <row r="791" spans="3:4" ht="12" hidden="1" x14ac:dyDescent="0.15">
      <c r="C791" s="31"/>
      <c r="D791" s="31"/>
    </row>
    <row r="792" spans="3:4" ht="12" hidden="1" x14ac:dyDescent="0.15">
      <c r="C792" s="31"/>
      <c r="D792" s="31"/>
    </row>
    <row r="793" spans="3:4" ht="12" hidden="1" x14ac:dyDescent="0.15">
      <c r="C793" s="31"/>
      <c r="D793" s="31"/>
    </row>
    <row r="794" spans="3:4" ht="12" hidden="1" x14ac:dyDescent="0.15">
      <c r="C794" s="31"/>
      <c r="D794" s="31"/>
    </row>
    <row r="795" spans="3:4" ht="12" hidden="1" x14ac:dyDescent="0.15">
      <c r="C795" s="31"/>
      <c r="D795" s="31"/>
    </row>
    <row r="796" spans="3:4" ht="12" hidden="1" x14ac:dyDescent="0.15">
      <c r="C796" s="31"/>
      <c r="D796" s="31"/>
    </row>
    <row r="797" spans="3:4" ht="12" hidden="1" x14ac:dyDescent="0.15">
      <c r="C797" s="31"/>
      <c r="D797" s="31"/>
    </row>
    <row r="798" spans="3:4" ht="12" hidden="1" x14ac:dyDescent="0.15">
      <c r="C798" s="31"/>
      <c r="D798" s="31"/>
    </row>
    <row r="799" spans="3:4" ht="12" hidden="1" x14ac:dyDescent="0.15">
      <c r="C799" s="31"/>
      <c r="D799" s="31"/>
    </row>
    <row r="800" spans="3:4" ht="12" hidden="1" x14ac:dyDescent="0.15">
      <c r="C800" s="31"/>
      <c r="D800" s="31"/>
    </row>
    <row r="801" spans="3:4" ht="12" hidden="1" x14ac:dyDescent="0.15">
      <c r="C801" s="31"/>
      <c r="D801" s="31"/>
    </row>
    <row r="802" spans="3:4" ht="12" hidden="1" x14ac:dyDescent="0.15">
      <c r="C802" s="31"/>
      <c r="D802" s="31"/>
    </row>
    <row r="803" spans="3:4" ht="12" hidden="1" x14ac:dyDescent="0.15">
      <c r="C803" s="31"/>
      <c r="D803" s="31"/>
    </row>
    <row r="804" spans="3:4" ht="12" hidden="1" x14ac:dyDescent="0.15">
      <c r="C804" s="31"/>
      <c r="D804" s="31"/>
    </row>
    <row r="805" spans="3:4" ht="12" hidden="1" x14ac:dyDescent="0.15">
      <c r="C805" s="31"/>
      <c r="D805" s="31"/>
    </row>
    <row r="806" spans="3:4" ht="12" hidden="1" x14ac:dyDescent="0.15">
      <c r="C806" s="31"/>
      <c r="D806" s="31"/>
    </row>
    <row r="807" spans="3:4" ht="12" hidden="1" x14ac:dyDescent="0.15">
      <c r="C807" s="31"/>
      <c r="D807" s="31"/>
    </row>
    <row r="808" spans="3:4" ht="12" hidden="1" x14ac:dyDescent="0.15">
      <c r="C808" s="31"/>
      <c r="D808" s="31"/>
    </row>
    <row r="809" spans="3:4" ht="12" hidden="1" x14ac:dyDescent="0.15">
      <c r="C809" s="31"/>
      <c r="D809" s="31"/>
    </row>
    <row r="810" spans="3:4" ht="12" hidden="1" x14ac:dyDescent="0.15">
      <c r="C810" s="31"/>
      <c r="D810" s="31"/>
    </row>
    <row r="811" spans="3:4" ht="12" hidden="1" x14ac:dyDescent="0.15">
      <c r="C811" s="31"/>
      <c r="D811" s="31"/>
    </row>
    <row r="812" spans="3:4" ht="12" hidden="1" x14ac:dyDescent="0.15">
      <c r="C812" s="31"/>
      <c r="D812" s="31"/>
    </row>
    <row r="813" spans="3:4" ht="12" hidden="1" x14ac:dyDescent="0.15">
      <c r="C813" s="31"/>
      <c r="D813" s="31"/>
    </row>
    <row r="814" spans="3:4" ht="12" hidden="1" x14ac:dyDescent="0.15">
      <c r="C814" s="31"/>
      <c r="D814" s="31"/>
    </row>
    <row r="815" spans="3:4" ht="12" hidden="1" x14ac:dyDescent="0.15">
      <c r="C815" s="31"/>
      <c r="D815" s="31"/>
    </row>
    <row r="816" spans="3:4" ht="12" hidden="1" x14ac:dyDescent="0.15">
      <c r="C816" s="31"/>
      <c r="D816" s="31"/>
    </row>
    <row r="817" spans="3:4" ht="12" hidden="1" x14ac:dyDescent="0.15">
      <c r="C817" s="31"/>
      <c r="D817" s="31"/>
    </row>
    <row r="818" spans="3:4" ht="12" hidden="1" x14ac:dyDescent="0.15">
      <c r="C818" s="31"/>
      <c r="D818" s="31"/>
    </row>
    <row r="819" spans="3:4" ht="12" hidden="1" x14ac:dyDescent="0.15">
      <c r="C819" s="31"/>
      <c r="D819" s="31"/>
    </row>
    <row r="820" spans="3:4" ht="12" hidden="1" x14ac:dyDescent="0.15">
      <c r="C820" s="31"/>
      <c r="D820" s="31"/>
    </row>
    <row r="821" spans="3:4" ht="12" hidden="1" x14ac:dyDescent="0.15">
      <c r="C821" s="31"/>
      <c r="D821" s="31"/>
    </row>
    <row r="822" spans="3:4" ht="12" hidden="1" x14ac:dyDescent="0.15">
      <c r="C822" s="31"/>
      <c r="D822" s="31"/>
    </row>
    <row r="823" spans="3:4" ht="12" hidden="1" x14ac:dyDescent="0.15">
      <c r="C823" s="31"/>
      <c r="D823" s="31"/>
    </row>
    <row r="824" spans="3:4" ht="12" hidden="1" x14ac:dyDescent="0.15">
      <c r="C824" s="31"/>
      <c r="D824" s="31"/>
    </row>
    <row r="825" spans="3:4" ht="12" hidden="1" x14ac:dyDescent="0.15">
      <c r="C825" s="31"/>
      <c r="D825" s="31"/>
    </row>
    <row r="826" spans="3:4" ht="12" hidden="1" x14ac:dyDescent="0.15">
      <c r="C826" s="31"/>
      <c r="D826" s="31"/>
    </row>
    <row r="827" spans="3:4" ht="12" hidden="1" x14ac:dyDescent="0.15">
      <c r="C827" s="31"/>
      <c r="D827" s="31"/>
    </row>
    <row r="828" spans="3:4" ht="12" hidden="1" x14ac:dyDescent="0.15">
      <c r="C828" s="31"/>
      <c r="D828" s="31"/>
    </row>
    <row r="829" spans="3:4" ht="12" hidden="1" x14ac:dyDescent="0.15">
      <c r="C829" s="31"/>
      <c r="D829" s="31"/>
    </row>
    <row r="830" spans="3:4" ht="12" hidden="1" x14ac:dyDescent="0.15">
      <c r="C830" s="31"/>
      <c r="D830" s="31"/>
    </row>
    <row r="831" spans="3:4" ht="12" hidden="1" x14ac:dyDescent="0.15">
      <c r="C831" s="31"/>
      <c r="D831" s="31"/>
    </row>
    <row r="832" spans="3:4" ht="12" hidden="1" x14ac:dyDescent="0.15">
      <c r="C832" s="31"/>
      <c r="D832" s="31"/>
    </row>
    <row r="833" spans="3:4" ht="12" hidden="1" x14ac:dyDescent="0.15">
      <c r="C833" s="31"/>
      <c r="D833" s="31"/>
    </row>
    <row r="834" spans="3:4" ht="12" hidden="1" x14ac:dyDescent="0.15">
      <c r="C834" s="31"/>
      <c r="D834" s="31"/>
    </row>
    <row r="835" spans="3:4" ht="12" hidden="1" x14ac:dyDescent="0.15">
      <c r="C835" s="31"/>
      <c r="D835" s="31"/>
    </row>
    <row r="836" spans="3:4" ht="12" hidden="1" x14ac:dyDescent="0.15">
      <c r="C836" s="31"/>
      <c r="D836" s="31"/>
    </row>
    <row r="837" spans="3:4" ht="12" hidden="1" x14ac:dyDescent="0.15">
      <c r="C837" s="31"/>
      <c r="D837" s="31"/>
    </row>
    <row r="838" spans="3:4" ht="12" hidden="1" x14ac:dyDescent="0.15">
      <c r="C838" s="31"/>
      <c r="D838" s="31"/>
    </row>
    <row r="839" spans="3:4" ht="12" hidden="1" x14ac:dyDescent="0.15">
      <c r="C839" s="31"/>
      <c r="D839" s="31"/>
    </row>
    <row r="840" spans="3:4" ht="12" hidden="1" x14ac:dyDescent="0.15">
      <c r="C840" s="31"/>
      <c r="D840" s="31"/>
    </row>
    <row r="841" spans="3:4" ht="12" hidden="1" x14ac:dyDescent="0.15">
      <c r="C841" s="31"/>
      <c r="D841" s="31"/>
    </row>
    <row r="842" spans="3:4" ht="12" hidden="1" x14ac:dyDescent="0.15">
      <c r="C842" s="31"/>
      <c r="D842" s="31"/>
    </row>
    <row r="843" spans="3:4" ht="12" hidden="1" x14ac:dyDescent="0.15">
      <c r="C843" s="31"/>
      <c r="D843" s="31"/>
    </row>
    <row r="844" spans="3:4" ht="12" hidden="1" x14ac:dyDescent="0.15">
      <c r="C844" s="31"/>
      <c r="D844" s="31"/>
    </row>
    <row r="845" spans="3:4" ht="12" hidden="1" x14ac:dyDescent="0.15">
      <c r="C845" s="31"/>
      <c r="D845" s="31"/>
    </row>
    <row r="846" spans="3:4" ht="12" hidden="1" x14ac:dyDescent="0.15">
      <c r="C846" s="31"/>
      <c r="D846" s="31"/>
    </row>
    <row r="847" spans="3:4" ht="12" hidden="1" x14ac:dyDescent="0.15">
      <c r="C847" s="31"/>
      <c r="D847" s="31"/>
    </row>
    <row r="848" spans="3:4" ht="12" hidden="1" x14ac:dyDescent="0.15">
      <c r="C848" s="31"/>
      <c r="D848" s="31"/>
    </row>
    <row r="849" spans="3:4" ht="12" hidden="1" x14ac:dyDescent="0.15">
      <c r="C849" s="31"/>
      <c r="D849" s="31"/>
    </row>
    <row r="850" spans="3:4" ht="12" hidden="1" x14ac:dyDescent="0.15">
      <c r="C850" s="31"/>
      <c r="D850" s="31"/>
    </row>
    <row r="851" spans="3:4" ht="12" hidden="1" x14ac:dyDescent="0.15">
      <c r="C851" s="31"/>
      <c r="D851" s="31"/>
    </row>
    <row r="852" spans="3:4" ht="12" hidden="1" x14ac:dyDescent="0.15">
      <c r="C852" s="31"/>
      <c r="D852" s="31"/>
    </row>
    <row r="853" spans="3:4" ht="12" hidden="1" x14ac:dyDescent="0.15">
      <c r="C853" s="31"/>
      <c r="D853" s="31"/>
    </row>
    <row r="854" spans="3:4" ht="12" hidden="1" x14ac:dyDescent="0.15">
      <c r="C854" s="31"/>
      <c r="D854" s="31"/>
    </row>
    <row r="855" spans="3:4" ht="12" hidden="1" x14ac:dyDescent="0.15">
      <c r="C855" s="31"/>
      <c r="D855" s="31"/>
    </row>
    <row r="856" spans="3:4" ht="12" hidden="1" x14ac:dyDescent="0.15">
      <c r="C856" s="31"/>
      <c r="D856" s="31"/>
    </row>
    <row r="857" spans="3:4" ht="12" hidden="1" x14ac:dyDescent="0.15">
      <c r="C857" s="31"/>
      <c r="D857" s="31"/>
    </row>
    <row r="858" spans="3:4" ht="12" hidden="1" x14ac:dyDescent="0.15">
      <c r="C858" s="31"/>
      <c r="D858" s="31"/>
    </row>
    <row r="859" spans="3:4" ht="12" hidden="1" x14ac:dyDescent="0.15">
      <c r="C859" s="31"/>
      <c r="D859" s="31"/>
    </row>
    <row r="860" spans="3:4" ht="12" hidden="1" x14ac:dyDescent="0.15">
      <c r="C860" s="31"/>
      <c r="D860" s="31"/>
    </row>
    <row r="861" spans="3:4" ht="12" hidden="1" x14ac:dyDescent="0.15">
      <c r="C861" s="31"/>
      <c r="D861" s="31"/>
    </row>
    <row r="862" spans="3:4" ht="12" hidden="1" x14ac:dyDescent="0.15">
      <c r="C862" s="31"/>
      <c r="D862" s="31"/>
    </row>
    <row r="863" spans="3:4" ht="12" hidden="1" x14ac:dyDescent="0.15">
      <c r="C863" s="31"/>
      <c r="D863" s="31"/>
    </row>
    <row r="864" spans="3:4" ht="12" hidden="1" x14ac:dyDescent="0.15">
      <c r="C864" s="31"/>
      <c r="D864" s="31"/>
    </row>
    <row r="865" spans="3:4" ht="12" hidden="1" x14ac:dyDescent="0.15">
      <c r="C865" s="31"/>
      <c r="D865" s="31"/>
    </row>
    <row r="866" spans="3:4" ht="12" hidden="1" x14ac:dyDescent="0.15">
      <c r="C866" s="31"/>
      <c r="D866" s="31"/>
    </row>
    <row r="867" spans="3:4" ht="12" hidden="1" x14ac:dyDescent="0.15">
      <c r="C867" s="31"/>
      <c r="D867" s="31"/>
    </row>
    <row r="868" spans="3:4" ht="12" hidden="1" x14ac:dyDescent="0.15">
      <c r="C868" s="31"/>
      <c r="D868" s="31"/>
    </row>
    <row r="869" spans="3:4" ht="12" hidden="1" x14ac:dyDescent="0.15">
      <c r="C869" s="31"/>
      <c r="D869" s="31"/>
    </row>
    <row r="870" spans="3:4" ht="12" hidden="1" x14ac:dyDescent="0.15">
      <c r="C870" s="31"/>
      <c r="D870" s="31"/>
    </row>
    <row r="871" spans="3:4" ht="12" hidden="1" x14ac:dyDescent="0.15">
      <c r="C871" s="31"/>
      <c r="D871" s="31"/>
    </row>
    <row r="872" spans="3:4" ht="12" hidden="1" x14ac:dyDescent="0.15">
      <c r="C872" s="31"/>
      <c r="D872" s="31"/>
    </row>
    <row r="873" spans="3:4" ht="12" hidden="1" x14ac:dyDescent="0.15">
      <c r="C873" s="31"/>
      <c r="D873" s="31"/>
    </row>
    <row r="874" spans="3:4" ht="12" hidden="1" x14ac:dyDescent="0.15">
      <c r="C874" s="31"/>
      <c r="D874" s="31"/>
    </row>
    <row r="875" spans="3:4" ht="12" hidden="1" x14ac:dyDescent="0.15">
      <c r="C875" s="31"/>
      <c r="D875" s="31"/>
    </row>
    <row r="876" spans="3:4" ht="12" hidden="1" x14ac:dyDescent="0.15">
      <c r="C876" s="31"/>
      <c r="D876" s="31"/>
    </row>
    <row r="877" spans="3:4" ht="12" hidden="1" x14ac:dyDescent="0.15">
      <c r="C877" s="31"/>
      <c r="D877" s="31"/>
    </row>
    <row r="878" spans="3:4" ht="12" hidden="1" x14ac:dyDescent="0.15">
      <c r="C878" s="31"/>
      <c r="D878" s="31"/>
    </row>
    <row r="879" spans="3:4" ht="12" hidden="1" x14ac:dyDescent="0.15">
      <c r="C879" s="31"/>
      <c r="D879" s="31"/>
    </row>
    <row r="880" spans="3:4" ht="12" hidden="1" x14ac:dyDescent="0.15">
      <c r="C880" s="31"/>
      <c r="D880" s="31"/>
    </row>
    <row r="881" spans="3:4" ht="12" hidden="1" x14ac:dyDescent="0.15">
      <c r="C881" s="31"/>
      <c r="D881" s="31"/>
    </row>
    <row r="882" spans="3:4" ht="12" hidden="1" x14ac:dyDescent="0.15">
      <c r="C882" s="31"/>
      <c r="D882" s="31"/>
    </row>
    <row r="883" spans="3:4" ht="12" hidden="1" x14ac:dyDescent="0.15">
      <c r="C883" s="31"/>
      <c r="D883" s="31"/>
    </row>
    <row r="884" spans="3:4" ht="12" hidden="1" x14ac:dyDescent="0.15">
      <c r="C884" s="31"/>
      <c r="D884" s="31"/>
    </row>
    <row r="885" spans="3:4" ht="12" hidden="1" x14ac:dyDescent="0.15">
      <c r="C885" s="31"/>
      <c r="D885" s="31"/>
    </row>
    <row r="886" spans="3:4" ht="12" hidden="1" x14ac:dyDescent="0.15">
      <c r="C886" s="31"/>
      <c r="D886" s="31"/>
    </row>
    <row r="887" spans="3:4" ht="12" hidden="1" x14ac:dyDescent="0.15">
      <c r="C887" s="31"/>
      <c r="D887" s="31"/>
    </row>
    <row r="888" spans="3:4" ht="12" hidden="1" x14ac:dyDescent="0.15">
      <c r="C888" s="31"/>
      <c r="D888" s="31"/>
    </row>
    <row r="889" spans="3:4" ht="12" hidden="1" x14ac:dyDescent="0.15">
      <c r="C889" s="31"/>
      <c r="D889" s="31"/>
    </row>
    <row r="890" spans="3:4" ht="12" hidden="1" x14ac:dyDescent="0.15">
      <c r="C890" s="31"/>
      <c r="D890" s="31"/>
    </row>
    <row r="891" spans="3:4" ht="12" hidden="1" x14ac:dyDescent="0.15">
      <c r="C891" s="31"/>
      <c r="D891" s="31"/>
    </row>
    <row r="892" spans="3:4" ht="12" hidden="1" x14ac:dyDescent="0.15">
      <c r="C892" s="31"/>
      <c r="D892" s="31"/>
    </row>
    <row r="893" spans="3:4" ht="12" hidden="1" x14ac:dyDescent="0.15">
      <c r="C893" s="31"/>
      <c r="D893" s="31"/>
    </row>
    <row r="894" spans="3:4" ht="12" hidden="1" x14ac:dyDescent="0.15">
      <c r="C894" s="31"/>
      <c r="D894" s="31"/>
    </row>
    <row r="895" spans="3:4" ht="12" hidden="1" x14ac:dyDescent="0.15">
      <c r="C895" s="31"/>
      <c r="D895" s="31"/>
    </row>
    <row r="896" spans="3:4" ht="12" hidden="1" x14ac:dyDescent="0.15">
      <c r="C896" s="31"/>
      <c r="D896" s="31"/>
    </row>
    <row r="897" spans="3:4" ht="12" hidden="1" x14ac:dyDescent="0.15">
      <c r="C897" s="31"/>
      <c r="D897" s="31"/>
    </row>
    <row r="898" spans="3:4" ht="12" hidden="1" x14ac:dyDescent="0.15">
      <c r="C898" s="31"/>
      <c r="D898" s="31"/>
    </row>
    <row r="899" spans="3:4" ht="12" hidden="1" x14ac:dyDescent="0.15">
      <c r="C899" s="31"/>
      <c r="D899" s="31"/>
    </row>
    <row r="900" spans="3:4" ht="12" hidden="1" x14ac:dyDescent="0.15">
      <c r="C900" s="31"/>
      <c r="D900" s="31"/>
    </row>
    <row r="901" spans="3:4" ht="12" hidden="1" x14ac:dyDescent="0.15">
      <c r="C901" s="31"/>
      <c r="D901" s="31"/>
    </row>
    <row r="902" spans="3:4" ht="12" hidden="1" x14ac:dyDescent="0.15">
      <c r="C902" s="31"/>
      <c r="D902" s="31"/>
    </row>
    <row r="903" spans="3:4" ht="12" hidden="1" x14ac:dyDescent="0.15">
      <c r="C903" s="31"/>
      <c r="D903" s="31"/>
    </row>
    <row r="904" spans="3:4" ht="12" hidden="1" x14ac:dyDescent="0.15">
      <c r="C904" s="31"/>
      <c r="D904" s="31"/>
    </row>
    <row r="905" spans="3:4" ht="12" hidden="1" x14ac:dyDescent="0.15">
      <c r="C905" s="31"/>
      <c r="D905" s="31"/>
    </row>
    <row r="906" spans="3:4" ht="12" hidden="1" x14ac:dyDescent="0.15">
      <c r="C906" s="31"/>
      <c r="D906" s="31"/>
    </row>
    <row r="907" spans="3:4" ht="12" hidden="1" x14ac:dyDescent="0.15">
      <c r="C907" s="31"/>
      <c r="D907" s="31"/>
    </row>
    <row r="908" spans="3:4" ht="12" hidden="1" x14ac:dyDescent="0.15">
      <c r="C908" s="31"/>
      <c r="D908" s="31"/>
    </row>
    <row r="909" spans="3:4" ht="12" hidden="1" x14ac:dyDescent="0.15">
      <c r="C909" s="31"/>
      <c r="D909" s="31"/>
    </row>
    <row r="910" spans="3:4" ht="12" hidden="1" x14ac:dyDescent="0.15">
      <c r="C910" s="31"/>
      <c r="D910" s="31"/>
    </row>
    <row r="911" spans="3:4" ht="12" hidden="1" x14ac:dyDescent="0.15">
      <c r="C911" s="31"/>
      <c r="D911" s="31"/>
    </row>
    <row r="912" spans="3:4" ht="12" hidden="1" x14ac:dyDescent="0.15">
      <c r="C912" s="31"/>
      <c r="D912" s="31"/>
    </row>
    <row r="913" spans="3:4" ht="12" hidden="1" x14ac:dyDescent="0.15">
      <c r="C913" s="31"/>
      <c r="D913" s="31"/>
    </row>
    <row r="914" spans="3:4" ht="12" hidden="1" x14ac:dyDescent="0.15">
      <c r="C914" s="31"/>
      <c r="D914" s="31"/>
    </row>
    <row r="915" spans="3:4" ht="12" hidden="1" x14ac:dyDescent="0.15">
      <c r="C915" s="31"/>
      <c r="D915" s="31"/>
    </row>
    <row r="916" spans="3:4" ht="12" hidden="1" x14ac:dyDescent="0.15">
      <c r="C916" s="31"/>
      <c r="D916" s="31"/>
    </row>
    <row r="917" spans="3:4" ht="12" hidden="1" x14ac:dyDescent="0.15">
      <c r="C917" s="31"/>
      <c r="D917" s="31"/>
    </row>
    <row r="918" spans="3:4" ht="12" hidden="1" x14ac:dyDescent="0.15">
      <c r="C918" s="31"/>
      <c r="D918" s="31"/>
    </row>
    <row r="919" spans="3:4" ht="12" hidden="1" x14ac:dyDescent="0.15">
      <c r="C919" s="31"/>
      <c r="D919" s="31"/>
    </row>
    <row r="920" spans="3:4" ht="12" hidden="1" x14ac:dyDescent="0.15">
      <c r="C920" s="31"/>
      <c r="D920" s="31"/>
    </row>
    <row r="921" spans="3:4" ht="12" hidden="1" x14ac:dyDescent="0.15">
      <c r="C921" s="31"/>
      <c r="D921" s="31"/>
    </row>
    <row r="922" spans="3:4" ht="12" hidden="1" x14ac:dyDescent="0.15">
      <c r="C922" s="31"/>
      <c r="D922" s="31"/>
    </row>
    <row r="923" spans="3:4" ht="12" hidden="1" x14ac:dyDescent="0.15">
      <c r="C923" s="31"/>
      <c r="D923" s="31"/>
    </row>
    <row r="924" spans="3:4" ht="12" hidden="1" x14ac:dyDescent="0.15">
      <c r="C924" s="31"/>
      <c r="D924" s="31"/>
    </row>
    <row r="925" spans="3:4" ht="12" hidden="1" x14ac:dyDescent="0.15">
      <c r="C925" s="31"/>
      <c r="D925" s="31"/>
    </row>
    <row r="926" spans="3:4" ht="12" hidden="1" x14ac:dyDescent="0.15">
      <c r="C926" s="31"/>
      <c r="D926" s="31"/>
    </row>
    <row r="927" spans="3:4" ht="12" hidden="1" x14ac:dyDescent="0.15">
      <c r="C927" s="31"/>
      <c r="D927" s="31"/>
    </row>
    <row r="928" spans="3:4" ht="12" hidden="1" x14ac:dyDescent="0.15">
      <c r="C928" s="31"/>
      <c r="D928" s="31"/>
    </row>
    <row r="929" spans="3:4" ht="12" hidden="1" x14ac:dyDescent="0.15">
      <c r="C929" s="31"/>
      <c r="D929" s="31"/>
    </row>
    <row r="930" spans="3:4" ht="12" hidden="1" x14ac:dyDescent="0.15">
      <c r="C930" s="31"/>
      <c r="D930" s="31"/>
    </row>
    <row r="931" spans="3:4" ht="12" hidden="1" x14ac:dyDescent="0.15">
      <c r="C931" s="31"/>
      <c r="D931" s="31"/>
    </row>
    <row r="932" spans="3:4" ht="12" hidden="1" x14ac:dyDescent="0.15">
      <c r="C932" s="31"/>
      <c r="D932" s="31"/>
    </row>
    <row r="933" spans="3:4" ht="12" hidden="1" x14ac:dyDescent="0.15">
      <c r="C933" s="31"/>
      <c r="D933" s="31"/>
    </row>
    <row r="934" spans="3:4" ht="12" hidden="1" x14ac:dyDescent="0.15">
      <c r="C934" s="31"/>
      <c r="D934" s="31"/>
    </row>
    <row r="935" spans="3:4" ht="12" hidden="1" x14ac:dyDescent="0.15">
      <c r="C935" s="31"/>
      <c r="D935" s="31"/>
    </row>
    <row r="936" spans="3:4" ht="12" hidden="1" x14ac:dyDescent="0.15">
      <c r="C936" s="31"/>
      <c r="D936" s="31"/>
    </row>
    <row r="937" spans="3:4" ht="12" hidden="1" x14ac:dyDescent="0.15">
      <c r="C937" s="31"/>
      <c r="D937" s="31"/>
    </row>
    <row r="938" spans="3:4" ht="12" hidden="1" x14ac:dyDescent="0.15">
      <c r="C938" s="31"/>
      <c r="D938" s="31"/>
    </row>
    <row r="939" spans="3:4" ht="12" hidden="1" x14ac:dyDescent="0.15">
      <c r="C939" s="31"/>
      <c r="D939" s="31"/>
    </row>
    <row r="940" spans="3:4" ht="12" hidden="1" x14ac:dyDescent="0.15">
      <c r="C940" s="31"/>
      <c r="D940" s="31"/>
    </row>
    <row r="941" spans="3:4" ht="12" hidden="1" x14ac:dyDescent="0.15">
      <c r="C941" s="31"/>
      <c r="D941" s="31"/>
    </row>
    <row r="942" spans="3:4" ht="12" hidden="1" x14ac:dyDescent="0.15">
      <c r="C942" s="31"/>
      <c r="D942" s="31"/>
    </row>
    <row r="943" spans="3:4" ht="12" hidden="1" x14ac:dyDescent="0.15">
      <c r="C943" s="31"/>
      <c r="D943" s="31"/>
    </row>
    <row r="944" spans="3:4" ht="12" hidden="1" x14ac:dyDescent="0.15">
      <c r="C944" s="31"/>
      <c r="D944" s="31"/>
    </row>
    <row r="945" spans="3:4" ht="12" hidden="1" x14ac:dyDescent="0.15">
      <c r="C945" s="31"/>
      <c r="D945" s="31"/>
    </row>
    <row r="946" spans="3:4" ht="12" hidden="1" x14ac:dyDescent="0.15">
      <c r="C946" s="31"/>
      <c r="D946" s="31"/>
    </row>
    <row r="947" spans="3:4" ht="12" hidden="1" x14ac:dyDescent="0.15">
      <c r="C947" s="31"/>
      <c r="D947" s="31"/>
    </row>
    <row r="948" spans="3:4" ht="12" hidden="1" x14ac:dyDescent="0.15">
      <c r="C948" s="31"/>
      <c r="D948" s="31"/>
    </row>
    <row r="949" spans="3:4" ht="12" hidden="1" x14ac:dyDescent="0.15">
      <c r="C949" s="31"/>
      <c r="D949" s="31"/>
    </row>
    <row r="950" spans="3:4" ht="12" hidden="1" x14ac:dyDescent="0.15">
      <c r="C950" s="31"/>
      <c r="D950" s="31"/>
    </row>
    <row r="951" spans="3:4" ht="12" hidden="1" x14ac:dyDescent="0.15">
      <c r="C951" s="31"/>
      <c r="D951" s="31"/>
    </row>
    <row r="952" spans="3:4" ht="12" hidden="1" x14ac:dyDescent="0.15">
      <c r="C952" s="31"/>
      <c r="D952" s="31"/>
    </row>
    <row r="953" spans="3:4" ht="12" hidden="1" x14ac:dyDescent="0.15">
      <c r="C953" s="31"/>
      <c r="D953" s="31"/>
    </row>
    <row r="954" spans="3:4" ht="12" hidden="1" x14ac:dyDescent="0.15">
      <c r="C954" s="31"/>
      <c r="D954" s="31"/>
    </row>
    <row r="955" spans="3:4" ht="12" hidden="1" x14ac:dyDescent="0.15">
      <c r="C955" s="31"/>
      <c r="D955" s="31"/>
    </row>
    <row r="956" spans="3:4" ht="12" hidden="1" x14ac:dyDescent="0.15">
      <c r="C956" s="31"/>
      <c r="D956" s="31"/>
    </row>
    <row r="957" spans="3:4" ht="12" hidden="1" x14ac:dyDescent="0.15">
      <c r="C957" s="31"/>
      <c r="D957" s="31"/>
    </row>
    <row r="958" spans="3:4" ht="12" hidden="1" x14ac:dyDescent="0.15">
      <c r="C958" s="31"/>
      <c r="D958" s="31"/>
    </row>
    <row r="959" spans="3:4" ht="12" hidden="1" x14ac:dyDescent="0.15">
      <c r="C959" s="31"/>
      <c r="D959" s="31"/>
    </row>
    <row r="960" spans="3:4" ht="12" hidden="1" x14ac:dyDescent="0.15">
      <c r="C960" s="31"/>
      <c r="D960" s="31"/>
    </row>
    <row r="961" spans="3:4" ht="12" hidden="1" x14ac:dyDescent="0.15">
      <c r="C961" s="31"/>
      <c r="D961" s="31"/>
    </row>
    <row r="962" spans="3:4" ht="12" hidden="1" x14ac:dyDescent="0.15">
      <c r="C962" s="31"/>
      <c r="D962" s="31"/>
    </row>
    <row r="963" spans="3:4" ht="12" hidden="1" x14ac:dyDescent="0.15">
      <c r="C963" s="31"/>
      <c r="D963" s="31"/>
    </row>
    <row r="964" spans="3:4" ht="12" hidden="1" x14ac:dyDescent="0.15">
      <c r="C964" s="31"/>
      <c r="D964" s="31"/>
    </row>
    <row r="965" spans="3:4" ht="12" hidden="1" x14ac:dyDescent="0.15">
      <c r="C965" s="31"/>
      <c r="D965" s="31"/>
    </row>
    <row r="966" spans="3:4" ht="12" hidden="1" x14ac:dyDescent="0.15">
      <c r="C966" s="31"/>
      <c r="D966" s="31"/>
    </row>
    <row r="967" spans="3:4" ht="12" hidden="1" x14ac:dyDescent="0.15">
      <c r="C967" s="31"/>
      <c r="D967" s="31"/>
    </row>
    <row r="968" spans="3:4" ht="12" hidden="1" x14ac:dyDescent="0.15">
      <c r="C968" s="31"/>
      <c r="D968" s="31"/>
    </row>
    <row r="969" spans="3:4" ht="12" hidden="1" x14ac:dyDescent="0.15">
      <c r="C969" s="31"/>
      <c r="D969" s="31"/>
    </row>
    <row r="970" spans="3:4" ht="12" hidden="1" x14ac:dyDescent="0.15">
      <c r="C970" s="31"/>
      <c r="D970" s="31"/>
    </row>
    <row r="971" spans="3:4" ht="12" hidden="1" x14ac:dyDescent="0.15">
      <c r="C971" s="31"/>
      <c r="D971" s="31"/>
    </row>
    <row r="972" spans="3:4" ht="12" hidden="1" x14ac:dyDescent="0.15">
      <c r="C972" s="31"/>
      <c r="D972" s="31"/>
    </row>
    <row r="973" spans="3:4" ht="12" hidden="1" x14ac:dyDescent="0.15">
      <c r="C973" s="31"/>
      <c r="D973" s="31"/>
    </row>
    <row r="974" spans="3:4" ht="12" hidden="1" x14ac:dyDescent="0.15">
      <c r="C974" s="31"/>
      <c r="D974" s="31"/>
    </row>
    <row r="975" spans="3:4" ht="12" hidden="1" x14ac:dyDescent="0.15">
      <c r="C975" s="31"/>
      <c r="D975" s="31"/>
    </row>
    <row r="976" spans="3:4" ht="12" hidden="1" x14ac:dyDescent="0.15">
      <c r="C976" s="31"/>
      <c r="D976" s="31"/>
    </row>
    <row r="977" spans="3:4" ht="12" hidden="1" x14ac:dyDescent="0.15">
      <c r="C977" s="31"/>
      <c r="D977" s="31"/>
    </row>
    <row r="978" spans="3:4" ht="12" hidden="1" x14ac:dyDescent="0.15">
      <c r="C978" s="31"/>
      <c r="D978" s="31"/>
    </row>
    <row r="979" spans="3:4" ht="12" hidden="1" x14ac:dyDescent="0.15">
      <c r="C979" s="31"/>
      <c r="D979" s="31"/>
    </row>
    <row r="980" spans="3:4" ht="12" hidden="1" x14ac:dyDescent="0.15">
      <c r="C980" s="31"/>
      <c r="D980" s="31"/>
    </row>
    <row r="981" spans="3:4" ht="12" hidden="1" x14ac:dyDescent="0.15">
      <c r="C981" s="31"/>
      <c r="D981" s="31"/>
    </row>
    <row r="982" spans="3:4" ht="12" hidden="1" x14ac:dyDescent="0.15">
      <c r="C982" s="31"/>
      <c r="D982" s="31"/>
    </row>
    <row r="983" spans="3:4" ht="12" hidden="1" x14ac:dyDescent="0.15">
      <c r="C983" s="31"/>
      <c r="D983" s="31"/>
    </row>
    <row r="984" spans="3:4" ht="12" hidden="1" x14ac:dyDescent="0.15">
      <c r="C984" s="31"/>
      <c r="D984" s="31"/>
    </row>
    <row r="985" spans="3:4" ht="12" hidden="1" x14ac:dyDescent="0.15">
      <c r="C985" s="31"/>
      <c r="D985" s="31"/>
    </row>
    <row r="986" spans="3:4" ht="12" hidden="1" x14ac:dyDescent="0.15">
      <c r="C986" s="31"/>
      <c r="D986" s="31"/>
    </row>
    <row r="987" spans="3:4" ht="12" hidden="1" x14ac:dyDescent="0.15">
      <c r="C987" s="31"/>
      <c r="D987" s="31"/>
    </row>
    <row r="988" spans="3:4" ht="12" hidden="1" x14ac:dyDescent="0.15">
      <c r="C988" s="31"/>
      <c r="D988" s="31"/>
    </row>
    <row r="989" spans="3:4" ht="12" hidden="1" x14ac:dyDescent="0.15">
      <c r="C989" s="31"/>
      <c r="D989" s="31"/>
    </row>
    <row r="990" spans="3:4" ht="12" hidden="1" x14ac:dyDescent="0.15">
      <c r="C990" s="31"/>
      <c r="D990" s="31"/>
    </row>
    <row r="991" spans="3:4" ht="12" hidden="1" x14ac:dyDescent="0.15">
      <c r="C991" s="31"/>
      <c r="D991" s="31"/>
    </row>
    <row r="992" spans="3:4" ht="12" hidden="1" x14ac:dyDescent="0.15">
      <c r="C992" s="31"/>
      <c r="D992" s="31"/>
    </row>
    <row r="993" spans="3:4" ht="12" hidden="1" x14ac:dyDescent="0.15">
      <c r="C993" s="31"/>
      <c r="D993" s="31"/>
    </row>
    <row r="994" spans="3:4" ht="12" hidden="1" x14ac:dyDescent="0.15">
      <c r="C994" s="31"/>
      <c r="D994" s="31"/>
    </row>
    <row r="995" spans="3:4" ht="12" hidden="1" x14ac:dyDescent="0.15">
      <c r="C995" s="31"/>
      <c r="D995" s="31"/>
    </row>
    <row r="996" spans="3:4" ht="12" hidden="1" x14ac:dyDescent="0.15">
      <c r="C996" s="31"/>
      <c r="D996" s="31"/>
    </row>
    <row r="997" spans="3:4" ht="12" hidden="1" x14ac:dyDescent="0.15">
      <c r="C997" s="31"/>
      <c r="D997" s="31"/>
    </row>
    <row r="998" spans="3:4" ht="12" hidden="1" x14ac:dyDescent="0.15">
      <c r="C998" s="31"/>
      <c r="D998" s="31"/>
    </row>
    <row r="999" spans="3:4" ht="12" hidden="1" x14ac:dyDescent="0.15">
      <c r="C999" s="31"/>
      <c r="D999" s="31"/>
    </row>
    <row r="1000" spans="3:4" ht="12" hidden="1" x14ac:dyDescent="0.15">
      <c r="C1000" s="31"/>
      <c r="D1000" s="31"/>
    </row>
    <row r="1001" spans="3:4" ht="12" hidden="1" x14ac:dyDescent="0.15">
      <c r="C1001" s="31"/>
      <c r="D1001" s="31"/>
    </row>
    <row r="1002" spans="3:4" ht="12" hidden="1" x14ac:dyDescent="0.15">
      <c r="C1002" s="31"/>
      <c r="D1002" s="31"/>
    </row>
    <row r="1003" spans="3:4" ht="12" hidden="1" x14ac:dyDescent="0.15">
      <c r="C1003" s="31"/>
      <c r="D1003" s="31"/>
    </row>
    <row r="1004" spans="3:4" ht="12" hidden="1" x14ac:dyDescent="0.15">
      <c r="C1004" s="31"/>
      <c r="D1004" s="31"/>
    </row>
    <row r="1005" spans="3:4" ht="12" hidden="1" x14ac:dyDescent="0.15">
      <c r="C1005" s="31"/>
      <c r="D1005" s="31"/>
    </row>
    <row r="1006" spans="3:4" ht="12" hidden="1" x14ac:dyDescent="0.15">
      <c r="C1006" s="31"/>
      <c r="D1006" s="31"/>
    </row>
    <row r="1007" spans="3:4" ht="12" hidden="1" x14ac:dyDescent="0.15">
      <c r="C1007" s="31"/>
      <c r="D1007" s="31"/>
    </row>
  </sheetData>
  <mergeCells count="2">
    <mergeCell ref="A96:D98"/>
    <mergeCell ref="A99:D10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A3A7E-866A-4F79-9474-19F0EC2DA49E}">
  <sheetPr>
    <outlinePr summaryBelow="0" summaryRight="0"/>
  </sheetPr>
  <dimension ref="A1:Z1001"/>
  <sheetViews>
    <sheetView tabSelected="1" workbookViewId="0"/>
  </sheetViews>
  <sheetFormatPr defaultColWidth="11" defaultRowHeight="15.75" customHeight="1" x14ac:dyDescent="0.15"/>
  <cols>
    <col min="1" max="1" width="3.75" style="35" customWidth="1"/>
    <col min="2" max="2" width="69.75" style="35" customWidth="1"/>
    <col min="3" max="16384" width="11" style="35"/>
  </cols>
  <sheetData>
    <row r="1" spans="1:26" ht="18.75" x14ac:dyDescent="0.3">
      <c r="A1" s="32"/>
      <c r="B1" s="33" t="s">
        <v>1135</v>
      </c>
      <c r="C1" s="33" t="s">
        <v>1136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</row>
    <row r="2" spans="1:26" ht="48.75" customHeight="1" x14ac:dyDescent="0.25">
      <c r="A2" s="36">
        <v>1</v>
      </c>
      <c r="B2" s="37" t="s">
        <v>1137</v>
      </c>
      <c r="C2" s="38" t="str">
        <f>HYPERLINK("https://www.heylama.com/blog/learn-german-vocabulary-fast","Read here")</f>
        <v>Read here</v>
      </c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</row>
    <row r="3" spans="1:26" ht="48.75" customHeight="1" x14ac:dyDescent="0.25">
      <c r="A3" s="36">
        <v>2</v>
      </c>
      <c r="B3" s="37" t="s">
        <v>1138</v>
      </c>
      <c r="C3" s="38" t="s">
        <v>1139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</row>
    <row r="4" spans="1:26" ht="48.75" customHeight="1" x14ac:dyDescent="0.25">
      <c r="A4" s="36">
        <v>3</v>
      </c>
      <c r="B4" s="37" t="s">
        <v>1140</v>
      </c>
      <c r="C4" s="38" t="s">
        <v>1139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</row>
    <row r="5" spans="1:26" ht="48.75" customHeight="1" x14ac:dyDescent="0.25">
      <c r="A5" s="36">
        <v>4</v>
      </c>
      <c r="B5" s="37" t="s">
        <v>1141</v>
      </c>
      <c r="C5" s="38" t="s">
        <v>1139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</row>
    <row r="6" spans="1:26" ht="48.75" customHeight="1" x14ac:dyDescent="0.25">
      <c r="A6" s="36">
        <v>5</v>
      </c>
      <c r="B6" s="37" t="s">
        <v>1142</v>
      </c>
      <c r="C6" s="38" t="s">
        <v>1139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</row>
    <row r="7" spans="1:26" ht="48.75" customHeight="1" x14ac:dyDescent="0.25">
      <c r="A7" s="36">
        <v>6</v>
      </c>
      <c r="B7" s="37" t="s">
        <v>1143</v>
      </c>
      <c r="C7" s="38" t="s">
        <v>1139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</row>
    <row r="8" spans="1:26" ht="12.75" hidden="1" x14ac:dyDescent="0.2">
      <c r="A8" s="34"/>
      <c r="B8" s="39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</row>
    <row r="9" spans="1:26" ht="12.75" hidden="1" x14ac:dyDescent="0.2">
      <c r="A9" s="34"/>
      <c r="B9" s="39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</row>
    <row r="10" spans="1:26" ht="12.75" hidden="1" x14ac:dyDescent="0.2">
      <c r="A10" s="34"/>
      <c r="B10" s="39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</row>
    <row r="11" spans="1:26" ht="12.75" hidden="1" x14ac:dyDescent="0.2">
      <c r="A11" s="34"/>
      <c r="B11" s="39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</row>
    <row r="12" spans="1:26" ht="12.75" hidden="1" x14ac:dyDescent="0.2">
      <c r="A12" s="34"/>
      <c r="B12" s="39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</row>
    <row r="13" spans="1:26" ht="12.75" hidden="1" x14ac:dyDescent="0.2">
      <c r="A13" s="34"/>
      <c r="B13" s="39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</row>
    <row r="14" spans="1:26" ht="12.75" hidden="1" x14ac:dyDescent="0.2">
      <c r="A14" s="34"/>
      <c r="B14" s="39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</row>
    <row r="15" spans="1:26" ht="12.75" hidden="1" x14ac:dyDescent="0.2">
      <c r="A15" s="34"/>
      <c r="B15" s="39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</row>
    <row r="16" spans="1:26" ht="12.75" hidden="1" x14ac:dyDescent="0.2">
      <c r="A16" s="34"/>
      <c r="B16" s="39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</row>
    <row r="17" spans="1:26" ht="12.75" hidden="1" x14ac:dyDescent="0.2">
      <c r="A17" s="34"/>
      <c r="B17" s="39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</row>
    <row r="18" spans="1:26" ht="12.75" hidden="1" x14ac:dyDescent="0.2">
      <c r="A18" s="34"/>
      <c r="B18" s="39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</row>
    <row r="19" spans="1:26" ht="12.75" hidden="1" x14ac:dyDescent="0.2">
      <c r="A19" s="34"/>
      <c r="B19" s="39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</row>
    <row r="20" spans="1:26" ht="12.75" hidden="1" x14ac:dyDescent="0.2">
      <c r="A20" s="34"/>
      <c r="B20" s="39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</row>
    <row r="21" spans="1:26" ht="12.75" hidden="1" x14ac:dyDescent="0.2">
      <c r="A21" s="34"/>
      <c r="B21" s="39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ht="12.75" hidden="1" x14ac:dyDescent="0.2">
      <c r="A22" s="34"/>
      <c r="B22" s="39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ht="12.75" hidden="1" x14ac:dyDescent="0.2">
      <c r="A23" s="34"/>
      <c r="B23" s="39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ht="12.75" hidden="1" x14ac:dyDescent="0.2">
      <c r="A24" s="34"/>
      <c r="B24" s="39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ht="12.75" hidden="1" x14ac:dyDescent="0.2">
      <c r="A25" s="34"/>
      <c r="B25" s="39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</row>
    <row r="26" spans="1:26" ht="12.75" hidden="1" x14ac:dyDescent="0.2">
      <c r="A26" s="34"/>
      <c r="B26" s="39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</row>
    <row r="27" spans="1:26" ht="12.75" hidden="1" x14ac:dyDescent="0.2">
      <c r="A27" s="34"/>
      <c r="B27" s="39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</row>
    <row r="28" spans="1:26" ht="12.75" hidden="1" x14ac:dyDescent="0.2">
      <c r="A28" s="34"/>
      <c r="B28" s="39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</row>
    <row r="29" spans="1:26" ht="12.75" hidden="1" x14ac:dyDescent="0.2">
      <c r="A29" s="34"/>
      <c r="B29" s="39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</row>
    <row r="30" spans="1:26" ht="12.75" hidden="1" x14ac:dyDescent="0.2">
      <c r="A30" s="34"/>
      <c r="B30" s="39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</row>
    <row r="31" spans="1:26" ht="12.75" hidden="1" x14ac:dyDescent="0.2">
      <c r="A31" s="34"/>
      <c r="B31" s="39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</row>
    <row r="32" spans="1:26" ht="12.75" hidden="1" x14ac:dyDescent="0.2">
      <c r="A32" s="34"/>
      <c r="B32" s="39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</row>
    <row r="33" spans="1:26" ht="12.75" hidden="1" x14ac:dyDescent="0.2">
      <c r="A33" s="34"/>
      <c r="B33" s="39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</row>
    <row r="34" spans="1:26" ht="12.75" hidden="1" x14ac:dyDescent="0.2">
      <c r="A34" s="34"/>
      <c r="B34" s="39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</row>
    <row r="35" spans="1:26" ht="12.75" hidden="1" x14ac:dyDescent="0.2">
      <c r="A35" s="34"/>
      <c r="B35" s="39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</row>
    <row r="36" spans="1:26" ht="12.75" hidden="1" x14ac:dyDescent="0.2">
      <c r="A36" s="34"/>
      <c r="B36" s="39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</row>
    <row r="37" spans="1:26" ht="12.75" hidden="1" x14ac:dyDescent="0.2">
      <c r="A37" s="34"/>
      <c r="B37" s="39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</row>
    <row r="38" spans="1:26" ht="12.75" hidden="1" x14ac:dyDescent="0.2">
      <c r="A38" s="34"/>
      <c r="B38" s="39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</row>
    <row r="39" spans="1:26" ht="12.75" hidden="1" x14ac:dyDescent="0.2">
      <c r="A39" s="34"/>
      <c r="B39" s="39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</row>
    <row r="40" spans="1:26" ht="12.75" hidden="1" x14ac:dyDescent="0.2">
      <c r="A40" s="34"/>
      <c r="B40" s="39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</row>
    <row r="41" spans="1:26" ht="12.75" hidden="1" x14ac:dyDescent="0.2">
      <c r="A41" s="34"/>
      <c r="B41" s="39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</row>
    <row r="42" spans="1:26" ht="12.75" hidden="1" x14ac:dyDescent="0.2">
      <c r="A42" s="34"/>
      <c r="B42" s="39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</row>
    <row r="43" spans="1:26" ht="12.75" hidden="1" x14ac:dyDescent="0.2">
      <c r="A43" s="34"/>
      <c r="B43" s="39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</row>
    <row r="44" spans="1:26" ht="12.75" hidden="1" x14ac:dyDescent="0.2">
      <c r="A44" s="34"/>
      <c r="B44" s="39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</row>
    <row r="45" spans="1:26" ht="12.75" hidden="1" x14ac:dyDescent="0.2">
      <c r="A45" s="34"/>
      <c r="B45" s="39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</row>
    <row r="46" spans="1:26" ht="12.75" hidden="1" x14ac:dyDescent="0.2">
      <c r="A46" s="34"/>
      <c r="B46" s="39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</row>
    <row r="47" spans="1:26" ht="12.75" hidden="1" x14ac:dyDescent="0.2">
      <c r="A47" s="34"/>
      <c r="B47" s="39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</row>
    <row r="48" spans="1:26" ht="12.75" hidden="1" x14ac:dyDescent="0.2">
      <c r="A48" s="34"/>
      <c r="B48" s="39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</row>
    <row r="49" spans="1:26" ht="12.75" hidden="1" x14ac:dyDescent="0.2">
      <c r="A49" s="34"/>
      <c r="B49" s="39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</row>
    <row r="50" spans="1:26" ht="12.75" hidden="1" x14ac:dyDescent="0.2">
      <c r="A50" s="34"/>
      <c r="B50" s="39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</row>
    <row r="51" spans="1:26" ht="12.75" hidden="1" x14ac:dyDescent="0.2">
      <c r="A51" s="34"/>
      <c r="B51" s="39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</row>
    <row r="52" spans="1:26" ht="12.75" hidden="1" x14ac:dyDescent="0.2">
      <c r="A52" s="34"/>
      <c r="B52" s="39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</row>
    <row r="53" spans="1:26" ht="12.75" hidden="1" x14ac:dyDescent="0.2">
      <c r="A53" s="34"/>
      <c r="B53" s="39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</row>
    <row r="54" spans="1:26" ht="12.75" hidden="1" x14ac:dyDescent="0.2">
      <c r="A54" s="34"/>
      <c r="B54" s="39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</row>
    <row r="55" spans="1:26" ht="12.75" hidden="1" x14ac:dyDescent="0.2">
      <c r="A55" s="34"/>
      <c r="B55" s="39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</row>
    <row r="56" spans="1:26" ht="12.75" hidden="1" x14ac:dyDescent="0.2">
      <c r="A56" s="34"/>
      <c r="B56" s="39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</row>
    <row r="57" spans="1:26" ht="12.75" hidden="1" x14ac:dyDescent="0.2">
      <c r="A57" s="34"/>
      <c r="B57" s="39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</row>
    <row r="58" spans="1:26" ht="12.75" hidden="1" x14ac:dyDescent="0.2">
      <c r="A58" s="34"/>
      <c r="B58" s="39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</row>
    <row r="59" spans="1:26" ht="12.75" hidden="1" x14ac:dyDescent="0.2">
      <c r="A59" s="34"/>
      <c r="B59" s="39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</row>
    <row r="60" spans="1:26" ht="12.75" hidden="1" x14ac:dyDescent="0.2">
      <c r="A60" s="34"/>
      <c r="B60" s="39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</row>
    <row r="61" spans="1:26" ht="12.75" hidden="1" x14ac:dyDescent="0.2">
      <c r="A61" s="34"/>
      <c r="B61" s="39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</row>
    <row r="62" spans="1:26" ht="12.75" hidden="1" x14ac:dyDescent="0.2">
      <c r="A62" s="34"/>
      <c r="B62" s="39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</row>
    <row r="63" spans="1:26" ht="12.75" hidden="1" x14ac:dyDescent="0.2">
      <c r="A63" s="34"/>
      <c r="B63" s="39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</row>
    <row r="64" spans="1:26" ht="12.75" hidden="1" x14ac:dyDescent="0.2">
      <c r="A64" s="34"/>
      <c r="B64" s="39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</row>
    <row r="65" spans="1:26" ht="12.75" hidden="1" x14ac:dyDescent="0.2">
      <c r="A65" s="34"/>
      <c r="B65" s="39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</row>
    <row r="66" spans="1:26" ht="12.75" hidden="1" x14ac:dyDescent="0.2">
      <c r="A66" s="34"/>
      <c r="B66" s="39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</row>
    <row r="67" spans="1:26" ht="12.75" hidden="1" x14ac:dyDescent="0.2">
      <c r="A67" s="34"/>
      <c r="B67" s="39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</row>
    <row r="68" spans="1:26" ht="12.75" hidden="1" x14ac:dyDescent="0.2">
      <c r="A68" s="34"/>
      <c r="B68" s="39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</row>
    <row r="69" spans="1:26" ht="12.75" hidden="1" x14ac:dyDescent="0.2">
      <c r="A69" s="34"/>
      <c r="B69" s="39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</row>
    <row r="70" spans="1:26" ht="12.75" hidden="1" x14ac:dyDescent="0.2">
      <c r="A70" s="34"/>
      <c r="B70" s="39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</row>
    <row r="71" spans="1:26" ht="12.75" hidden="1" x14ac:dyDescent="0.2">
      <c r="A71" s="34"/>
      <c r="B71" s="39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</row>
    <row r="72" spans="1:26" ht="12.75" hidden="1" x14ac:dyDescent="0.2">
      <c r="A72" s="34"/>
      <c r="B72" s="39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</row>
    <row r="73" spans="1:26" ht="12.75" hidden="1" x14ac:dyDescent="0.2">
      <c r="A73" s="34"/>
      <c r="B73" s="39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</row>
    <row r="74" spans="1:26" ht="12.75" hidden="1" x14ac:dyDescent="0.2">
      <c r="A74" s="34"/>
      <c r="B74" s="39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</row>
    <row r="75" spans="1:26" ht="12.75" hidden="1" x14ac:dyDescent="0.2">
      <c r="A75" s="34"/>
      <c r="B75" s="39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</row>
    <row r="76" spans="1:26" ht="12.75" hidden="1" x14ac:dyDescent="0.2">
      <c r="A76" s="34"/>
      <c r="B76" s="39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</row>
    <row r="77" spans="1:26" ht="12.75" hidden="1" x14ac:dyDescent="0.2">
      <c r="A77" s="34"/>
      <c r="B77" s="39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</row>
    <row r="78" spans="1:26" ht="12.75" hidden="1" x14ac:dyDescent="0.2">
      <c r="A78" s="34"/>
      <c r="B78" s="39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</row>
    <row r="79" spans="1:26" ht="12.75" hidden="1" x14ac:dyDescent="0.2">
      <c r="A79" s="34"/>
      <c r="B79" s="39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</row>
    <row r="80" spans="1:26" ht="12.75" hidden="1" x14ac:dyDescent="0.2">
      <c r="A80" s="34"/>
      <c r="B80" s="39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</row>
    <row r="81" spans="1:26" ht="12.75" hidden="1" x14ac:dyDescent="0.2">
      <c r="A81" s="34"/>
      <c r="B81" s="39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</row>
    <row r="82" spans="1:26" ht="12.75" hidden="1" x14ac:dyDescent="0.2">
      <c r="A82" s="34"/>
      <c r="B82" s="39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</row>
    <row r="83" spans="1:26" ht="12.75" hidden="1" x14ac:dyDescent="0.2">
      <c r="A83" s="34"/>
      <c r="B83" s="39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</row>
    <row r="84" spans="1:26" ht="12.75" hidden="1" x14ac:dyDescent="0.2">
      <c r="A84" s="34"/>
      <c r="B84" s="39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</row>
    <row r="85" spans="1:26" ht="12.75" hidden="1" x14ac:dyDescent="0.2">
      <c r="A85" s="34"/>
      <c r="B85" s="39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</row>
    <row r="86" spans="1:26" ht="12.75" hidden="1" x14ac:dyDescent="0.2">
      <c r="A86" s="34"/>
      <c r="B86" s="39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</row>
    <row r="87" spans="1:26" ht="12.75" hidden="1" x14ac:dyDescent="0.2">
      <c r="A87" s="34"/>
      <c r="B87" s="39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</row>
    <row r="88" spans="1:26" ht="12.75" hidden="1" x14ac:dyDescent="0.2">
      <c r="A88" s="34"/>
      <c r="B88" s="39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</row>
    <row r="89" spans="1:26" ht="12.75" hidden="1" x14ac:dyDescent="0.2">
      <c r="A89" s="34"/>
      <c r="B89" s="39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</row>
    <row r="90" spans="1:26" ht="12.75" hidden="1" x14ac:dyDescent="0.2">
      <c r="A90" s="34"/>
      <c r="B90" s="39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</row>
    <row r="91" spans="1:26" ht="12.75" hidden="1" x14ac:dyDescent="0.2">
      <c r="A91" s="34"/>
      <c r="B91" s="39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</row>
    <row r="92" spans="1:26" ht="12.75" hidden="1" x14ac:dyDescent="0.2">
      <c r="A92" s="34"/>
      <c r="B92" s="39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</row>
    <row r="93" spans="1:26" ht="12.75" hidden="1" x14ac:dyDescent="0.2">
      <c r="A93" s="34"/>
      <c r="B93" s="39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</row>
    <row r="94" spans="1:26" ht="12.75" hidden="1" x14ac:dyDescent="0.2">
      <c r="A94" s="34"/>
      <c r="B94" s="39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</row>
    <row r="95" spans="1:26" ht="12.75" hidden="1" x14ac:dyDescent="0.2">
      <c r="A95" s="34"/>
      <c r="B95" s="39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</row>
    <row r="96" spans="1:26" ht="12.75" hidden="1" x14ac:dyDescent="0.2">
      <c r="A96" s="34"/>
      <c r="B96" s="39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</row>
    <row r="97" spans="1:26" ht="12.75" hidden="1" x14ac:dyDescent="0.2">
      <c r="A97" s="34"/>
      <c r="B97" s="39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</row>
    <row r="98" spans="1:26" ht="12.75" hidden="1" x14ac:dyDescent="0.2">
      <c r="A98" s="34"/>
      <c r="B98" s="39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</row>
    <row r="99" spans="1:26" ht="12.75" hidden="1" x14ac:dyDescent="0.2">
      <c r="A99" s="34"/>
      <c r="B99" s="39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</row>
    <row r="100" spans="1:26" ht="12.75" hidden="1" x14ac:dyDescent="0.2">
      <c r="A100" s="34"/>
      <c r="B100" s="39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</row>
    <row r="101" spans="1:26" ht="12.75" hidden="1" x14ac:dyDescent="0.2">
      <c r="A101" s="34"/>
      <c r="B101" s="39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</row>
    <row r="102" spans="1:26" ht="12.75" hidden="1" x14ac:dyDescent="0.2">
      <c r="A102" s="34"/>
      <c r="B102" s="39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</row>
    <row r="103" spans="1:26" ht="12.75" hidden="1" x14ac:dyDescent="0.2">
      <c r="A103" s="34"/>
      <c r="B103" s="39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</row>
    <row r="104" spans="1:26" ht="12.75" hidden="1" x14ac:dyDescent="0.2">
      <c r="A104" s="34"/>
      <c r="B104" s="39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</row>
    <row r="105" spans="1:26" ht="12.75" hidden="1" x14ac:dyDescent="0.2">
      <c r="A105" s="34"/>
      <c r="B105" s="39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</row>
    <row r="106" spans="1:26" ht="12.75" hidden="1" x14ac:dyDescent="0.2">
      <c r="A106" s="34"/>
      <c r="B106" s="39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</row>
    <row r="107" spans="1:26" ht="12.75" hidden="1" x14ac:dyDescent="0.2">
      <c r="A107" s="34"/>
      <c r="B107" s="39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</row>
    <row r="108" spans="1:26" ht="12.75" hidden="1" x14ac:dyDescent="0.2">
      <c r="A108" s="34"/>
      <c r="B108" s="39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</row>
    <row r="109" spans="1:26" ht="12.75" hidden="1" x14ac:dyDescent="0.2">
      <c r="A109" s="34"/>
      <c r="B109" s="39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</row>
    <row r="110" spans="1:26" ht="12.75" hidden="1" x14ac:dyDescent="0.2">
      <c r="A110" s="34"/>
      <c r="B110" s="39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</row>
    <row r="111" spans="1:26" ht="12.75" hidden="1" x14ac:dyDescent="0.2">
      <c r="A111" s="34"/>
      <c r="B111" s="39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</row>
    <row r="112" spans="1:26" ht="12.75" hidden="1" x14ac:dyDescent="0.2">
      <c r="A112" s="34"/>
      <c r="B112" s="39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</row>
    <row r="113" spans="1:26" ht="12.75" hidden="1" x14ac:dyDescent="0.2">
      <c r="A113" s="34"/>
      <c r="B113" s="39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</row>
    <row r="114" spans="1:26" ht="12.75" hidden="1" x14ac:dyDescent="0.2">
      <c r="A114" s="34"/>
      <c r="B114" s="39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</row>
    <row r="115" spans="1:26" ht="12.75" hidden="1" x14ac:dyDescent="0.2">
      <c r="A115" s="34"/>
      <c r="B115" s="39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</row>
    <row r="116" spans="1:26" ht="12.75" hidden="1" x14ac:dyDescent="0.2">
      <c r="A116" s="34"/>
      <c r="B116" s="39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</row>
    <row r="117" spans="1:26" ht="12.75" hidden="1" x14ac:dyDescent="0.2">
      <c r="A117" s="34"/>
      <c r="B117" s="39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</row>
    <row r="118" spans="1:26" ht="12.75" hidden="1" x14ac:dyDescent="0.2">
      <c r="A118" s="34"/>
      <c r="B118" s="39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</row>
    <row r="119" spans="1:26" ht="12.75" hidden="1" x14ac:dyDescent="0.2">
      <c r="A119" s="34"/>
      <c r="B119" s="39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</row>
    <row r="120" spans="1:26" ht="12.75" hidden="1" x14ac:dyDescent="0.2">
      <c r="A120" s="34"/>
      <c r="B120" s="39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</row>
    <row r="121" spans="1:26" ht="12.75" hidden="1" x14ac:dyDescent="0.2">
      <c r="A121" s="34"/>
      <c r="B121" s="39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</row>
    <row r="122" spans="1:26" ht="12.75" hidden="1" x14ac:dyDescent="0.2">
      <c r="A122" s="34"/>
      <c r="B122" s="39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</row>
    <row r="123" spans="1:26" ht="12.75" hidden="1" x14ac:dyDescent="0.2">
      <c r="A123" s="34"/>
      <c r="B123" s="39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</row>
    <row r="124" spans="1:26" ht="12.75" hidden="1" x14ac:dyDescent="0.2">
      <c r="A124" s="34"/>
      <c r="B124" s="39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</row>
    <row r="125" spans="1:26" ht="12.75" hidden="1" x14ac:dyDescent="0.2">
      <c r="A125" s="34"/>
      <c r="B125" s="39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</row>
    <row r="126" spans="1:26" ht="12.75" hidden="1" x14ac:dyDescent="0.2">
      <c r="A126" s="34"/>
      <c r="B126" s="39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</row>
    <row r="127" spans="1:26" ht="12.75" hidden="1" x14ac:dyDescent="0.2">
      <c r="A127" s="34"/>
      <c r="B127" s="39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</row>
    <row r="128" spans="1:26" ht="12.75" hidden="1" x14ac:dyDescent="0.2">
      <c r="A128" s="34"/>
      <c r="B128" s="39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</row>
    <row r="129" spans="1:26" ht="12.75" hidden="1" x14ac:dyDescent="0.2">
      <c r="A129" s="34"/>
      <c r="B129" s="39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</row>
    <row r="130" spans="1:26" ht="12.75" hidden="1" x14ac:dyDescent="0.2">
      <c r="A130" s="34"/>
      <c r="B130" s="39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</row>
    <row r="131" spans="1:26" ht="12.75" hidden="1" x14ac:dyDescent="0.2">
      <c r="A131" s="34"/>
      <c r="B131" s="39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</row>
    <row r="132" spans="1:26" ht="12.75" hidden="1" x14ac:dyDescent="0.2">
      <c r="A132" s="34"/>
      <c r="B132" s="39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</row>
    <row r="133" spans="1:26" ht="12.75" hidden="1" x14ac:dyDescent="0.2">
      <c r="A133" s="34"/>
      <c r="B133" s="39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</row>
    <row r="134" spans="1:26" ht="12.75" hidden="1" x14ac:dyDescent="0.2">
      <c r="A134" s="34"/>
      <c r="B134" s="39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</row>
    <row r="135" spans="1:26" ht="12.75" hidden="1" x14ac:dyDescent="0.2">
      <c r="A135" s="34"/>
      <c r="B135" s="39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</row>
    <row r="136" spans="1:26" ht="12.75" hidden="1" x14ac:dyDescent="0.2">
      <c r="A136" s="34"/>
      <c r="B136" s="39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</row>
    <row r="137" spans="1:26" ht="12.75" hidden="1" x14ac:dyDescent="0.2">
      <c r="A137" s="34"/>
      <c r="B137" s="39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</row>
    <row r="138" spans="1:26" ht="12.75" hidden="1" x14ac:dyDescent="0.2">
      <c r="A138" s="34"/>
      <c r="B138" s="39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</row>
    <row r="139" spans="1:26" ht="12.75" hidden="1" x14ac:dyDescent="0.2">
      <c r="A139" s="34"/>
      <c r="B139" s="39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</row>
    <row r="140" spans="1:26" ht="12.75" hidden="1" x14ac:dyDescent="0.2">
      <c r="A140" s="34"/>
      <c r="B140" s="39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</row>
    <row r="141" spans="1:26" ht="12.75" hidden="1" x14ac:dyDescent="0.2">
      <c r="A141" s="34"/>
      <c r="B141" s="39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</row>
    <row r="142" spans="1:26" ht="12.75" hidden="1" x14ac:dyDescent="0.2">
      <c r="A142" s="34"/>
      <c r="B142" s="39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</row>
    <row r="143" spans="1:26" ht="12.75" hidden="1" x14ac:dyDescent="0.2">
      <c r="A143" s="34"/>
      <c r="B143" s="39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</row>
    <row r="144" spans="1:26" ht="12.75" hidden="1" x14ac:dyDescent="0.2">
      <c r="A144" s="34"/>
      <c r="B144" s="39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</row>
    <row r="145" spans="1:26" ht="12.75" hidden="1" x14ac:dyDescent="0.2">
      <c r="A145" s="34"/>
      <c r="B145" s="39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</row>
    <row r="146" spans="1:26" ht="12.75" hidden="1" x14ac:dyDescent="0.2">
      <c r="A146" s="34"/>
      <c r="B146" s="39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</row>
    <row r="147" spans="1:26" ht="12.75" hidden="1" x14ac:dyDescent="0.2">
      <c r="A147" s="34"/>
      <c r="B147" s="39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</row>
    <row r="148" spans="1:26" ht="12.75" hidden="1" x14ac:dyDescent="0.2">
      <c r="A148" s="34"/>
      <c r="B148" s="39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</row>
    <row r="149" spans="1:26" ht="12.75" hidden="1" x14ac:dyDescent="0.2">
      <c r="A149" s="34"/>
      <c r="B149" s="39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</row>
    <row r="150" spans="1:26" ht="12.75" hidden="1" x14ac:dyDescent="0.2">
      <c r="A150" s="34"/>
      <c r="B150" s="39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</row>
    <row r="151" spans="1:26" ht="12.75" hidden="1" x14ac:dyDescent="0.2">
      <c r="A151" s="34"/>
      <c r="B151" s="39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</row>
    <row r="152" spans="1:26" ht="12.75" hidden="1" x14ac:dyDescent="0.2">
      <c r="A152" s="34"/>
      <c r="B152" s="39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</row>
    <row r="153" spans="1:26" ht="12.75" hidden="1" x14ac:dyDescent="0.2">
      <c r="A153" s="34"/>
      <c r="B153" s="39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</row>
    <row r="154" spans="1:26" ht="12.75" hidden="1" x14ac:dyDescent="0.2">
      <c r="A154" s="34"/>
      <c r="B154" s="39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</row>
    <row r="155" spans="1:26" ht="12.75" hidden="1" x14ac:dyDescent="0.2">
      <c r="A155" s="34"/>
      <c r="B155" s="39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</row>
    <row r="156" spans="1:26" ht="12.75" hidden="1" x14ac:dyDescent="0.2">
      <c r="A156" s="34"/>
      <c r="B156" s="39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</row>
    <row r="157" spans="1:26" ht="12.75" hidden="1" x14ac:dyDescent="0.2">
      <c r="A157" s="34"/>
      <c r="B157" s="39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</row>
    <row r="158" spans="1:26" ht="12.75" hidden="1" x14ac:dyDescent="0.2">
      <c r="A158" s="34"/>
      <c r="B158" s="39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</row>
    <row r="159" spans="1:26" ht="12.75" hidden="1" x14ac:dyDescent="0.2">
      <c r="A159" s="34"/>
      <c r="B159" s="39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</row>
    <row r="160" spans="1:26" ht="12.75" hidden="1" x14ac:dyDescent="0.2">
      <c r="A160" s="34"/>
      <c r="B160" s="39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</row>
    <row r="161" spans="1:26" ht="12.75" hidden="1" x14ac:dyDescent="0.2">
      <c r="A161" s="34"/>
      <c r="B161" s="39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</row>
    <row r="162" spans="1:26" ht="12.75" hidden="1" x14ac:dyDescent="0.2">
      <c r="A162" s="34"/>
      <c r="B162" s="39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</row>
    <row r="163" spans="1:26" ht="12.75" hidden="1" x14ac:dyDescent="0.2">
      <c r="A163" s="34"/>
      <c r="B163" s="39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</row>
    <row r="164" spans="1:26" ht="12.75" hidden="1" x14ac:dyDescent="0.2">
      <c r="A164" s="34"/>
      <c r="B164" s="39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</row>
    <row r="165" spans="1:26" ht="12.75" hidden="1" x14ac:dyDescent="0.2">
      <c r="A165" s="34"/>
      <c r="B165" s="39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</row>
    <row r="166" spans="1:26" ht="12.75" hidden="1" x14ac:dyDescent="0.2">
      <c r="A166" s="34"/>
      <c r="B166" s="39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</row>
    <row r="167" spans="1:26" ht="12.75" hidden="1" x14ac:dyDescent="0.2">
      <c r="A167" s="34"/>
      <c r="B167" s="39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</row>
    <row r="168" spans="1:26" ht="12.75" hidden="1" x14ac:dyDescent="0.2">
      <c r="A168" s="34"/>
      <c r="B168" s="39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</row>
    <row r="169" spans="1:26" ht="12.75" hidden="1" x14ac:dyDescent="0.2">
      <c r="A169" s="34"/>
      <c r="B169" s="39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</row>
    <row r="170" spans="1:26" ht="12.75" hidden="1" x14ac:dyDescent="0.2">
      <c r="A170" s="34"/>
      <c r="B170" s="39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</row>
    <row r="171" spans="1:26" ht="12.75" hidden="1" x14ac:dyDescent="0.2">
      <c r="A171" s="34"/>
      <c r="B171" s="39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</row>
    <row r="172" spans="1:26" ht="12.75" hidden="1" x14ac:dyDescent="0.2">
      <c r="A172" s="34"/>
      <c r="B172" s="39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</row>
    <row r="173" spans="1:26" ht="12.75" hidden="1" x14ac:dyDescent="0.2">
      <c r="A173" s="34"/>
      <c r="B173" s="39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</row>
    <row r="174" spans="1:26" ht="12.75" hidden="1" x14ac:dyDescent="0.2">
      <c r="A174" s="34"/>
      <c r="B174" s="39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</row>
    <row r="175" spans="1:26" ht="12.75" hidden="1" x14ac:dyDescent="0.2">
      <c r="A175" s="34"/>
      <c r="B175" s="39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</row>
    <row r="176" spans="1:26" ht="12.75" hidden="1" x14ac:dyDescent="0.2">
      <c r="A176" s="34"/>
      <c r="B176" s="39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</row>
    <row r="177" spans="1:26" ht="12.75" hidden="1" x14ac:dyDescent="0.2">
      <c r="A177" s="34"/>
      <c r="B177" s="39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</row>
    <row r="178" spans="1:26" ht="12.75" hidden="1" x14ac:dyDescent="0.2">
      <c r="A178" s="34"/>
      <c r="B178" s="39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</row>
    <row r="179" spans="1:26" ht="12.75" hidden="1" x14ac:dyDescent="0.2">
      <c r="A179" s="34"/>
      <c r="B179" s="39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</row>
    <row r="180" spans="1:26" ht="12.75" hidden="1" x14ac:dyDescent="0.2">
      <c r="A180" s="34"/>
      <c r="B180" s="39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</row>
    <row r="181" spans="1:26" ht="12.75" hidden="1" x14ac:dyDescent="0.2">
      <c r="A181" s="34"/>
      <c r="B181" s="39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</row>
    <row r="182" spans="1:26" ht="12.75" hidden="1" x14ac:dyDescent="0.2">
      <c r="A182" s="34"/>
      <c r="B182" s="39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</row>
    <row r="183" spans="1:26" ht="12.75" hidden="1" x14ac:dyDescent="0.2">
      <c r="A183" s="34"/>
      <c r="B183" s="39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</row>
    <row r="184" spans="1:26" ht="12.75" hidden="1" x14ac:dyDescent="0.2">
      <c r="A184" s="34"/>
      <c r="B184" s="39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</row>
    <row r="185" spans="1:26" ht="12.75" hidden="1" x14ac:dyDescent="0.2">
      <c r="A185" s="34"/>
      <c r="B185" s="39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</row>
    <row r="186" spans="1:26" ht="12.75" hidden="1" x14ac:dyDescent="0.2">
      <c r="A186" s="34"/>
      <c r="B186" s="39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</row>
    <row r="187" spans="1:26" ht="12.75" hidden="1" x14ac:dyDescent="0.2">
      <c r="A187" s="34"/>
      <c r="B187" s="39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</row>
    <row r="188" spans="1:26" ht="12.75" hidden="1" x14ac:dyDescent="0.2">
      <c r="A188" s="34"/>
      <c r="B188" s="39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</row>
    <row r="189" spans="1:26" ht="12.75" hidden="1" x14ac:dyDescent="0.2">
      <c r="A189" s="34"/>
      <c r="B189" s="39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</row>
    <row r="190" spans="1:26" ht="12.75" hidden="1" x14ac:dyDescent="0.2">
      <c r="A190" s="34"/>
      <c r="B190" s="39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</row>
    <row r="191" spans="1:26" ht="12.75" hidden="1" x14ac:dyDescent="0.2">
      <c r="A191" s="34"/>
      <c r="B191" s="39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</row>
    <row r="192" spans="1:26" ht="12.75" hidden="1" x14ac:dyDescent="0.2">
      <c r="A192" s="34"/>
      <c r="B192" s="39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</row>
    <row r="193" spans="1:26" ht="12.75" hidden="1" x14ac:dyDescent="0.2">
      <c r="A193" s="34"/>
      <c r="B193" s="39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</row>
    <row r="194" spans="1:26" ht="12.75" hidden="1" x14ac:dyDescent="0.2">
      <c r="A194" s="34"/>
      <c r="B194" s="39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</row>
    <row r="195" spans="1:26" ht="12.75" hidden="1" x14ac:dyDescent="0.2">
      <c r="A195" s="34"/>
      <c r="B195" s="39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</row>
    <row r="196" spans="1:26" ht="12.75" hidden="1" x14ac:dyDescent="0.2">
      <c r="A196" s="34"/>
      <c r="B196" s="39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</row>
    <row r="197" spans="1:26" ht="12.75" hidden="1" x14ac:dyDescent="0.2">
      <c r="A197" s="34"/>
      <c r="B197" s="39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</row>
    <row r="198" spans="1:26" ht="12.75" hidden="1" x14ac:dyDescent="0.2">
      <c r="A198" s="34"/>
      <c r="B198" s="39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</row>
    <row r="199" spans="1:26" ht="12.75" hidden="1" x14ac:dyDescent="0.2">
      <c r="A199" s="34"/>
      <c r="B199" s="39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</row>
    <row r="200" spans="1:26" ht="12.75" hidden="1" x14ac:dyDescent="0.2">
      <c r="A200" s="34"/>
      <c r="B200" s="39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</row>
    <row r="201" spans="1:26" ht="12.75" hidden="1" x14ac:dyDescent="0.2">
      <c r="A201" s="34"/>
      <c r="B201" s="39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</row>
    <row r="202" spans="1:26" ht="12.75" hidden="1" x14ac:dyDescent="0.2">
      <c r="A202" s="34"/>
      <c r="B202" s="39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</row>
    <row r="203" spans="1:26" ht="12.75" hidden="1" x14ac:dyDescent="0.2">
      <c r="A203" s="34"/>
      <c r="B203" s="39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</row>
    <row r="204" spans="1:26" ht="12.75" hidden="1" x14ac:dyDescent="0.2">
      <c r="A204" s="34"/>
      <c r="B204" s="39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</row>
    <row r="205" spans="1:26" ht="12.75" hidden="1" x14ac:dyDescent="0.2">
      <c r="A205" s="34"/>
      <c r="B205" s="39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</row>
    <row r="206" spans="1:26" ht="12.75" hidden="1" x14ac:dyDescent="0.2">
      <c r="A206" s="34"/>
      <c r="B206" s="39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</row>
    <row r="207" spans="1:26" ht="12.75" hidden="1" x14ac:dyDescent="0.2">
      <c r="A207" s="34"/>
      <c r="B207" s="39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</row>
    <row r="208" spans="1:26" ht="12.75" hidden="1" x14ac:dyDescent="0.2">
      <c r="A208" s="34"/>
      <c r="B208" s="39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</row>
    <row r="209" spans="1:26" ht="12.75" hidden="1" x14ac:dyDescent="0.2">
      <c r="A209" s="34"/>
      <c r="B209" s="39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</row>
    <row r="210" spans="1:26" ht="12.75" hidden="1" x14ac:dyDescent="0.2">
      <c r="A210" s="34"/>
      <c r="B210" s="39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</row>
    <row r="211" spans="1:26" ht="12.75" hidden="1" x14ac:dyDescent="0.2">
      <c r="A211" s="34"/>
      <c r="B211" s="39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</row>
    <row r="212" spans="1:26" ht="12.75" hidden="1" x14ac:dyDescent="0.2">
      <c r="A212" s="34"/>
      <c r="B212" s="39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</row>
    <row r="213" spans="1:26" ht="12.75" hidden="1" x14ac:dyDescent="0.2">
      <c r="A213" s="34"/>
      <c r="B213" s="39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</row>
    <row r="214" spans="1:26" ht="12.75" hidden="1" x14ac:dyDescent="0.2">
      <c r="A214" s="34"/>
      <c r="B214" s="39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</row>
    <row r="215" spans="1:26" ht="12.75" hidden="1" x14ac:dyDescent="0.2">
      <c r="A215" s="34"/>
      <c r="B215" s="39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</row>
    <row r="216" spans="1:26" ht="12.75" hidden="1" x14ac:dyDescent="0.2">
      <c r="A216" s="34"/>
      <c r="B216" s="39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</row>
    <row r="217" spans="1:26" ht="12.75" hidden="1" x14ac:dyDescent="0.2">
      <c r="A217" s="34"/>
      <c r="B217" s="39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</row>
    <row r="218" spans="1:26" ht="12.75" hidden="1" x14ac:dyDescent="0.2">
      <c r="A218" s="34"/>
      <c r="B218" s="39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</row>
    <row r="219" spans="1:26" ht="12.75" hidden="1" x14ac:dyDescent="0.2">
      <c r="A219" s="34"/>
      <c r="B219" s="39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</row>
    <row r="220" spans="1:26" ht="12.75" hidden="1" x14ac:dyDescent="0.2">
      <c r="A220" s="34"/>
      <c r="B220" s="39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</row>
    <row r="221" spans="1:26" ht="12.75" hidden="1" x14ac:dyDescent="0.2">
      <c r="A221" s="34"/>
      <c r="B221" s="39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</row>
    <row r="222" spans="1:26" ht="12.75" hidden="1" x14ac:dyDescent="0.2">
      <c r="A222" s="34"/>
      <c r="B222" s="39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</row>
    <row r="223" spans="1:26" ht="12.75" hidden="1" x14ac:dyDescent="0.2">
      <c r="A223" s="34"/>
      <c r="B223" s="39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</row>
    <row r="224" spans="1:26" ht="12.75" hidden="1" x14ac:dyDescent="0.2">
      <c r="A224" s="34"/>
      <c r="B224" s="39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</row>
    <row r="225" spans="1:26" ht="12.75" hidden="1" x14ac:dyDescent="0.2">
      <c r="A225" s="34"/>
      <c r="B225" s="39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</row>
    <row r="226" spans="1:26" ht="12.75" hidden="1" x14ac:dyDescent="0.2">
      <c r="A226" s="34"/>
      <c r="B226" s="39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</row>
    <row r="227" spans="1:26" ht="12.75" hidden="1" x14ac:dyDescent="0.2">
      <c r="A227" s="34"/>
      <c r="B227" s="39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</row>
    <row r="228" spans="1:26" ht="12.75" hidden="1" x14ac:dyDescent="0.2">
      <c r="A228" s="34"/>
      <c r="B228" s="39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</row>
    <row r="229" spans="1:26" ht="12.75" hidden="1" x14ac:dyDescent="0.2">
      <c r="A229" s="34"/>
      <c r="B229" s="39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</row>
    <row r="230" spans="1:26" ht="12.75" hidden="1" x14ac:dyDescent="0.2">
      <c r="A230" s="34"/>
      <c r="B230" s="39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</row>
    <row r="231" spans="1:26" ht="12.75" hidden="1" x14ac:dyDescent="0.2">
      <c r="A231" s="34"/>
      <c r="B231" s="39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</row>
    <row r="232" spans="1:26" ht="12.75" hidden="1" x14ac:dyDescent="0.2">
      <c r="A232" s="34"/>
      <c r="B232" s="39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</row>
    <row r="233" spans="1:26" ht="12.75" hidden="1" x14ac:dyDescent="0.2">
      <c r="A233" s="34"/>
      <c r="B233" s="39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</row>
    <row r="234" spans="1:26" ht="12.75" hidden="1" x14ac:dyDescent="0.2">
      <c r="A234" s="34"/>
      <c r="B234" s="39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</row>
    <row r="235" spans="1:26" ht="12.75" hidden="1" x14ac:dyDescent="0.2">
      <c r="A235" s="34"/>
      <c r="B235" s="39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</row>
    <row r="236" spans="1:26" ht="12.75" hidden="1" x14ac:dyDescent="0.2">
      <c r="A236" s="34"/>
      <c r="B236" s="39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</row>
    <row r="237" spans="1:26" ht="12.75" hidden="1" x14ac:dyDescent="0.2">
      <c r="A237" s="34"/>
      <c r="B237" s="39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</row>
    <row r="238" spans="1:26" ht="12.75" hidden="1" x14ac:dyDescent="0.2">
      <c r="A238" s="34"/>
      <c r="B238" s="39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</row>
    <row r="239" spans="1:26" ht="12.75" hidden="1" x14ac:dyDescent="0.2">
      <c r="A239" s="34"/>
      <c r="B239" s="39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</row>
    <row r="240" spans="1:26" ht="12.75" hidden="1" x14ac:dyDescent="0.2">
      <c r="A240" s="34"/>
      <c r="B240" s="39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</row>
    <row r="241" spans="1:26" ht="12.75" hidden="1" x14ac:dyDescent="0.2">
      <c r="A241" s="34"/>
      <c r="B241" s="39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</row>
    <row r="242" spans="1:26" ht="12.75" hidden="1" x14ac:dyDescent="0.2">
      <c r="A242" s="34"/>
      <c r="B242" s="39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</row>
    <row r="243" spans="1:26" ht="12.75" hidden="1" x14ac:dyDescent="0.2">
      <c r="A243" s="34"/>
      <c r="B243" s="39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</row>
    <row r="244" spans="1:26" ht="12.75" hidden="1" x14ac:dyDescent="0.2">
      <c r="A244" s="34"/>
      <c r="B244" s="39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</row>
    <row r="245" spans="1:26" ht="12.75" hidden="1" x14ac:dyDescent="0.2">
      <c r="A245" s="34"/>
      <c r="B245" s="39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</row>
    <row r="246" spans="1:26" ht="12.75" hidden="1" x14ac:dyDescent="0.2">
      <c r="A246" s="34"/>
      <c r="B246" s="39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</row>
    <row r="247" spans="1:26" ht="12.75" hidden="1" x14ac:dyDescent="0.2">
      <c r="A247" s="34"/>
      <c r="B247" s="39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</row>
    <row r="248" spans="1:26" ht="12.75" hidden="1" x14ac:dyDescent="0.2">
      <c r="A248" s="34"/>
      <c r="B248" s="39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</row>
    <row r="249" spans="1:26" ht="12.75" hidden="1" x14ac:dyDescent="0.2">
      <c r="A249" s="34"/>
      <c r="B249" s="39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</row>
    <row r="250" spans="1:26" ht="12.75" hidden="1" x14ac:dyDescent="0.2">
      <c r="A250" s="34"/>
      <c r="B250" s="39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</row>
    <row r="251" spans="1:26" ht="12.75" hidden="1" x14ac:dyDescent="0.2">
      <c r="A251" s="34"/>
      <c r="B251" s="39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</row>
    <row r="252" spans="1:26" ht="12.75" hidden="1" x14ac:dyDescent="0.2">
      <c r="A252" s="34"/>
      <c r="B252" s="39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</row>
    <row r="253" spans="1:26" ht="12.75" hidden="1" x14ac:dyDescent="0.2">
      <c r="A253" s="34"/>
      <c r="B253" s="39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</row>
    <row r="254" spans="1:26" ht="12.75" hidden="1" x14ac:dyDescent="0.2">
      <c r="A254" s="34"/>
      <c r="B254" s="39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</row>
    <row r="255" spans="1:26" ht="12.75" hidden="1" x14ac:dyDescent="0.2">
      <c r="A255" s="34"/>
      <c r="B255" s="39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</row>
    <row r="256" spans="1:26" ht="12.75" hidden="1" x14ac:dyDescent="0.2">
      <c r="A256" s="34"/>
      <c r="B256" s="39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</row>
    <row r="257" spans="1:26" ht="12.75" hidden="1" x14ac:dyDescent="0.2">
      <c r="A257" s="34"/>
      <c r="B257" s="39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</row>
    <row r="258" spans="1:26" ht="12.75" hidden="1" x14ac:dyDescent="0.2">
      <c r="A258" s="34"/>
      <c r="B258" s="39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</row>
    <row r="259" spans="1:26" ht="12.75" hidden="1" x14ac:dyDescent="0.2">
      <c r="A259" s="34"/>
      <c r="B259" s="39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</row>
    <row r="260" spans="1:26" ht="12.75" hidden="1" x14ac:dyDescent="0.2">
      <c r="A260" s="34"/>
      <c r="B260" s="39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</row>
    <row r="261" spans="1:26" ht="12.75" hidden="1" x14ac:dyDescent="0.2">
      <c r="A261" s="34"/>
      <c r="B261" s="39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</row>
    <row r="262" spans="1:26" ht="12.75" hidden="1" x14ac:dyDescent="0.2">
      <c r="A262" s="34"/>
      <c r="B262" s="39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</row>
    <row r="263" spans="1:26" ht="12.75" hidden="1" x14ac:dyDescent="0.2">
      <c r="A263" s="34"/>
      <c r="B263" s="39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</row>
    <row r="264" spans="1:26" ht="12.75" hidden="1" x14ac:dyDescent="0.2">
      <c r="A264" s="34"/>
      <c r="B264" s="39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</row>
    <row r="265" spans="1:26" ht="12.75" hidden="1" x14ac:dyDescent="0.2">
      <c r="A265" s="34"/>
      <c r="B265" s="39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</row>
    <row r="266" spans="1:26" ht="12.75" hidden="1" x14ac:dyDescent="0.2">
      <c r="A266" s="34"/>
      <c r="B266" s="39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</row>
    <row r="267" spans="1:26" ht="12.75" hidden="1" x14ac:dyDescent="0.2">
      <c r="A267" s="34"/>
      <c r="B267" s="39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</row>
    <row r="268" spans="1:26" ht="12.75" hidden="1" x14ac:dyDescent="0.2">
      <c r="A268" s="34"/>
      <c r="B268" s="39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</row>
    <row r="269" spans="1:26" ht="12.75" hidden="1" x14ac:dyDescent="0.2">
      <c r="A269" s="34"/>
      <c r="B269" s="39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</row>
    <row r="270" spans="1:26" ht="12.75" hidden="1" x14ac:dyDescent="0.2">
      <c r="A270" s="34"/>
      <c r="B270" s="39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</row>
    <row r="271" spans="1:26" ht="12.75" hidden="1" x14ac:dyDescent="0.2">
      <c r="A271" s="34"/>
      <c r="B271" s="39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</row>
    <row r="272" spans="1:26" ht="12.75" hidden="1" x14ac:dyDescent="0.2">
      <c r="A272" s="34"/>
      <c r="B272" s="39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</row>
    <row r="273" spans="1:26" ht="12.75" hidden="1" x14ac:dyDescent="0.2">
      <c r="A273" s="34"/>
      <c r="B273" s="39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</row>
    <row r="274" spans="1:26" ht="12.75" hidden="1" x14ac:dyDescent="0.2">
      <c r="A274" s="34"/>
      <c r="B274" s="39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</row>
    <row r="275" spans="1:26" ht="12.75" hidden="1" x14ac:dyDescent="0.2">
      <c r="A275" s="34"/>
      <c r="B275" s="39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</row>
    <row r="276" spans="1:26" ht="12.75" hidden="1" x14ac:dyDescent="0.2">
      <c r="A276" s="34"/>
      <c r="B276" s="39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</row>
    <row r="277" spans="1:26" ht="12.75" hidden="1" x14ac:dyDescent="0.2">
      <c r="A277" s="34"/>
      <c r="B277" s="39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</row>
    <row r="278" spans="1:26" ht="12.75" hidden="1" x14ac:dyDescent="0.2">
      <c r="A278" s="34"/>
      <c r="B278" s="39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</row>
    <row r="279" spans="1:26" ht="12.75" hidden="1" x14ac:dyDescent="0.2">
      <c r="A279" s="34"/>
      <c r="B279" s="39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</row>
    <row r="280" spans="1:26" ht="12.75" hidden="1" x14ac:dyDescent="0.2">
      <c r="A280" s="34"/>
      <c r="B280" s="39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</row>
    <row r="281" spans="1:26" ht="12.75" hidden="1" x14ac:dyDescent="0.2">
      <c r="A281" s="34"/>
      <c r="B281" s="39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</row>
    <row r="282" spans="1:26" ht="12.75" hidden="1" x14ac:dyDescent="0.2">
      <c r="A282" s="34"/>
      <c r="B282" s="39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</row>
    <row r="283" spans="1:26" ht="12.75" hidden="1" x14ac:dyDescent="0.2">
      <c r="A283" s="34"/>
      <c r="B283" s="39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</row>
    <row r="284" spans="1:26" ht="12.75" hidden="1" x14ac:dyDescent="0.2">
      <c r="A284" s="34"/>
      <c r="B284" s="39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</row>
    <row r="285" spans="1:26" ht="12.75" hidden="1" x14ac:dyDescent="0.2">
      <c r="A285" s="34"/>
      <c r="B285" s="39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</row>
    <row r="286" spans="1:26" ht="12.75" hidden="1" x14ac:dyDescent="0.2">
      <c r="A286" s="34"/>
      <c r="B286" s="39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</row>
    <row r="287" spans="1:26" ht="12.75" hidden="1" x14ac:dyDescent="0.2">
      <c r="A287" s="34"/>
      <c r="B287" s="39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</row>
    <row r="288" spans="1:26" ht="12.75" hidden="1" x14ac:dyDescent="0.2">
      <c r="A288" s="34"/>
      <c r="B288" s="39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</row>
    <row r="289" spans="1:26" ht="12.75" hidden="1" x14ac:dyDescent="0.2">
      <c r="A289" s="34"/>
      <c r="B289" s="39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</row>
    <row r="290" spans="1:26" ht="12.75" hidden="1" x14ac:dyDescent="0.2">
      <c r="A290" s="34"/>
      <c r="B290" s="39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</row>
    <row r="291" spans="1:26" ht="12.75" hidden="1" x14ac:dyDescent="0.2">
      <c r="A291" s="34"/>
      <c r="B291" s="39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</row>
    <row r="292" spans="1:26" ht="12.75" hidden="1" x14ac:dyDescent="0.2">
      <c r="A292" s="34"/>
      <c r="B292" s="39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</row>
    <row r="293" spans="1:26" ht="12.75" hidden="1" x14ac:dyDescent="0.2">
      <c r="A293" s="34"/>
      <c r="B293" s="39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</row>
    <row r="294" spans="1:26" ht="12.75" hidden="1" x14ac:dyDescent="0.2">
      <c r="A294" s="34"/>
      <c r="B294" s="39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</row>
    <row r="295" spans="1:26" ht="12.75" hidden="1" x14ac:dyDescent="0.2">
      <c r="A295" s="34"/>
      <c r="B295" s="39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</row>
    <row r="296" spans="1:26" ht="12.75" hidden="1" x14ac:dyDescent="0.2">
      <c r="A296" s="34"/>
      <c r="B296" s="39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</row>
    <row r="297" spans="1:26" ht="12.75" hidden="1" x14ac:dyDescent="0.2">
      <c r="A297" s="34"/>
      <c r="B297" s="39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</row>
    <row r="298" spans="1:26" ht="12.75" hidden="1" x14ac:dyDescent="0.2">
      <c r="A298" s="34"/>
      <c r="B298" s="39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</row>
    <row r="299" spans="1:26" ht="12.75" hidden="1" x14ac:dyDescent="0.2">
      <c r="A299" s="34"/>
      <c r="B299" s="39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</row>
    <row r="300" spans="1:26" ht="12.75" hidden="1" x14ac:dyDescent="0.2">
      <c r="A300" s="34"/>
      <c r="B300" s="39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</row>
    <row r="301" spans="1:26" ht="12.75" hidden="1" x14ac:dyDescent="0.2">
      <c r="A301" s="34"/>
      <c r="B301" s="39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</row>
    <row r="302" spans="1:26" ht="12.75" hidden="1" x14ac:dyDescent="0.2">
      <c r="A302" s="34"/>
      <c r="B302" s="39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</row>
    <row r="303" spans="1:26" ht="12.75" hidden="1" x14ac:dyDescent="0.2">
      <c r="A303" s="34"/>
      <c r="B303" s="39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</row>
    <row r="304" spans="1:26" ht="12.75" hidden="1" x14ac:dyDescent="0.2">
      <c r="A304" s="34"/>
      <c r="B304" s="39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</row>
    <row r="305" spans="1:26" ht="12.75" hidden="1" x14ac:dyDescent="0.2">
      <c r="A305" s="34"/>
      <c r="B305" s="39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</row>
    <row r="306" spans="1:26" ht="12.75" hidden="1" x14ac:dyDescent="0.2">
      <c r="A306" s="34"/>
      <c r="B306" s="39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</row>
    <row r="307" spans="1:26" ht="12.75" hidden="1" x14ac:dyDescent="0.2">
      <c r="A307" s="34"/>
      <c r="B307" s="39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</row>
    <row r="308" spans="1:26" ht="12.75" hidden="1" x14ac:dyDescent="0.2">
      <c r="A308" s="34"/>
      <c r="B308" s="39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</row>
    <row r="309" spans="1:26" ht="12.75" hidden="1" x14ac:dyDescent="0.2">
      <c r="A309" s="34"/>
      <c r="B309" s="39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</row>
    <row r="310" spans="1:26" ht="12.75" hidden="1" x14ac:dyDescent="0.2">
      <c r="A310" s="34"/>
      <c r="B310" s="39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</row>
    <row r="311" spans="1:26" ht="12.75" hidden="1" x14ac:dyDescent="0.2">
      <c r="A311" s="34"/>
      <c r="B311" s="39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</row>
    <row r="312" spans="1:26" ht="12.75" hidden="1" x14ac:dyDescent="0.2">
      <c r="A312" s="34"/>
      <c r="B312" s="39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</row>
    <row r="313" spans="1:26" ht="12.75" hidden="1" x14ac:dyDescent="0.2">
      <c r="A313" s="34"/>
      <c r="B313" s="39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</row>
    <row r="314" spans="1:26" ht="12.75" hidden="1" x14ac:dyDescent="0.2">
      <c r="A314" s="34"/>
      <c r="B314" s="39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</row>
    <row r="315" spans="1:26" ht="12.75" hidden="1" x14ac:dyDescent="0.2">
      <c r="A315" s="34"/>
      <c r="B315" s="39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</row>
    <row r="316" spans="1:26" ht="12.75" hidden="1" x14ac:dyDescent="0.2">
      <c r="A316" s="34"/>
      <c r="B316" s="39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</row>
    <row r="317" spans="1:26" ht="12.75" hidden="1" x14ac:dyDescent="0.2">
      <c r="A317" s="34"/>
      <c r="B317" s="39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</row>
    <row r="318" spans="1:26" ht="12.75" hidden="1" x14ac:dyDescent="0.2">
      <c r="A318" s="34"/>
      <c r="B318" s="39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</row>
    <row r="319" spans="1:26" ht="12.75" hidden="1" x14ac:dyDescent="0.2">
      <c r="A319" s="34"/>
      <c r="B319" s="39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</row>
    <row r="320" spans="1:26" ht="12.75" hidden="1" x14ac:dyDescent="0.2">
      <c r="A320" s="34"/>
      <c r="B320" s="39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</row>
    <row r="321" spans="1:26" ht="12.75" hidden="1" x14ac:dyDescent="0.2">
      <c r="A321" s="34"/>
      <c r="B321" s="39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</row>
    <row r="322" spans="1:26" ht="12.75" hidden="1" x14ac:dyDescent="0.2">
      <c r="A322" s="34"/>
      <c r="B322" s="39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</row>
    <row r="323" spans="1:26" ht="12.75" hidden="1" x14ac:dyDescent="0.2">
      <c r="A323" s="34"/>
      <c r="B323" s="39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</row>
    <row r="324" spans="1:26" ht="12.75" hidden="1" x14ac:dyDescent="0.2">
      <c r="A324" s="34"/>
      <c r="B324" s="39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</row>
    <row r="325" spans="1:26" ht="12.75" hidden="1" x14ac:dyDescent="0.2">
      <c r="A325" s="34"/>
      <c r="B325" s="39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</row>
    <row r="326" spans="1:26" ht="12.75" hidden="1" x14ac:dyDescent="0.2">
      <c r="A326" s="34"/>
      <c r="B326" s="39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</row>
    <row r="327" spans="1:26" ht="12.75" hidden="1" x14ac:dyDescent="0.2">
      <c r="A327" s="34"/>
      <c r="B327" s="39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</row>
    <row r="328" spans="1:26" ht="12.75" hidden="1" x14ac:dyDescent="0.2">
      <c r="A328" s="34"/>
      <c r="B328" s="39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</row>
    <row r="329" spans="1:26" ht="12.75" hidden="1" x14ac:dyDescent="0.2">
      <c r="A329" s="34"/>
      <c r="B329" s="39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</row>
    <row r="330" spans="1:26" ht="12.75" hidden="1" x14ac:dyDescent="0.2">
      <c r="A330" s="34"/>
      <c r="B330" s="39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</row>
    <row r="331" spans="1:26" ht="12.75" hidden="1" x14ac:dyDescent="0.2">
      <c r="A331" s="34"/>
      <c r="B331" s="39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</row>
    <row r="332" spans="1:26" ht="12.75" hidden="1" x14ac:dyDescent="0.2">
      <c r="A332" s="34"/>
      <c r="B332" s="39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</row>
    <row r="333" spans="1:26" ht="12.75" hidden="1" x14ac:dyDescent="0.2">
      <c r="A333" s="34"/>
      <c r="B333" s="39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</row>
    <row r="334" spans="1:26" ht="12.75" hidden="1" x14ac:dyDescent="0.2">
      <c r="A334" s="34"/>
      <c r="B334" s="39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</row>
    <row r="335" spans="1:26" ht="12.75" hidden="1" x14ac:dyDescent="0.2">
      <c r="A335" s="34"/>
      <c r="B335" s="39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</row>
    <row r="336" spans="1:26" ht="12.75" hidden="1" x14ac:dyDescent="0.2">
      <c r="A336" s="34"/>
      <c r="B336" s="39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</row>
    <row r="337" spans="1:26" ht="12.75" hidden="1" x14ac:dyDescent="0.2">
      <c r="A337" s="34"/>
      <c r="B337" s="39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</row>
    <row r="338" spans="1:26" ht="12.75" hidden="1" x14ac:dyDescent="0.2">
      <c r="A338" s="34"/>
      <c r="B338" s="39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</row>
    <row r="339" spans="1:26" ht="12.75" hidden="1" x14ac:dyDescent="0.2">
      <c r="A339" s="34"/>
      <c r="B339" s="39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</row>
    <row r="340" spans="1:26" ht="12.75" hidden="1" x14ac:dyDescent="0.2">
      <c r="A340" s="34"/>
      <c r="B340" s="39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</row>
    <row r="341" spans="1:26" ht="12.75" hidden="1" x14ac:dyDescent="0.2">
      <c r="A341" s="34"/>
      <c r="B341" s="39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</row>
    <row r="342" spans="1:26" ht="12.75" hidden="1" x14ac:dyDescent="0.2">
      <c r="A342" s="34"/>
      <c r="B342" s="39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</row>
    <row r="343" spans="1:26" ht="12.75" hidden="1" x14ac:dyDescent="0.2">
      <c r="A343" s="34"/>
      <c r="B343" s="39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</row>
    <row r="344" spans="1:26" ht="12.75" hidden="1" x14ac:dyDescent="0.2">
      <c r="A344" s="34"/>
      <c r="B344" s="39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</row>
    <row r="345" spans="1:26" ht="12.75" hidden="1" x14ac:dyDescent="0.2">
      <c r="A345" s="34"/>
      <c r="B345" s="39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</row>
    <row r="346" spans="1:26" ht="12.75" hidden="1" x14ac:dyDescent="0.2">
      <c r="A346" s="34"/>
      <c r="B346" s="39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</row>
    <row r="347" spans="1:26" ht="12.75" hidden="1" x14ac:dyDescent="0.2">
      <c r="A347" s="34"/>
      <c r="B347" s="39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</row>
    <row r="348" spans="1:26" ht="12.75" hidden="1" x14ac:dyDescent="0.2">
      <c r="A348" s="34"/>
      <c r="B348" s="39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</row>
    <row r="349" spans="1:26" ht="12.75" hidden="1" x14ac:dyDescent="0.2">
      <c r="A349" s="34"/>
      <c r="B349" s="39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</row>
    <row r="350" spans="1:26" ht="12.75" hidden="1" x14ac:dyDescent="0.2">
      <c r="A350" s="34"/>
      <c r="B350" s="39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</row>
    <row r="351" spans="1:26" ht="12.75" hidden="1" x14ac:dyDescent="0.2">
      <c r="A351" s="34"/>
      <c r="B351" s="39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</row>
    <row r="352" spans="1:26" ht="12.75" hidden="1" x14ac:dyDescent="0.2">
      <c r="A352" s="34"/>
      <c r="B352" s="39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</row>
    <row r="353" spans="1:26" ht="12.75" hidden="1" x14ac:dyDescent="0.2">
      <c r="A353" s="34"/>
      <c r="B353" s="39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</row>
    <row r="354" spans="1:26" ht="12.75" hidden="1" x14ac:dyDescent="0.2">
      <c r="A354" s="34"/>
      <c r="B354" s="39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</row>
    <row r="355" spans="1:26" ht="12.75" hidden="1" x14ac:dyDescent="0.2">
      <c r="A355" s="34"/>
      <c r="B355" s="39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</row>
    <row r="356" spans="1:26" ht="12.75" hidden="1" x14ac:dyDescent="0.2">
      <c r="A356" s="34"/>
      <c r="B356" s="39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</row>
    <row r="357" spans="1:26" ht="12.75" hidden="1" x14ac:dyDescent="0.2">
      <c r="A357" s="34"/>
      <c r="B357" s="39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</row>
    <row r="358" spans="1:26" ht="12.75" hidden="1" x14ac:dyDescent="0.2">
      <c r="A358" s="34"/>
      <c r="B358" s="39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</row>
    <row r="359" spans="1:26" ht="12.75" hidden="1" x14ac:dyDescent="0.2">
      <c r="A359" s="34"/>
      <c r="B359" s="39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</row>
    <row r="360" spans="1:26" ht="12.75" hidden="1" x14ac:dyDescent="0.2">
      <c r="A360" s="34"/>
      <c r="B360" s="39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</row>
    <row r="361" spans="1:26" ht="12.75" hidden="1" x14ac:dyDescent="0.2">
      <c r="A361" s="34"/>
      <c r="B361" s="39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</row>
    <row r="362" spans="1:26" ht="12.75" hidden="1" x14ac:dyDescent="0.2">
      <c r="A362" s="34"/>
      <c r="B362" s="39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</row>
    <row r="363" spans="1:26" ht="12.75" hidden="1" x14ac:dyDescent="0.2">
      <c r="A363" s="34"/>
      <c r="B363" s="39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</row>
    <row r="364" spans="1:26" ht="12.75" hidden="1" x14ac:dyDescent="0.2">
      <c r="A364" s="34"/>
      <c r="B364" s="39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</row>
    <row r="365" spans="1:26" ht="12.75" hidden="1" x14ac:dyDescent="0.2">
      <c r="A365" s="34"/>
      <c r="B365" s="39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</row>
    <row r="366" spans="1:26" ht="12.75" hidden="1" x14ac:dyDescent="0.2">
      <c r="A366" s="34"/>
      <c r="B366" s="39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</row>
    <row r="367" spans="1:26" ht="12.75" hidden="1" x14ac:dyDescent="0.2">
      <c r="A367" s="34"/>
      <c r="B367" s="39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</row>
    <row r="368" spans="1:26" ht="12.75" hidden="1" x14ac:dyDescent="0.2">
      <c r="A368" s="34"/>
      <c r="B368" s="39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</row>
    <row r="369" spans="1:26" ht="12.75" hidden="1" x14ac:dyDescent="0.2">
      <c r="A369" s="34"/>
      <c r="B369" s="39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</row>
    <row r="370" spans="1:26" ht="12.75" hidden="1" x14ac:dyDescent="0.2">
      <c r="A370" s="34"/>
      <c r="B370" s="39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</row>
    <row r="371" spans="1:26" ht="12.75" hidden="1" x14ac:dyDescent="0.2">
      <c r="A371" s="34"/>
      <c r="B371" s="39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</row>
    <row r="372" spans="1:26" ht="12.75" hidden="1" x14ac:dyDescent="0.2">
      <c r="A372" s="34"/>
      <c r="B372" s="39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</row>
    <row r="373" spans="1:26" ht="12.75" hidden="1" x14ac:dyDescent="0.2">
      <c r="A373" s="34"/>
      <c r="B373" s="39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</row>
    <row r="374" spans="1:26" ht="12.75" hidden="1" x14ac:dyDescent="0.2">
      <c r="A374" s="34"/>
      <c r="B374" s="39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</row>
    <row r="375" spans="1:26" ht="12.75" hidden="1" x14ac:dyDescent="0.2">
      <c r="A375" s="34"/>
      <c r="B375" s="39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</row>
    <row r="376" spans="1:26" ht="12.75" hidden="1" x14ac:dyDescent="0.2">
      <c r="A376" s="34"/>
      <c r="B376" s="39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</row>
    <row r="377" spans="1:26" ht="12.75" hidden="1" x14ac:dyDescent="0.2">
      <c r="A377" s="34"/>
      <c r="B377" s="39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</row>
    <row r="378" spans="1:26" ht="12.75" hidden="1" x14ac:dyDescent="0.2">
      <c r="A378" s="34"/>
      <c r="B378" s="39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</row>
    <row r="379" spans="1:26" ht="12.75" hidden="1" x14ac:dyDescent="0.2">
      <c r="A379" s="34"/>
      <c r="B379" s="39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</row>
    <row r="380" spans="1:26" ht="12.75" hidden="1" x14ac:dyDescent="0.2">
      <c r="A380" s="34"/>
      <c r="B380" s="39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</row>
    <row r="381" spans="1:26" ht="12.75" hidden="1" x14ac:dyDescent="0.2">
      <c r="A381" s="34"/>
      <c r="B381" s="39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</row>
    <row r="382" spans="1:26" ht="12.75" hidden="1" x14ac:dyDescent="0.2">
      <c r="A382" s="34"/>
      <c r="B382" s="39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</row>
    <row r="383" spans="1:26" ht="12.75" hidden="1" x14ac:dyDescent="0.2">
      <c r="A383" s="34"/>
      <c r="B383" s="39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</row>
    <row r="384" spans="1:26" ht="12.75" hidden="1" x14ac:dyDescent="0.2">
      <c r="A384" s="34"/>
      <c r="B384" s="39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</row>
    <row r="385" spans="1:26" ht="12.75" hidden="1" x14ac:dyDescent="0.2">
      <c r="A385" s="34"/>
      <c r="B385" s="39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</row>
    <row r="386" spans="1:26" ht="12.75" hidden="1" x14ac:dyDescent="0.2">
      <c r="A386" s="34"/>
      <c r="B386" s="39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</row>
    <row r="387" spans="1:26" ht="12.75" hidden="1" x14ac:dyDescent="0.2">
      <c r="A387" s="34"/>
      <c r="B387" s="39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</row>
    <row r="388" spans="1:26" ht="12.75" hidden="1" x14ac:dyDescent="0.2">
      <c r="A388" s="34"/>
      <c r="B388" s="39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</row>
    <row r="389" spans="1:26" ht="12.75" hidden="1" x14ac:dyDescent="0.2">
      <c r="A389" s="34"/>
      <c r="B389" s="39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</row>
    <row r="390" spans="1:26" ht="12.75" hidden="1" x14ac:dyDescent="0.2">
      <c r="A390" s="34"/>
      <c r="B390" s="39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</row>
    <row r="391" spans="1:26" ht="12.75" hidden="1" x14ac:dyDescent="0.2">
      <c r="A391" s="34"/>
      <c r="B391" s="39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</row>
    <row r="392" spans="1:26" ht="12.75" hidden="1" x14ac:dyDescent="0.2">
      <c r="A392" s="34"/>
      <c r="B392" s="39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</row>
    <row r="393" spans="1:26" ht="12.75" hidden="1" x14ac:dyDescent="0.2">
      <c r="A393" s="34"/>
      <c r="B393" s="39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</row>
    <row r="394" spans="1:26" ht="12.75" hidden="1" x14ac:dyDescent="0.2">
      <c r="A394" s="34"/>
      <c r="B394" s="39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</row>
    <row r="395" spans="1:26" ht="12.75" hidden="1" x14ac:dyDescent="0.2">
      <c r="A395" s="34"/>
      <c r="B395" s="39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</row>
    <row r="396" spans="1:26" ht="12.75" hidden="1" x14ac:dyDescent="0.2">
      <c r="A396" s="34"/>
      <c r="B396" s="39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</row>
    <row r="397" spans="1:26" ht="12.75" hidden="1" x14ac:dyDescent="0.2">
      <c r="A397" s="34"/>
      <c r="B397" s="39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</row>
    <row r="398" spans="1:26" ht="12.75" hidden="1" x14ac:dyDescent="0.2">
      <c r="A398" s="34"/>
      <c r="B398" s="39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</row>
    <row r="399" spans="1:26" ht="12.75" hidden="1" x14ac:dyDescent="0.2">
      <c r="A399" s="34"/>
      <c r="B399" s="39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</row>
    <row r="400" spans="1:26" ht="12.75" hidden="1" x14ac:dyDescent="0.2">
      <c r="A400" s="34"/>
      <c r="B400" s="39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</row>
    <row r="401" spans="1:26" ht="12.75" hidden="1" x14ac:dyDescent="0.2">
      <c r="A401" s="34"/>
      <c r="B401" s="39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</row>
    <row r="402" spans="1:26" ht="12.75" hidden="1" x14ac:dyDescent="0.2">
      <c r="A402" s="34"/>
      <c r="B402" s="39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</row>
    <row r="403" spans="1:26" ht="12.75" hidden="1" x14ac:dyDescent="0.2">
      <c r="A403" s="34"/>
      <c r="B403" s="39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</row>
    <row r="404" spans="1:26" ht="12.75" hidden="1" x14ac:dyDescent="0.2">
      <c r="A404" s="34"/>
      <c r="B404" s="39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</row>
    <row r="405" spans="1:26" ht="12.75" hidden="1" x14ac:dyDescent="0.2">
      <c r="A405" s="34"/>
      <c r="B405" s="39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</row>
    <row r="406" spans="1:26" ht="12.75" hidden="1" x14ac:dyDescent="0.2">
      <c r="A406" s="34"/>
      <c r="B406" s="39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</row>
    <row r="407" spans="1:26" ht="12.75" hidden="1" x14ac:dyDescent="0.2">
      <c r="A407" s="34"/>
      <c r="B407" s="39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</row>
    <row r="408" spans="1:26" ht="12.75" hidden="1" x14ac:dyDescent="0.2">
      <c r="A408" s="34"/>
      <c r="B408" s="39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</row>
    <row r="409" spans="1:26" ht="12.75" hidden="1" x14ac:dyDescent="0.2">
      <c r="A409" s="34"/>
      <c r="B409" s="39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</row>
    <row r="410" spans="1:26" ht="12.75" hidden="1" x14ac:dyDescent="0.2">
      <c r="A410" s="34"/>
      <c r="B410" s="39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</row>
    <row r="411" spans="1:26" ht="12.75" hidden="1" x14ac:dyDescent="0.2">
      <c r="A411" s="34"/>
      <c r="B411" s="39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</row>
    <row r="412" spans="1:26" ht="12.75" hidden="1" x14ac:dyDescent="0.2">
      <c r="A412" s="34"/>
      <c r="B412" s="39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</row>
    <row r="413" spans="1:26" ht="12.75" hidden="1" x14ac:dyDescent="0.2">
      <c r="A413" s="34"/>
      <c r="B413" s="39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</row>
    <row r="414" spans="1:26" ht="12.75" hidden="1" x14ac:dyDescent="0.2">
      <c r="A414" s="34"/>
      <c r="B414" s="39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</row>
    <row r="415" spans="1:26" ht="12.75" hidden="1" x14ac:dyDescent="0.2">
      <c r="A415" s="34"/>
      <c r="B415" s="39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</row>
    <row r="416" spans="1:26" ht="12.75" hidden="1" x14ac:dyDescent="0.2">
      <c r="A416" s="34"/>
      <c r="B416" s="39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</row>
    <row r="417" spans="1:26" ht="12.75" hidden="1" x14ac:dyDescent="0.2">
      <c r="A417" s="34"/>
      <c r="B417" s="39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</row>
    <row r="418" spans="1:26" ht="12.75" hidden="1" x14ac:dyDescent="0.2">
      <c r="A418" s="34"/>
      <c r="B418" s="39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</row>
    <row r="419" spans="1:26" ht="12.75" hidden="1" x14ac:dyDescent="0.2">
      <c r="A419" s="34"/>
      <c r="B419" s="39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</row>
    <row r="420" spans="1:26" ht="12.75" hidden="1" x14ac:dyDescent="0.2">
      <c r="A420" s="34"/>
      <c r="B420" s="39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</row>
    <row r="421" spans="1:26" ht="12.75" hidden="1" x14ac:dyDescent="0.2">
      <c r="A421" s="34"/>
      <c r="B421" s="39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</row>
    <row r="422" spans="1:26" ht="12.75" hidden="1" x14ac:dyDescent="0.2">
      <c r="A422" s="34"/>
      <c r="B422" s="39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</row>
    <row r="423" spans="1:26" ht="12.75" hidden="1" x14ac:dyDescent="0.2">
      <c r="A423" s="34"/>
      <c r="B423" s="39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</row>
    <row r="424" spans="1:26" ht="12.75" hidden="1" x14ac:dyDescent="0.2">
      <c r="A424" s="34"/>
      <c r="B424" s="39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</row>
    <row r="425" spans="1:26" ht="12.75" hidden="1" x14ac:dyDescent="0.2">
      <c r="A425" s="34"/>
      <c r="B425" s="39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</row>
    <row r="426" spans="1:26" ht="12.75" hidden="1" x14ac:dyDescent="0.2">
      <c r="A426" s="34"/>
      <c r="B426" s="39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</row>
    <row r="427" spans="1:26" ht="12.75" hidden="1" x14ac:dyDescent="0.2">
      <c r="A427" s="34"/>
      <c r="B427" s="39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</row>
    <row r="428" spans="1:26" ht="12.75" hidden="1" x14ac:dyDescent="0.2">
      <c r="A428" s="34"/>
      <c r="B428" s="39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</row>
    <row r="429" spans="1:26" ht="12.75" hidden="1" x14ac:dyDescent="0.2">
      <c r="A429" s="34"/>
      <c r="B429" s="39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</row>
    <row r="430" spans="1:26" ht="12.75" hidden="1" x14ac:dyDescent="0.2">
      <c r="A430" s="34"/>
      <c r="B430" s="39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</row>
    <row r="431" spans="1:26" ht="12.75" hidden="1" x14ac:dyDescent="0.2">
      <c r="A431" s="34"/>
      <c r="B431" s="39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</row>
    <row r="432" spans="1:26" ht="12.75" hidden="1" x14ac:dyDescent="0.2">
      <c r="A432" s="34"/>
      <c r="B432" s="39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</row>
    <row r="433" spans="1:26" ht="12.75" hidden="1" x14ac:dyDescent="0.2">
      <c r="A433" s="34"/>
      <c r="B433" s="39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</row>
    <row r="434" spans="1:26" ht="12.75" hidden="1" x14ac:dyDescent="0.2">
      <c r="A434" s="34"/>
      <c r="B434" s="39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</row>
    <row r="435" spans="1:26" ht="12.75" hidden="1" x14ac:dyDescent="0.2">
      <c r="A435" s="34"/>
      <c r="B435" s="39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</row>
    <row r="436" spans="1:26" ht="12.75" hidden="1" x14ac:dyDescent="0.2">
      <c r="A436" s="34"/>
      <c r="B436" s="39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</row>
    <row r="437" spans="1:26" ht="12.75" hidden="1" x14ac:dyDescent="0.2">
      <c r="A437" s="34"/>
      <c r="B437" s="39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</row>
    <row r="438" spans="1:26" ht="12.75" hidden="1" x14ac:dyDescent="0.2">
      <c r="A438" s="34"/>
      <c r="B438" s="39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</row>
    <row r="439" spans="1:26" ht="12.75" hidden="1" x14ac:dyDescent="0.2">
      <c r="A439" s="34"/>
      <c r="B439" s="39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</row>
    <row r="440" spans="1:26" ht="12.75" hidden="1" x14ac:dyDescent="0.2">
      <c r="A440" s="34"/>
      <c r="B440" s="39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</row>
    <row r="441" spans="1:26" ht="12.75" hidden="1" x14ac:dyDescent="0.2">
      <c r="A441" s="34"/>
      <c r="B441" s="39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</row>
    <row r="442" spans="1:26" ht="12.75" hidden="1" x14ac:dyDescent="0.2">
      <c r="A442" s="34"/>
      <c r="B442" s="39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</row>
    <row r="443" spans="1:26" ht="12.75" hidden="1" x14ac:dyDescent="0.2">
      <c r="A443" s="34"/>
      <c r="B443" s="39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</row>
    <row r="444" spans="1:26" ht="12.75" hidden="1" x14ac:dyDescent="0.2">
      <c r="A444" s="34"/>
      <c r="B444" s="39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</row>
    <row r="445" spans="1:26" ht="12.75" hidden="1" x14ac:dyDescent="0.2">
      <c r="A445" s="34"/>
      <c r="B445" s="39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</row>
    <row r="446" spans="1:26" ht="12.75" hidden="1" x14ac:dyDescent="0.2">
      <c r="A446" s="34"/>
      <c r="B446" s="39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</row>
    <row r="447" spans="1:26" ht="12.75" hidden="1" x14ac:dyDescent="0.2">
      <c r="A447" s="34"/>
      <c r="B447" s="39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</row>
    <row r="448" spans="1:26" ht="12.75" hidden="1" x14ac:dyDescent="0.2">
      <c r="A448" s="34"/>
      <c r="B448" s="39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</row>
    <row r="449" spans="1:26" ht="12.75" hidden="1" x14ac:dyDescent="0.2">
      <c r="A449" s="34"/>
      <c r="B449" s="39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</row>
    <row r="450" spans="1:26" ht="12.75" hidden="1" x14ac:dyDescent="0.2">
      <c r="A450" s="34"/>
      <c r="B450" s="39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</row>
    <row r="451" spans="1:26" ht="12.75" hidden="1" x14ac:dyDescent="0.2">
      <c r="A451" s="34"/>
      <c r="B451" s="39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</row>
    <row r="452" spans="1:26" ht="12.75" hidden="1" x14ac:dyDescent="0.2">
      <c r="A452" s="34"/>
      <c r="B452" s="39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</row>
    <row r="453" spans="1:26" ht="12.75" hidden="1" x14ac:dyDescent="0.2">
      <c r="A453" s="34"/>
      <c r="B453" s="39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</row>
    <row r="454" spans="1:26" ht="12.75" hidden="1" x14ac:dyDescent="0.2">
      <c r="A454" s="34"/>
      <c r="B454" s="39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</row>
    <row r="455" spans="1:26" ht="12.75" hidden="1" x14ac:dyDescent="0.2">
      <c r="A455" s="34"/>
      <c r="B455" s="39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</row>
    <row r="456" spans="1:26" ht="12.75" hidden="1" x14ac:dyDescent="0.2">
      <c r="A456" s="34"/>
      <c r="B456" s="39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</row>
    <row r="457" spans="1:26" ht="12.75" hidden="1" x14ac:dyDescent="0.2">
      <c r="A457" s="34"/>
      <c r="B457" s="39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</row>
    <row r="458" spans="1:26" ht="12.75" hidden="1" x14ac:dyDescent="0.2">
      <c r="A458" s="34"/>
      <c r="B458" s="39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</row>
    <row r="459" spans="1:26" ht="12.75" hidden="1" x14ac:dyDescent="0.2">
      <c r="A459" s="34"/>
      <c r="B459" s="39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</row>
    <row r="460" spans="1:26" ht="12.75" hidden="1" x14ac:dyDescent="0.2">
      <c r="A460" s="34"/>
      <c r="B460" s="39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</row>
    <row r="461" spans="1:26" ht="12.75" hidden="1" x14ac:dyDescent="0.2">
      <c r="A461" s="34"/>
      <c r="B461" s="39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</row>
    <row r="462" spans="1:26" ht="12.75" hidden="1" x14ac:dyDescent="0.2">
      <c r="A462" s="34"/>
      <c r="B462" s="39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</row>
    <row r="463" spans="1:26" ht="12.75" hidden="1" x14ac:dyDescent="0.2">
      <c r="A463" s="34"/>
      <c r="B463" s="39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</row>
    <row r="464" spans="1:26" ht="12.75" hidden="1" x14ac:dyDescent="0.2">
      <c r="A464" s="34"/>
      <c r="B464" s="39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</row>
    <row r="465" spans="1:26" ht="12.75" hidden="1" x14ac:dyDescent="0.2">
      <c r="A465" s="34"/>
      <c r="B465" s="39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</row>
    <row r="466" spans="1:26" ht="12.75" hidden="1" x14ac:dyDescent="0.2">
      <c r="A466" s="34"/>
      <c r="B466" s="39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</row>
    <row r="467" spans="1:26" ht="12.75" hidden="1" x14ac:dyDescent="0.2">
      <c r="A467" s="34"/>
      <c r="B467" s="39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</row>
    <row r="468" spans="1:26" ht="12.75" hidden="1" x14ac:dyDescent="0.2">
      <c r="A468" s="34"/>
      <c r="B468" s="39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</row>
    <row r="469" spans="1:26" ht="12.75" hidden="1" x14ac:dyDescent="0.2">
      <c r="A469" s="34"/>
      <c r="B469" s="39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</row>
    <row r="470" spans="1:26" ht="12.75" hidden="1" x14ac:dyDescent="0.2">
      <c r="A470" s="34"/>
      <c r="B470" s="39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</row>
    <row r="471" spans="1:26" ht="12.75" hidden="1" x14ac:dyDescent="0.2">
      <c r="A471" s="34"/>
      <c r="B471" s="39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</row>
    <row r="472" spans="1:26" ht="12.75" hidden="1" x14ac:dyDescent="0.2">
      <c r="A472" s="34"/>
      <c r="B472" s="39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</row>
    <row r="473" spans="1:26" ht="12.75" hidden="1" x14ac:dyDescent="0.2">
      <c r="A473" s="34"/>
      <c r="B473" s="39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</row>
    <row r="474" spans="1:26" ht="12.75" hidden="1" x14ac:dyDescent="0.2">
      <c r="A474" s="34"/>
      <c r="B474" s="39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</row>
    <row r="475" spans="1:26" ht="12.75" hidden="1" x14ac:dyDescent="0.2">
      <c r="A475" s="34"/>
      <c r="B475" s="39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</row>
    <row r="476" spans="1:26" ht="12.75" hidden="1" x14ac:dyDescent="0.2">
      <c r="A476" s="34"/>
      <c r="B476" s="39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</row>
    <row r="477" spans="1:26" ht="12.75" hidden="1" x14ac:dyDescent="0.2">
      <c r="A477" s="34"/>
      <c r="B477" s="39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</row>
    <row r="478" spans="1:26" ht="12.75" hidden="1" x14ac:dyDescent="0.2">
      <c r="A478" s="34"/>
      <c r="B478" s="39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</row>
    <row r="479" spans="1:26" ht="12.75" hidden="1" x14ac:dyDescent="0.2">
      <c r="A479" s="34"/>
      <c r="B479" s="39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</row>
    <row r="480" spans="1:26" ht="12.75" hidden="1" x14ac:dyDescent="0.2">
      <c r="A480" s="34"/>
      <c r="B480" s="39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</row>
    <row r="481" spans="1:26" ht="12.75" hidden="1" x14ac:dyDescent="0.2">
      <c r="A481" s="34"/>
      <c r="B481" s="39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</row>
    <row r="482" spans="1:26" ht="12.75" hidden="1" x14ac:dyDescent="0.2">
      <c r="A482" s="34"/>
      <c r="B482" s="39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</row>
    <row r="483" spans="1:26" ht="12.75" hidden="1" x14ac:dyDescent="0.2">
      <c r="A483" s="34"/>
      <c r="B483" s="39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</row>
    <row r="484" spans="1:26" ht="12.75" hidden="1" x14ac:dyDescent="0.2">
      <c r="A484" s="34"/>
      <c r="B484" s="39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</row>
    <row r="485" spans="1:26" ht="12.75" hidden="1" x14ac:dyDescent="0.2">
      <c r="A485" s="34"/>
      <c r="B485" s="39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</row>
    <row r="486" spans="1:26" ht="12.75" hidden="1" x14ac:dyDescent="0.2">
      <c r="A486" s="34"/>
      <c r="B486" s="39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</row>
    <row r="487" spans="1:26" ht="12.75" hidden="1" x14ac:dyDescent="0.2">
      <c r="A487" s="34"/>
      <c r="B487" s="39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</row>
    <row r="488" spans="1:26" ht="12.75" hidden="1" x14ac:dyDescent="0.2">
      <c r="A488" s="34"/>
      <c r="B488" s="39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</row>
    <row r="489" spans="1:26" ht="12.75" hidden="1" x14ac:dyDescent="0.2">
      <c r="A489" s="34"/>
      <c r="B489" s="39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</row>
    <row r="490" spans="1:26" ht="12.75" hidden="1" x14ac:dyDescent="0.2">
      <c r="A490" s="34"/>
      <c r="B490" s="39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</row>
    <row r="491" spans="1:26" ht="12.75" hidden="1" x14ac:dyDescent="0.2">
      <c r="A491" s="34"/>
      <c r="B491" s="39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</row>
    <row r="492" spans="1:26" ht="12.75" hidden="1" x14ac:dyDescent="0.2">
      <c r="A492" s="34"/>
      <c r="B492" s="39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</row>
    <row r="493" spans="1:26" ht="12.75" hidden="1" x14ac:dyDescent="0.2">
      <c r="A493" s="34"/>
      <c r="B493" s="39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</row>
    <row r="494" spans="1:26" ht="12.75" hidden="1" x14ac:dyDescent="0.2">
      <c r="A494" s="34"/>
      <c r="B494" s="39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</row>
    <row r="495" spans="1:26" ht="12.75" hidden="1" x14ac:dyDescent="0.2">
      <c r="A495" s="34"/>
      <c r="B495" s="39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</row>
    <row r="496" spans="1:26" ht="12.75" hidden="1" x14ac:dyDescent="0.2">
      <c r="A496" s="34"/>
      <c r="B496" s="39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</row>
    <row r="497" spans="1:26" ht="12.75" hidden="1" x14ac:dyDescent="0.2">
      <c r="A497" s="34"/>
      <c r="B497" s="39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</row>
    <row r="498" spans="1:26" ht="12.75" hidden="1" x14ac:dyDescent="0.2">
      <c r="A498" s="34"/>
      <c r="B498" s="39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</row>
    <row r="499" spans="1:26" ht="12.75" hidden="1" x14ac:dyDescent="0.2">
      <c r="A499" s="34"/>
      <c r="B499" s="39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</row>
    <row r="500" spans="1:26" ht="12.75" hidden="1" x14ac:dyDescent="0.2">
      <c r="A500" s="34"/>
      <c r="B500" s="39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</row>
    <row r="501" spans="1:26" ht="12.75" hidden="1" x14ac:dyDescent="0.2">
      <c r="A501" s="34"/>
      <c r="B501" s="39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</row>
    <row r="502" spans="1:26" ht="12.75" hidden="1" x14ac:dyDescent="0.2">
      <c r="A502" s="34"/>
      <c r="B502" s="39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</row>
    <row r="503" spans="1:26" ht="12.75" hidden="1" x14ac:dyDescent="0.2">
      <c r="A503" s="34"/>
      <c r="B503" s="39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</row>
    <row r="504" spans="1:26" ht="12.75" hidden="1" x14ac:dyDescent="0.2">
      <c r="A504" s="34"/>
      <c r="B504" s="39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</row>
    <row r="505" spans="1:26" ht="12.75" hidden="1" x14ac:dyDescent="0.2">
      <c r="A505" s="34"/>
      <c r="B505" s="39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</row>
    <row r="506" spans="1:26" ht="12.75" hidden="1" x14ac:dyDescent="0.2">
      <c r="A506" s="34"/>
      <c r="B506" s="39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</row>
    <row r="507" spans="1:26" ht="12.75" hidden="1" x14ac:dyDescent="0.2">
      <c r="A507" s="34"/>
      <c r="B507" s="39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</row>
    <row r="508" spans="1:26" ht="12.75" hidden="1" x14ac:dyDescent="0.2">
      <c r="A508" s="34"/>
      <c r="B508" s="39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</row>
    <row r="509" spans="1:26" ht="12.75" hidden="1" x14ac:dyDescent="0.2">
      <c r="A509" s="34"/>
      <c r="B509" s="39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</row>
    <row r="510" spans="1:26" ht="12.75" hidden="1" x14ac:dyDescent="0.2">
      <c r="A510" s="34"/>
      <c r="B510" s="39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</row>
    <row r="511" spans="1:26" ht="12.75" hidden="1" x14ac:dyDescent="0.2">
      <c r="A511" s="34"/>
      <c r="B511" s="39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</row>
    <row r="512" spans="1:26" ht="12.75" hidden="1" x14ac:dyDescent="0.2">
      <c r="A512" s="34"/>
      <c r="B512" s="39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</row>
    <row r="513" spans="1:26" ht="12.75" hidden="1" x14ac:dyDescent="0.2">
      <c r="A513" s="34"/>
      <c r="B513" s="39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</row>
    <row r="514" spans="1:26" ht="12.75" hidden="1" x14ac:dyDescent="0.2">
      <c r="A514" s="34"/>
      <c r="B514" s="39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</row>
    <row r="515" spans="1:26" ht="12.75" hidden="1" x14ac:dyDescent="0.2">
      <c r="A515" s="34"/>
      <c r="B515" s="39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</row>
    <row r="516" spans="1:26" ht="12.75" hidden="1" x14ac:dyDescent="0.2">
      <c r="A516" s="34"/>
      <c r="B516" s="39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</row>
    <row r="517" spans="1:26" ht="12.75" hidden="1" x14ac:dyDescent="0.2">
      <c r="A517" s="34"/>
      <c r="B517" s="39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</row>
    <row r="518" spans="1:26" ht="12.75" hidden="1" x14ac:dyDescent="0.2">
      <c r="A518" s="34"/>
      <c r="B518" s="39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</row>
    <row r="519" spans="1:26" ht="12.75" hidden="1" x14ac:dyDescent="0.2">
      <c r="A519" s="34"/>
      <c r="B519" s="39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</row>
    <row r="520" spans="1:26" ht="12.75" hidden="1" x14ac:dyDescent="0.2">
      <c r="A520" s="34"/>
      <c r="B520" s="39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</row>
    <row r="521" spans="1:26" ht="12.75" hidden="1" x14ac:dyDescent="0.2">
      <c r="A521" s="34"/>
      <c r="B521" s="39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</row>
    <row r="522" spans="1:26" ht="12.75" hidden="1" x14ac:dyDescent="0.2">
      <c r="A522" s="34"/>
      <c r="B522" s="39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</row>
    <row r="523" spans="1:26" ht="12.75" hidden="1" x14ac:dyDescent="0.2">
      <c r="A523" s="34"/>
      <c r="B523" s="39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</row>
    <row r="524" spans="1:26" ht="12.75" hidden="1" x14ac:dyDescent="0.2">
      <c r="A524" s="34"/>
      <c r="B524" s="39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</row>
    <row r="525" spans="1:26" ht="12.75" hidden="1" x14ac:dyDescent="0.2">
      <c r="A525" s="34"/>
      <c r="B525" s="39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</row>
    <row r="526" spans="1:26" ht="12.75" hidden="1" x14ac:dyDescent="0.2">
      <c r="A526" s="34"/>
      <c r="B526" s="39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</row>
    <row r="527" spans="1:26" ht="12.75" hidden="1" x14ac:dyDescent="0.2">
      <c r="A527" s="34"/>
      <c r="B527" s="39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</row>
    <row r="528" spans="1:26" ht="12.75" hidden="1" x14ac:dyDescent="0.2">
      <c r="A528" s="34"/>
      <c r="B528" s="39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</row>
    <row r="529" spans="1:26" ht="12.75" hidden="1" x14ac:dyDescent="0.2">
      <c r="A529" s="34"/>
      <c r="B529" s="39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</row>
    <row r="530" spans="1:26" ht="12.75" hidden="1" x14ac:dyDescent="0.2">
      <c r="A530" s="34"/>
      <c r="B530" s="39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</row>
    <row r="531" spans="1:26" ht="12.75" hidden="1" x14ac:dyDescent="0.2">
      <c r="A531" s="34"/>
      <c r="B531" s="39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</row>
    <row r="532" spans="1:26" ht="12.75" hidden="1" x14ac:dyDescent="0.2">
      <c r="A532" s="34"/>
      <c r="B532" s="39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</row>
    <row r="533" spans="1:26" ht="12.75" hidden="1" x14ac:dyDescent="0.2">
      <c r="A533" s="34"/>
      <c r="B533" s="39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</row>
    <row r="534" spans="1:26" ht="12.75" hidden="1" x14ac:dyDescent="0.2">
      <c r="A534" s="34"/>
      <c r="B534" s="39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</row>
    <row r="535" spans="1:26" ht="12.75" hidden="1" x14ac:dyDescent="0.2">
      <c r="A535" s="34"/>
      <c r="B535" s="39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</row>
    <row r="536" spans="1:26" ht="12.75" hidden="1" x14ac:dyDescent="0.2">
      <c r="A536" s="34"/>
      <c r="B536" s="39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</row>
    <row r="537" spans="1:26" ht="12.75" hidden="1" x14ac:dyDescent="0.2">
      <c r="A537" s="34"/>
      <c r="B537" s="39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</row>
    <row r="538" spans="1:26" ht="12.75" hidden="1" x14ac:dyDescent="0.2">
      <c r="A538" s="34"/>
      <c r="B538" s="39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</row>
    <row r="539" spans="1:26" ht="12.75" hidden="1" x14ac:dyDescent="0.2">
      <c r="A539" s="34"/>
      <c r="B539" s="39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</row>
    <row r="540" spans="1:26" ht="12.75" hidden="1" x14ac:dyDescent="0.2">
      <c r="A540" s="34"/>
      <c r="B540" s="39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</row>
    <row r="541" spans="1:26" ht="12.75" hidden="1" x14ac:dyDescent="0.2">
      <c r="A541" s="34"/>
      <c r="B541" s="39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</row>
    <row r="542" spans="1:26" ht="12.75" hidden="1" x14ac:dyDescent="0.2">
      <c r="A542" s="34"/>
      <c r="B542" s="39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</row>
    <row r="543" spans="1:26" ht="12.75" hidden="1" x14ac:dyDescent="0.2">
      <c r="A543" s="34"/>
      <c r="B543" s="39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</row>
    <row r="544" spans="1:26" ht="12.75" hidden="1" x14ac:dyDescent="0.2">
      <c r="A544" s="34"/>
      <c r="B544" s="39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</row>
    <row r="545" spans="1:26" ht="12.75" hidden="1" x14ac:dyDescent="0.2">
      <c r="A545" s="34"/>
      <c r="B545" s="39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</row>
    <row r="546" spans="1:26" ht="12.75" hidden="1" x14ac:dyDescent="0.2">
      <c r="A546" s="34"/>
      <c r="B546" s="39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</row>
    <row r="547" spans="1:26" ht="12.75" hidden="1" x14ac:dyDescent="0.2">
      <c r="A547" s="34"/>
      <c r="B547" s="39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</row>
    <row r="548" spans="1:26" ht="12.75" hidden="1" x14ac:dyDescent="0.2">
      <c r="A548" s="34"/>
      <c r="B548" s="39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</row>
    <row r="549" spans="1:26" ht="12.75" hidden="1" x14ac:dyDescent="0.2">
      <c r="A549" s="34"/>
      <c r="B549" s="39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</row>
    <row r="550" spans="1:26" ht="12.75" hidden="1" x14ac:dyDescent="0.2">
      <c r="A550" s="34"/>
      <c r="B550" s="39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</row>
    <row r="551" spans="1:26" ht="12.75" hidden="1" x14ac:dyDescent="0.2">
      <c r="A551" s="34"/>
      <c r="B551" s="39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</row>
    <row r="552" spans="1:26" ht="12.75" hidden="1" x14ac:dyDescent="0.2">
      <c r="A552" s="34"/>
      <c r="B552" s="39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</row>
    <row r="553" spans="1:26" ht="12.75" hidden="1" x14ac:dyDescent="0.2">
      <c r="A553" s="34"/>
      <c r="B553" s="39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</row>
    <row r="554" spans="1:26" ht="12.75" hidden="1" x14ac:dyDescent="0.2">
      <c r="A554" s="34"/>
      <c r="B554" s="39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</row>
    <row r="555" spans="1:26" ht="12.75" hidden="1" x14ac:dyDescent="0.2">
      <c r="A555" s="34"/>
      <c r="B555" s="39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</row>
    <row r="556" spans="1:26" ht="12.75" hidden="1" x14ac:dyDescent="0.2">
      <c r="A556" s="34"/>
      <c r="B556" s="39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</row>
    <row r="557" spans="1:26" ht="12.75" hidden="1" x14ac:dyDescent="0.2">
      <c r="A557" s="34"/>
      <c r="B557" s="39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</row>
    <row r="558" spans="1:26" ht="12.75" hidden="1" x14ac:dyDescent="0.2">
      <c r="A558" s="34"/>
      <c r="B558" s="39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</row>
    <row r="559" spans="1:26" ht="12.75" hidden="1" x14ac:dyDescent="0.2">
      <c r="A559" s="34"/>
      <c r="B559" s="39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</row>
    <row r="560" spans="1:26" ht="12.75" hidden="1" x14ac:dyDescent="0.2">
      <c r="A560" s="34"/>
      <c r="B560" s="39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</row>
    <row r="561" spans="1:26" ht="12.75" hidden="1" x14ac:dyDescent="0.2">
      <c r="A561" s="34"/>
      <c r="B561" s="39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</row>
    <row r="562" spans="1:26" ht="12.75" hidden="1" x14ac:dyDescent="0.2">
      <c r="A562" s="34"/>
      <c r="B562" s="39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</row>
    <row r="563" spans="1:26" ht="12.75" hidden="1" x14ac:dyDescent="0.2">
      <c r="A563" s="34"/>
      <c r="B563" s="39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</row>
    <row r="564" spans="1:26" ht="12.75" hidden="1" x14ac:dyDescent="0.2">
      <c r="A564" s="34"/>
      <c r="B564" s="39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</row>
    <row r="565" spans="1:26" ht="12.75" hidden="1" x14ac:dyDescent="0.2">
      <c r="A565" s="34"/>
      <c r="B565" s="39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</row>
    <row r="566" spans="1:26" ht="12.75" hidden="1" x14ac:dyDescent="0.2">
      <c r="A566" s="34"/>
      <c r="B566" s="39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</row>
    <row r="567" spans="1:26" ht="12.75" hidden="1" x14ac:dyDescent="0.2">
      <c r="A567" s="34"/>
      <c r="B567" s="39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</row>
    <row r="568" spans="1:26" ht="12.75" hidden="1" x14ac:dyDescent="0.2">
      <c r="A568" s="34"/>
      <c r="B568" s="39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</row>
    <row r="569" spans="1:26" ht="12.75" hidden="1" x14ac:dyDescent="0.2">
      <c r="A569" s="34"/>
      <c r="B569" s="39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</row>
    <row r="570" spans="1:26" ht="12.75" hidden="1" x14ac:dyDescent="0.2">
      <c r="A570" s="34"/>
      <c r="B570" s="39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</row>
    <row r="571" spans="1:26" ht="12.75" hidden="1" x14ac:dyDescent="0.2">
      <c r="A571" s="34"/>
      <c r="B571" s="39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</row>
    <row r="572" spans="1:26" ht="12.75" hidden="1" x14ac:dyDescent="0.2">
      <c r="A572" s="34"/>
      <c r="B572" s="39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</row>
    <row r="573" spans="1:26" ht="12.75" hidden="1" x14ac:dyDescent="0.2">
      <c r="A573" s="34"/>
      <c r="B573" s="39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</row>
    <row r="574" spans="1:26" ht="12.75" hidden="1" x14ac:dyDescent="0.2">
      <c r="A574" s="34"/>
      <c r="B574" s="39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</row>
    <row r="575" spans="1:26" ht="12.75" hidden="1" x14ac:dyDescent="0.2">
      <c r="A575" s="34"/>
      <c r="B575" s="39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</row>
    <row r="576" spans="1:26" ht="12.75" hidden="1" x14ac:dyDescent="0.2">
      <c r="A576" s="34"/>
      <c r="B576" s="39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</row>
    <row r="577" spans="1:26" ht="12.75" hidden="1" x14ac:dyDescent="0.2">
      <c r="A577" s="34"/>
      <c r="B577" s="39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</row>
    <row r="578" spans="1:26" ht="12.75" hidden="1" x14ac:dyDescent="0.2">
      <c r="A578" s="34"/>
      <c r="B578" s="39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</row>
    <row r="579" spans="1:26" ht="12.75" hidden="1" x14ac:dyDescent="0.2">
      <c r="A579" s="34"/>
      <c r="B579" s="39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</row>
    <row r="580" spans="1:26" ht="12.75" hidden="1" x14ac:dyDescent="0.2">
      <c r="A580" s="34"/>
      <c r="B580" s="39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</row>
    <row r="581" spans="1:26" ht="12.75" hidden="1" x14ac:dyDescent="0.2">
      <c r="A581" s="34"/>
      <c r="B581" s="39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</row>
    <row r="582" spans="1:26" ht="12.75" hidden="1" x14ac:dyDescent="0.2">
      <c r="A582" s="34"/>
      <c r="B582" s="39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</row>
    <row r="583" spans="1:26" ht="12.75" hidden="1" x14ac:dyDescent="0.2">
      <c r="A583" s="34"/>
      <c r="B583" s="39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</row>
    <row r="584" spans="1:26" ht="12.75" hidden="1" x14ac:dyDescent="0.2">
      <c r="A584" s="34"/>
      <c r="B584" s="39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</row>
    <row r="585" spans="1:26" ht="12.75" hidden="1" x14ac:dyDescent="0.2">
      <c r="A585" s="34"/>
      <c r="B585" s="39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</row>
    <row r="586" spans="1:26" ht="12.75" hidden="1" x14ac:dyDescent="0.2">
      <c r="A586" s="34"/>
      <c r="B586" s="39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</row>
    <row r="587" spans="1:26" ht="12.75" hidden="1" x14ac:dyDescent="0.2">
      <c r="A587" s="34"/>
      <c r="B587" s="39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</row>
    <row r="588" spans="1:26" ht="12.75" hidden="1" x14ac:dyDescent="0.2">
      <c r="A588" s="34"/>
      <c r="B588" s="39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</row>
    <row r="589" spans="1:26" ht="12.75" hidden="1" x14ac:dyDescent="0.2">
      <c r="A589" s="34"/>
      <c r="B589" s="39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</row>
    <row r="590" spans="1:26" ht="12.75" hidden="1" x14ac:dyDescent="0.2">
      <c r="A590" s="34"/>
      <c r="B590" s="39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</row>
    <row r="591" spans="1:26" ht="12.75" hidden="1" x14ac:dyDescent="0.2">
      <c r="A591" s="34"/>
      <c r="B591" s="39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</row>
    <row r="592" spans="1:26" ht="12.75" hidden="1" x14ac:dyDescent="0.2">
      <c r="A592" s="34"/>
      <c r="B592" s="39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</row>
    <row r="593" spans="1:26" ht="12.75" hidden="1" x14ac:dyDescent="0.2">
      <c r="A593" s="34"/>
      <c r="B593" s="39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</row>
    <row r="594" spans="1:26" ht="12.75" hidden="1" x14ac:dyDescent="0.2">
      <c r="A594" s="34"/>
      <c r="B594" s="39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</row>
    <row r="595" spans="1:26" ht="12.75" hidden="1" x14ac:dyDescent="0.2">
      <c r="A595" s="34"/>
      <c r="B595" s="39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</row>
    <row r="596" spans="1:26" ht="12.75" hidden="1" x14ac:dyDescent="0.2">
      <c r="A596" s="34"/>
      <c r="B596" s="39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</row>
    <row r="597" spans="1:26" ht="12.75" hidden="1" x14ac:dyDescent="0.2">
      <c r="A597" s="34"/>
      <c r="B597" s="39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</row>
    <row r="598" spans="1:26" ht="12.75" hidden="1" x14ac:dyDescent="0.2">
      <c r="A598" s="34"/>
      <c r="B598" s="39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</row>
    <row r="599" spans="1:26" ht="12.75" hidden="1" x14ac:dyDescent="0.2">
      <c r="A599" s="34"/>
      <c r="B599" s="39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</row>
    <row r="600" spans="1:26" ht="12.75" hidden="1" x14ac:dyDescent="0.2">
      <c r="A600" s="34"/>
      <c r="B600" s="39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</row>
    <row r="601" spans="1:26" ht="12.75" hidden="1" x14ac:dyDescent="0.2">
      <c r="A601" s="34"/>
      <c r="B601" s="39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</row>
    <row r="602" spans="1:26" ht="12.75" hidden="1" x14ac:dyDescent="0.2">
      <c r="A602" s="34"/>
      <c r="B602" s="39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</row>
    <row r="603" spans="1:26" ht="12.75" hidden="1" x14ac:dyDescent="0.2">
      <c r="A603" s="34"/>
      <c r="B603" s="39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</row>
    <row r="604" spans="1:26" ht="12.75" hidden="1" x14ac:dyDescent="0.2">
      <c r="A604" s="34"/>
      <c r="B604" s="39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</row>
    <row r="605" spans="1:26" ht="12.75" hidden="1" x14ac:dyDescent="0.2">
      <c r="A605" s="34"/>
      <c r="B605" s="39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</row>
    <row r="606" spans="1:26" ht="12.75" hidden="1" x14ac:dyDescent="0.2">
      <c r="A606" s="34"/>
      <c r="B606" s="39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</row>
    <row r="607" spans="1:26" ht="12.75" hidden="1" x14ac:dyDescent="0.2">
      <c r="A607" s="34"/>
      <c r="B607" s="39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</row>
    <row r="608" spans="1:26" ht="12.75" hidden="1" x14ac:dyDescent="0.2">
      <c r="A608" s="34"/>
      <c r="B608" s="39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</row>
    <row r="609" spans="1:26" ht="12.75" hidden="1" x14ac:dyDescent="0.2">
      <c r="A609" s="34"/>
      <c r="B609" s="39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</row>
    <row r="610" spans="1:26" ht="12.75" hidden="1" x14ac:dyDescent="0.2">
      <c r="A610" s="34"/>
      <c r="B610" s="39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</row>
    <row r="611" spans="1:26" ht="12.75" hidden="1" x14ac:dyDescent="0.2">
      <c r="A611" s="34"/>
      <c r="B611" s="39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</row>
    <row r="612" spans="1:26" ht="12.75" hidden="1" x14ac:dyDescent="0.2">
      <c r="A612" s="34"/>
      <c r="B612" s="39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</row>
    <row r="613" spans="1:26" ht="12.75" hidden="1" x14ac:dyDescent="0.2">
      <c r="A613" s="34"/>
      <c r="B613" s="39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</row>
    <row r="614" spans="1:26" ht="12.75" hidden="1" x14ac:dyDescent="0.2">
      <c r="A614" s="34"/>
      <c r="B614" s="39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</row>
    <row r="615" spans="1:26" ht="12.75" hidden="1" x14ac:dyDescent="0.2">
      <c r="A615" s="34"/>
      <c r="B615" s="39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</row>
    <row r="616" spans="1:26" ht="12.75" hidden="1" x14ac:dyDescent="0.2">
      <c r="A616" s="34"/>
      <c r="B616" s="39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</row>
    <row r="617" spans="1:26" ht="12.75" hidden="1" x14ac:dyDescent="0.2">
      <c r="A617" s="34"/>
      <c r="B617" s="39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</row>
    <row r="618" spans="1:26" ht="12.75" hidden="1" x14ac:dyDescent="0.2">
      <c r="A618" s="34"/>
      <c r="B618" s="39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</row>
    <row r="619" spans="1:26" ht="12.75" hidden="1" x14ac:dyDescent="0.2">
      <c r="A619" s="34"/>
      <c r="B619" s="39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</row>
    <row r="620" spans="1:26" ht="12.75" hidden="1" x14ac:dyDescent="0.2">
      <c r="A620" s="34"/>
      <c r="B620" s="39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</row>
    <row r="621" spans="1:26" ht="12.75" hidden="1" x14ac:dyDescent="0.2">
      <c r="A621" s="34"/>
      <c r="B621" s="39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</row>
    <row r="622" spans="1:26" ht="12.75" hidden="1" x14ac:dyDescent="0.2">
      <c r="A622" s="34"/>
      <c r="B622" s="39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</row>
    <row r="623" spans="1:26" ht="12.75" hidden="1" x14ac:dyDescent="0.2">
      <c r="A623" s="34"/>
      <c r="B623" s="39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</row>
    <row r="624" spans="1:26" ht="12.75" hidden="1" x14ac:dyDescent="0.2">
      <c r="A624" s="34"/>
      <c r="B624" s="39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</row>
    <row r="625" spans="1:26" ht="12.75" hidden="1" x14ac:dyDescent="0.2">
      <c r="A625" s="34"/>
      <c r="B625" s="39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</row>
    <row r="626" spans="1:26" ht="12.75" hidden="1" x14ac:dyDescent="0.2">
      <c r="A626" s="34"/>
      <c r="B626" s="39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</row>
    <row r="627" spans="1:26" ht="12.75" hidden="1" x14ac:dyDescent="0.2">
      <c r="A627" s="34"/>
      <c r="B627" s="39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</row>
    <row r="628" spans="1:26" ht="12.75" hidden="1" x14ac:dyDescent="0.2">
      <c r="A628" s="34"/>
      <c r="B628" s="39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</row>
    <row r="629" spans="1:26" ht="12.75" hidden="1" x14ac:dyDescent="0.2">
      <c r="A629" s="34"/>
      <c r="B629" s="39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</row>
    <row r="630" spans="1:26" ht="12.75" hidden="1" x14ac:dyDescent="0.2">
      <c r="A630" s="34"/>
      <c r="B630" s="39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</row>
    <row r="631" spans="1:26" ht="12.75" hidden="1" x14ac:dyDescent="0.2">
      <c r="A631" s="34"/>
      <c r="B631" s="39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</row>
    <row r="632" spans="1:26" ht="12.75" hidden="1" x14ac:dyDescent="0.2">
      <c r="A632" s="34"/>
      <c r="B632" s="39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</row>
    <row r="633" spans="1:26" ht="12.75" hidden="1" x14ac:dyDescent="0.2">
      <c r="A633" s="34"/>
      <c r="B633" s="39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</row>
    <row r="634" spans="1:26" ht="12.75" hidden="1" x14ac:dyDescent="0.2">
      <c r="A634" s="34"/>
      <c r="B634" s="39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</row>
    <row r="635" spans="1:26" ht="12.75" hidden="1" x14ac:dyDescent="0.2">
      <c r="A635" s="34"/>
      <c r="B635" s="39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</row>
    <row r="636" spans="1:26" ht="12.75" hidden="1" x14ac:dyDescent="0.2">
      <c r="A636" s="34"/>
      <c r="B636" s="39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</row>
    <row r="637" spans="1:26" ht="12.75" hidden="1" x14ac:dyDescent="0.2">
      <c r="A637" s="34"/>
      <c r="B637" s="39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</row>
    <row r="638" spans="1:26" ht="12.75" hidden="1" x14ac:dyDescent="0.2">
      <c r="A638" s="34"/>
      <c r="B638" s="39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</row>
    <row r="639" spans="1:26" ht="12.75" hidden="1" x14ac:dyDescent="0.2">
      <c r="A639" s="34"/>
      <c r="B639" s="39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</row>
    <row r="640" spans="1:26" ht="12.75" hidden="1" x14ac:dyDescent="0.2">
      <c r="A640" s="34"/>
      <c r="B640" s="39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</row>
    <row r="641" spans="1:26" ht="12.75" hidden="1" x14ac:dyDescent="0.2">
      <c r="A641" s="34"/>
      <c r="B641" s="39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</row>
    <row r="642" spans="1:26" ht="12.75" hidden="1" x14ac:dyDescent="0.2">
      <c r="A642" s="34"/>
      <c r="B642" s="39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</row>
    <row r="643" spans="1:26" ht="12.75" hidden="1" x14ac:dyDescent="0.2">
      <c r="A643" s="34"/>
      <c r="B643" s="39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</row>
    <row r="644" spans="1:26" ht="12.75" hidden="1" x14ac:dyDescent="0.2">
      <c r="A644" s="34"/>
      <c r="B644" s="39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</row>
    <row r="645" spans="1:26" ht="12.75" hidden="1" x14ac:dyDescent="0.2">
      <c r="A645" s="34"/>
      <c r="B645" s="39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</row>
    <row r="646" spans="1:26" ht="12.75" hidden="1" x14ac:dyDescent="0.2">
      <c r="A646" s="34"/>
      <c r="B646" s="39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</row>
    <row r="647" spans="1:26" ht="12.75" hidden="1" x14ac:dyDescent="0.2">
      <c r="A647" s="34"/>
      <c r="B647" s="39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</row>
    <row r="648" spans="1:26" ht="12.75" hidden="1" x14ac:dyDescent="0.2">
      <c r="A648" s="34"/>
      <c r="B648" s="39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</row>
    <row r="649" spans="1:26" ht="12.75" hidden="1" x14ac:dyDescent="0.2">
      <c r="A649" s="34"/>
      <c r="B649" s="39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</row>
    <row r="650" spans="1:26" ht="12.75" hidden="1" x14ac:dyDescent="0.2">
      <c r="A650" s="34"/>
      <c r="B650" s="39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</row>
    <row r="651" spans="1:26" ht="12.75" hidden="1" x14ac:dyDescent="0.2">
      <c r="A651" s="34"/>
      <c r="B651" s="39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</row>
    <row r="652" spans="1:26" ht="12.75" hidden="1" x14ac:dyDescent="0.2">
      <c r="A652" s="34"/>
      <c r="B652" s="39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</row>
    <row r="653" spans="1:26" ht="12.75" hidden="1" x14ac:dyDescent="0.2">
      <c r="A653" s="34"/>
      <c r="B653" s="39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</row>
    <row r="654" spans="1:26" ht="12.75" hidden="1" x14ac:dyDescent="0.2">
      <c r="A654" s="34"/>
      <c r="B654" s="39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</row>
    <row r="655" spans="1:26" ht="12.75" hidden="1" x14ac:dyDescent="0.2">
      <c r="A655" s="34"/>
      <c r="B655" s="39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</row>
    <row r="656" spans="1:26" ht="12.75" hidden="1" x14ac:dyDescent="0.2">
      <c r="A656" s="34"/>
      <c r="B656" s="39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</row>
    <row r="657" spans="1:26" ht="12.75" hidden="1" x14ac:dyDescent="0.2">
      <c r="A657" s="34"/>
      <c r="B657" s="39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</row>
    <row r="658" spans="1:26" ht="12.75" hidden="1" x14ac:dyDescent="0.2">
      <c r="A658" s="34"/>
      <c r="B658" s="39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</row>
    <row r="659" spans="1:26" ht="12.75" hidden="1" x14ac:dyDescent="0.2">
      <c r="A659" s="34"/>
      <c r="B659" s="39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</row>
    <row r="660" spans="1:26" ht="12.75" hidden="1" x14ac:dyDescent="0.2">
      <c r="A660" s="34"/>
      <c r="B660" s="39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</row>
    <row r="661" spans="1:26" ht="12.75" hidden="1" x14ac:dyDescent="0.2">
      <c r="A661" s="34"/>
      <c r="B661" s="39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</row>
    <row r="662" spans="1:26" ht="12.75" hidden="1" x14ac:dyDescent="0.2">
      <c r="A662" s="34"/>
      <c r="B662" s="39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</row>
    <row r="663" spans="1:26" ht="12.75" hidden="1" x14ac:dyDescent="0.2">
      <c r="A663" s="34"/>
      <c r="B663" s="39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</row>
    <row r="664" spans="1:26" ht="12.75" hidden="1" x14ac:dyDescent="0.2">
      <c r="A664" s="34"/>
      <c r="B664" s="39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</row>
    <row r="665" spans="1:26" ht="12.75" hidden="1" x14ac:dyDescent="0.2">
      <c r="A665" s="34"/>
      <c r="B665" s="39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</row>
    <row r="666" spans="1:26" ht="12.75" hidden="1" x14ac:dyDescent="0.2">
      <c r="A666" s="34"/>
      <c r="B666" s="39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</row>
    <row r="667" spans="1:26" ht="12.75" hidden="1" x14ac:dyDescent="0.2">
      <c r="A667" s="34"/>
      <c r="B667" s="39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</row>
    <row r="668" spans="1:26" ht="12.75" hidden="1" x14ac:dyDescent="0.2">
      <c r="A668" s="34"/>
      <c r="B668" s="39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</row>
    <row r="669" spans="1:26" ht="12.75" hidden="1" x14ac:dyDescent="0.2">
      <c r="A669" s="34"/>
      <c r="B669" s="39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</row>
    <row r="670" spans="1:26" ht="12.75" hidden="1" x14ac:dyDescent="0.2">
      <c r="A670" s="34"/>
      <c r="B670" s="39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</row>
    <row r="671" spans="1:26" ht="12.75" hidden="1" x14ac:dyDescent="0.2">
      <c r="A671" s="34"/>
      <c r="B671" s="39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</row>
    <row r="672" spans="1:26" ht="12.75" hidden="1" x14ac:dyDescent="0.2">
      <c r="A672" s="34"/>
      <c r="B672" s="39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</row>
    <row r="673" spans="1:26" ht="12.75" hidden="1" x14ac:dyDescent="0.2">
      <c r="A673" s="34"/>
      <c r="B673" s="39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</row>
    <row r="674" spans="1:26" ht="12.75" hidden="1" x14ac:dyDescent="0.2">
      <c r="A674" s="34"/>
      <c r="B674" s="39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</row>
    <row r="675" spans="1:26" ht="12.75" hidden="1" x14ac:dyDescent="0.2">
      <c r="A675" s="34"/>
      <c r="B675" s="39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</row>
    <row r="676" spans="1:26" ht="12.75" hidden="1" x14ac:dyDescent="0.2">
      <c r="A676" s="34"/>
      <c r="B676" s="39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</row>
    <row r="677" spans="1:26" ht="12.75" hidden="1" x14ac:dyDescent="0.2">
      <c r="A677" s="34"/>
      <c r="B677" s="39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</row>
    <row r="678" spans="1:26" ht="12.75" hidden="1" x14ac:dyDescent="0.2">
      <c r="A678" s="34"/>
      <c r="B678" s="39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</row>
    <row r="679" spans="1:26" ht="12.75" hidden="1" x14ac:dyDescent="0.2">
      <c r="A679" s="34"/>
      <c r="B679" s="39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</row>
    <row r="680" spans="1:26" ht="12.75" hidden="1" x14ac:dyDescent="0.2">
      <c r="A680" s="34"/>
      <c r="B680" s="39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</row>
    <row r="681" spans="1:26" ht="12.75" hidden="1" x14ac:dyDescent="0.2">
      <c r="A681" s="34"/>
      <c r="B681" s="39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</row>
    <row r="682" spans="1:26" ht="12.75" hidden="1" x14ac:dyDescent="0.2">
      <c r="A682" s="34"/>
      <c r="B682" s="39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</row>
    <row r="683" spans="1:26" ht="12.75" hidden="1" x14ac:dyDescent="0.2">
      <c r="A683" s="34"/>
      <c r="B683" s="39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</row>
    <row r="684" spans="1:26" ht="12.75" hidden="1" x14ac:dyDescent="0.2">
      <c r="A684" s="34"/>
      <c r="B684" s="39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</row>
    <row r="685" spans="1:26" ht="12.75" hidden="1" x14ac:dyDescent="0.2">
      <c r="A685" s="34"/>
      <c r="B685" s="39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</row>
    <row r="686" spans="1:26" ht="12.75" hidden="1" x14ac:dyDescent="0.2">
      <c r="A686" s="34"/>
      <c r="B686" s="39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</row>
    <row r="687" spans="1:26" ht="12.75" hidden="1" x14ac:dyDescent="0.2">
      <c r="A687" s="34"/>
      <c r="B687" s="39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</row>
    <row r="688" spans="1:26" ht="12.75" hidden="1" x14ac:dyDescent="0.2">
      <c r="A688" s="34"/>
      <c r="B688" s="39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</row>
    <row r="689" spans="1:26" ht="12.75" hidden="1" x14ac:dyDescent="0.2">
      <c r="A689" s="34"/>
      <c r="B689" s="39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</row>
    <row r="690" spans="1:26" ht="12.75" hidden="1" x14ac:dyDescent="0.2">
      <c r="A690" s="34"/>
      <c r="B690" s="39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</row>
    <row r="691" spans="1:26" ht="12.75" hidden="1" x14ac:dyDescent="0.2">
      <c r="A691" s="34"/>
      <c r="B691" s="39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</row>
    <row r="692" spans="1:26" ht="12.75" hidden="1" x14ac:dyDescent="0.2">
      <c r="A692" s="34"/>
      <c r="B692" s="39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</row>
    <row r="693" spans="1:26" ht="12.75" hidden="1" x14ac:dyDescent="0.2">
      <c r="A693" s="34"/>
      <c r="B693" s="39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</row>
    <row r="694" spans="1:26" ht="12.75" hidden="1" x14ac:dyDescent="0.2">
      <c r="A694" s="34"/>
      <c r="B694" s="39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</row>
    <row r="695" spans="1:26" ht="12.75" hidden="1" x14ac:dyDescent="0.2">
      <c r="A695" s="34"/>
      <c r="B695" s="39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</row>
    <row r="696" spans="1:26" ht="12.75" hidden="1" x14ac:dyDescent="0.2">
      <c r="A696" s="34"/>
      <c r="B696" s="39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</row>
    <row r="697" spans="1:26" ht="12.75" hidden="1" x14ac:dyDescent="0.2">
      <c r="A697" s="34"/>
      <c r="B697" s="39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</row>
    <row r="698" spans="1:26" ht="12.75" hidden="1" x14ac:dyDescent="0.2">
      <c r="A698" s="34"/>
      <c r="B698" s="39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</row>
    <row r="699" spans="1:26" ht="12.75" hidden="1" x14ac:dyDescent="0.2">
      <c r="A699" s="34"/>
      <c r="B699" s="39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</row>
    <row r="700" spans="1:26" ht="12.75" hidden="1" x14ac:dyDescent="0.2">
      <c r="A700" s="34"/>
      <c r="B700" s="39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</row>
    <row r="701" spans="1:26" ht="12.75" hidden="1" x14ac:dyDescent="0.2">
      <c r="A701" s="34"/>
      <c r="B701" s="39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</row>
    <row r="702" spans="1:26" ht="12.75" hidden="1" x14ac:dyDescent="0.2">
      <c r="A702" s="34"/>
      <c r="B702" s="39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</row>
    <row r="703" spans="1:26" ht="12.75" hidden="1" x14ac:dyDescent="0.2">
      <c r="A703" s="34"/>
      <c r="B703" s="39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</row>
    <row r="704" spans="1:26" ht="12.75" hidden="1" x14ac:dyDescent="0.2">
      <c r="A704" s="34"/>
      <c r="B704" s="39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</row>
    <row r="705" spans="1:26" ht="12.75" hidden="1" x14ac:dyDescent="0.2">
      <c r="A705" s="34"/>
      <c r="B705" s="39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</row>
    <row r="706" spans="1:26" ht="12.75" hidden="1" x14ac:dyDescent="0.2">
      <c r="A706" s="34"/>
      <c r="B706" s="39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</row>
    <row r="707" spans="1:26" ht="12.75" hidden="1" x14ac:dyDescent="0.2">
      <c r="A707" s="34"/>
      <c r="B707" s="39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</row>
    <row r="708" spans="1:26" ht="12.75" hidden="1" x14ac:dyDescent="0.2">
      <c r="A708" s="34"/>
      <c r="B708" s="39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</row>
    <row r="709" spans="1:26" ht="12.75" hidden="1" x14ac:dyDescent="0.2">
      <c r="A709" s="34"/>
      <c r="B709" s="39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</row>
    <row r="710" spans="1:26" ht="12.75" hidden="1" x14ac:dyDescent="0.2">
      <c r="A710" s="34"/>
      <c r="B710" s="39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</row>
    <row r="711" spans="1:26" ht="12.75" hidden="1" x14ac:dyDescent="0.2">
      <c r="A711" s="34"/>
      <c r="B711" s="39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</row>
    <row r="712" spans="1:26" ht="12.75" hidden="1" x14ac:dyDescent="0.2">
      <c r="A712" s="34"/>
      <c r="B712" s="39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</row>
    <row r="713" spans="1:26" ht="12.75" hidden="1" x14ac:dyDescent="0.2">
      <c r="A713" s="34"/>
      <c r="B713" s="39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</row>
    <row r="714" spans="1:26" ht="12.75" hidden="1" x14ac:dyDescent="0.2">
      <c r="A714" s="34"/>
      <c r="B714" s="39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</row>
    <row r="715" spans="1:26" ht="12.75" hidden="1" x14ac:dyDescent="0.2">
      <c r="A715" s="34"/>
      <c r="B715" s="39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</row>
    <row r="716" spans="1:26" ht="12.75" hidden="1" x14ac:dyDescent="0.2">
      <c r="A716" s="34"/>
      <c r="B716" s="39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</row>
    <row r="717" spans="1:26" ht="12.75" hidden="1" x14ac:dyDescent="0.2">
      <c r="A717" s="34"/>
      <c r="B717" s="39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</row>
    <row r="718" spans="1:26" ht="12.75" hidden="1" x14ac:dyDescent="0.2">
      <c r="A718" s="34"/>
      <c r="B718" s="39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</row>
    <row r="719" spans="1:26" ht="12.75" hidden="1" x14ac:dyDescent="0.2">
      <c r="A719" s="34"/>
      <c r="B719" s="39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</row>
    <row r="720" spans="1:26" ht="12.75" hidden="1" x14ac:dyDescent="0.2">
      <c r="A720" s="34"/>
      <c r="B720" s="39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</row>
    <row r="721" spans="1:26" ht="12.75" hidden="1" x14ac:dyDescent="0.2">
      <c r="A721" s="34"/>
      <c r="B721" s="39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</row>
    <row r="722" spans="1:26" ht="12.75" hidden="1" x14ac:dyDescent="0.2">
      <c r="A722" s="34"/>
      <c r="B722" s="39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</row>
    <row r="723" spans="1:26" ht="12.75" hidden="1" x14ac:dyDescent="0.2">
      <c r="A723" s="34"/>
      <c r="B723" s="39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</row>
    <row r="724" spans="1:26" ht="12.75" hidden="1" x14ac:dyDescent="0.2">
      <c r="A724" s="34"/>
      <c r="B724" s="39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</row>
    <row r="725" spans="1:26" ht="12.75" hidden="1" x14ac:dyDescent="0.2">
      <c r="A725" s="34"/>
      <c r="B725" s="39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</row>
    <row r="726" spans="1:26" ht="12.75" hidden="1" x14ac:dyDescent="0.2">
      <c r="A726" s="34"/>
      <c r="B726" s="39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</row>
    <row r="727" spans="1:26" ht="12.75" hidden="1" x14ac:dyDescent="0.2">
      <c r="A727" s="34"/>
      <c r="B727" s="39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</row>
    <row r="728" spans="1:26" ht="12.75" hidden="1" x14ac:dyDescent="0.2">
      <c r="A728" s="34"/>
      <c r="B728" s="39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</row>
    <row r="729" spans="1:26" ht="12.75" hidden="1" x14ac:dyDescent="0.2">
      <c r="A729" s="34"/>
      <c r="B729" s="39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</row>
    <row r="730" spans="1:26" ht="12.75" hidden="1" x14ac:dyDescent="0.2">
      <c r="A730" s="34"/>
      <c r="B730" s="39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</row>
    <row r="731" spans="1:26" ht="12.75" hidden="1" x14ac:dyDescent="0.2">
      <c r="A731" s="34"/>
      <c r="B731" s="39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</row>
    <row r="732" spans="1:26" ht="12.75" hidden="1" x14ac:dyDescent="0.2">
      <c r="A732" s="34"/>
      <c r="B732" s="39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</row>
    <row r="733" spans="1:26" ht="12.75" hidden="1" x14ac:dyDescent="0.2">
      <c r="A733" s="34"/>
      <c r="B733" s="39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</row>
    <row r="734" spans="1:26" ht="12.75" hidden="1" x14ac:dyDescent="0.2">
      <c r="A734" s="34"/>
      <c r="B734" s="39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</row>
    <row r="735" spans="1:26" ht="12.75" hidden="1" x14ac:dyDescent="0.2">
      <c r="A735" s="34"/>
      <c r="B735" s="39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</row>
    <row r="736" spans="1:26" ht="12.75" hidden="1" x14ac:dyDescent="0.2">
      <c r="A736" s="34"/>
      <c r="B736" s="39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</row>
    <row r="737" spans="1:26" ht="12.75" hidden="1" x14ac:dyDescent="0.2">
      <c r="A737" s="34"/>
      <c r="B737" s="39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</row>
    <row r="738" spans="1:26" ht="12.75" hidden="1" x14ac:dyDescent="0.2">
      <c r="A738" s="34"/>
      <c r="B738" s="39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</row>
    <row r="739" spans="1:26" ht="12.75" hidden="1" x14ac:dyDescent="0.2">
      <c r="A739" s="34"/>
      <c r="B739" s="39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</row>
    <row r="740" spans="1:26" ht="12.75" hidden="1" x14ac:dyDescent="0.2">
      <c r="A740" s="34"/>
      <c r="B740" s="39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</row>
    <row r="741" spans="1:26" ht="12.75" hidden="1" x14ac:dyDescent="0.2">
      <c r="A741" s="34"/>
      <c r="B741" s="39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</row>
    <row r="742" spans="1:26" ht="12.75" hidden="1" x14ac:dyDescent="0.2">
      <c r="A742" s="34"/>
      <c r="B742" s="39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</row>
    <row r="743" spans="1:26" ht="12.75" hidden="1" x14ac:dyDescent="0.2">
      <c r="A743" s="34"/>
      <c r="B743" s="39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</row>
    <row r="744" spans="1:26" ht="12.75" hidden="1" x14ac:dyDescent="0.2">
      <c r="A744" s="34"/>
      <c r="B744" s="39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</row>
    <row r="745" spans="1:26" ht="12.75" hidden="1" x14ac:dyDescent="0.2">
      <c r="A745" s="34"/>
      <c r="B745" s="39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</row>
    <row r="746" spans="1:26" ht="12.75" hidden="1" x14ac:dyDescent="0.2">
      <c r="A746" s="34"/>
      <c r="B746" s="39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</row>
    <row r="747" spans="1:26" ht="12.75" hidden="1" x14ac:dyDescent="0.2">
      <c r="A747" s="34"/>
      <c r="B747" s="39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</row>
    <row r="748" spans="1:26" ht="12.75" hidden="1" x14ac:dyDescent="0.2">
      <c r="A748" s="34"/>
      <c r="B748" s="39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</row>
    <row r="749" spans="1:26" ht="12.75" hidden="1" x14ac:dyDescent="0.2">
      <c r="A749" s="34"/>
      <c r="B749" s="39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</row>
    <row r="750" spans="1:26" ht="12.75" hidden="1" x14ac:dyDescent="0.2">
      <c r="A750" s="34"/>
      <c r="B750" s="39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</row>
    <row r="751" spans="1:26" ht="12.75" hidden="1" x14ac:dyDescent="0.2">
      <c r="A751" s="34"/>
      <c r="B751" s="39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</row>
    <row r="752" spans="1:26" ht="12.75" hidden="1" x14ac:dyDescent="0.2">
      <c r="A752" s="34"/>
      <c r="B752" s="39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</row>
    <row r="753" spans="1:26" ht="12.75" hidden="1" x14ac:dyDescent="0.2">
      <c r="A753" s="34"/>
      <c r="B753" s="39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</row>
    <row r="754" spans="1:26" ht="12.75" hidden="1" x14ac:dyDescent="0.2">
      <c r="A754" s="34"/>
      <c r="B754" s="39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</row>
    <row r="755" spans="1:26" ht="12.75" hidden="1" x14ac:dyDescent="0.2">
      <c r="A755" s="34"/>
      <c r="B755" s="39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</row>
    <row r="756" spans="1:26" ht="12.75" hidden="1" x14ac:dyDescent="0.2">
      <c r="A756" s="34"/>
      <c r="B756" s="39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</row>
    <row r="757" spans="1:26" ht="12.75" hidden="1" x14ac:dyDescent="0.2">
      <c r="A757" s="34"/>
      <c r="B757" s="39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</row>
    <row r="758" spans="1:26" ht="12.75" hidden="1" x14ac:dyDescent="0.2">
      <c r="A758" s="34"/>
      <c r="B758" s="39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</row>
    <row r="759" spans="1:26" ht="12.75" hidden="1" x14ac:dyDescent="0.2">
      <c r="A759" s="34"/>
      <c r="B759" s="39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</row>
    <row r="760" spans="1:26" ht="12.75" hidden="1" x14ac:dyDescent="0.2">
      <c r="A760" s="34"/>
      <c r="B760" s="39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</row>
    <row r="761" spans="1:26" ht="12.75" hidden="1" x14ac:dyDescent="0.2">
      <c r="A761" s="34"/>
      <c r="B761" s="39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</row>
    <row r="762" spans="1:26" ht="12.75" hidden="1" x14ac:dyDescent="0.2">
      <c r="A762" s="34"/>
      <c r="B762" s="39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</row>
    <row r="763" spans="1:26" ht="12.75" hidden="1" x14ac:dyDescent="0.2">
      <c r="A763" s="34"/>
      <c r="B763" s="39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</row>
    <row r="764" spans="1:26" ht="12.75" hidden="1" x14ac:dyDescent="0.2">
      <c r="A764" s="34"/>
      <c r="B764" s="39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</row>
    <row r="765" spans="1:26" ht="12.75" hidden="1" x14ac:dyDescent="0.2">
      <c r="A765" s="34"/>
      <c r="B765" s="39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</row>
    <row r="766" spans="1:26" ht="12.75" hidden="1" x14ac:dyDescent="0.2">
      <c r="A766" s="34"/>
      <c r="B766" s="39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</row>
    <row r="767" spans="1:26" ht="12.75" hidden="1" x14ac:dyDescent="0.2">
      <c r="A767" s="34"/>
      <c r="B767" s="39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</row>
    <row r="768" spans="1:26" ht="12.75" hidden="1" x14ac:dyDescent="0.2">
      <c r="A768" s="34"/>
      <c r="B768" s="39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</row>
    <row r="769" spans="1:26" ht="12.75" hidden="1" x14ac:dyDescent="0.2">
      <c r="A769" s="34"/>
      <c r="B769" s="39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</row>
    <row r="770" spans="1:26" ht="12.75" hidden="1" x14ac:dyDescent="0.2">
      <c r="A770" s="34"/>
      <c r="B770" s="39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</row>
    <row r="771" spans="1:26" ht="12.75" hidden="1" x14ac:dyDescent="0.2">
      <c r="A771" s="34"/>
      <c r="B771" s="39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</row>
    <row r="772" spans="1:26" ht="12.75" hidden="1" x14ac:dyDescent="0.2">
      <c r="A772" s="34"/>
      <c r="B772" s="39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</row>
    <row r="773" spans="1:26" ht="12.75" hidden="1" x14ac:dyDescent="0.2">
      <c r="A773" s="34"/>
      <c r="B773" s="39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</row>
    <row r="774" spans="1:26" ht="12.75" hidden="1" x14ac:dyDescent="0.2">
      <c r="A774" s="34"/>
      <c r="B774" s="39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</row>
    <row r="775" spans="1:26" ht="12.75" hidden="1" x14ac:dyDescent="0.2">
      <c r="A775" s="34"/>
      <c r="B775" s="39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</row>
    <row r="776" spans="1:26" ht="12.75" hidden="1" x14ac:dyDescent="0.2">
      <c r="A776" s="34"/>
      <c r="B776" s="39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</row>
    <row r="777" spans="1:26" ht="12.75" hidden="1" x14ac:dyDescent="0.2">
      <c r="A777" s="34"/>
      <c r="B777" s="39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</row>
    <row r="778" spans="1:26" ht="12.75" hidden="1" x14ac:dyDescent="0.2">
      <c r="A778" s="34"/>
      <c r="B778" s="39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</row>
    <row r="779" spans="1:26" ht="12.75" hidden="1" x14ac:dyDescent="0.2">
      <c r="A779" s="34"/>
      <c r="B779" s="39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</row>
    <row r="780" spans="1:26" ht="12.75" hidden="1" x14ac:dyDescent="0.2">
      <c r="A780" s="34"/>
      <c r="B780" s="39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</row>
    <row r="781" spans="1:26" ht="12.75" hidden="1" x14ac:dyDescent="0.2">
      <c r="A781" s="34"/>
      <c r="B781" s="39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</row>
    <row r="782" spans="1:26" ht="12.75" hidden="1" x14ac:dyDescent="0.2">
      <c r="A782" s="34"/>
      <c r="B782" s="39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</row>
    <row r="783" spans="1:26" ht="12.75" hidden="1" x14ac:dyDescent="0.2">
      <c r="A783" s="34"/>
      <c r="B783" s="39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</row>
    <row r="784" spans="1:26" ht="12.75" hidden="1" x14ac:dyDescent="0.2">
      <c r="A784" s="34"/>
      <c r="B784" s="39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</row>
    <row r="785" spans="1:26" ht="12.75" hidden="1" x14ac:dyDescent="0.2">
      <c r="A785" s="34"/>
      <c r="B785" s="39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</row>
    <row r="786" spans="1:26" ht="12.75" hidden="1" x14ac:dyDescent="0.2">
      <c r="A786" s="34"/>
      <c r="B786" s="39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</row>
    <row r="787" spans="1:26" ht="12.75" hidden="1" x14ac:dyDescent="0.2">
      <c r="A787" s="34"/>
      <c r="B787" s="39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</row>
    <row r="788" spans="1:26" ht="12.75" hidden="1" x14ac:dyDescent="0.2">
      <c r="A788" s="34"/>
      <c r="B788" s="39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</row>
    <row r="789" spans="1:26" ht="12.75" hidden="1" x14ac:dyDescent="0.2">
      <c r="A789" s="34"/>
      <c r="B789" s="39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</row>
    <row r="790" spans="1:26" ht="12.75" hidden="1" x14ac:dyDescent="0.2">
      <c r="A790" s="34"/>
      <c r="B790" s="39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</row>
    <row r="791" spans="1:26" ht="12.75" hidden="1" x14ac:dyDescent="0.2">
      <c r="A791" s="34"/>
      <c r="B791" s="39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</row>
    <row r="792" spans="1:26" ht="12.75" hidden="1" x14ac:dyDescent="0.2">
      <c r="A792" s="34"/>
      <c r="B792" s="39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</row>
    <row r="793" spans="1:26" ht="12.75" hidden="1" x14ac:dyDescent="0.2">
      <c r="A793" s="34"/>
      <c r="B793" s="39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</row>
    <row r="794" spans="1:26" ht="12.75" hidden="1" x14ac:dyDescent="0.2">
      <c r="A794" s="34"/>
      <c r="B794" s="39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</row>
    <row r="795" spans="1:26" ht="12.75" hidden="1" x14ac:dyDescent="0.2">
      <c r="A795" s="34"/>
      <c r="B795" s="39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</row>
    <row r="796" spans="1:26" ht="12.75" hidden="1" x14ac:dyDescent="0.2">
      <c r="A796" s="34"/>
      <c r="B796" s="39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</row>
    <row r="797" spans="1:26" ht="12.75" hidden="1" x14ac:dyDescent="0.2">
      <c r="A797" s="34"/>
      <c r="B797" s="39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</row>
    <row r="798" spans="1:26" ht="12.75" hidden="1" x14ac:dyDescent="0.2">
      <c r="A798" s="34"/>
      <c r="B798" s="39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</row>
    <row r="799" spans="1:26" ht="12.75" hidden="1" x14ac:dyDescent="0.2">
      <c r="A799" s="34"/>
      <c r="B799" s="39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</row>
    <row r="800" spans="1:26" ht="12.75" hidden="1" x14ac:dyDescent="0.2">
      <c r="A800" s="34"/>
      <c r="B800" s="39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</row>
    <row r="801" spans="1:26" ht="12.75" hidden="1" x14ac:dyDescent="0.2">
      <c r="A801" s="34"/>
      <c r="B801" s="39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</row>
    <row r="802" spans="1:26" ht="12.75" hidden="1" x14ac:dyDescent="0.2">
      <c r="A802" s="34"/>
      <c r="B802" s="39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</row>
    <row r="803" spans="1:26" ht="12.75" hidden="1" x14ac:dyDescent="0.2">
      <c r="A803" s="34"/>
      <c r="B803" s="39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</row>
    <row r="804" spans="1:26" ht="12.75" hidden="1" x14ac:dyDescent="0.2">
      <c r="A804" s="34"/>
      <c r="B804" s="39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</row>
    <row r="805" spans="1:26" ht="12.75" hidden="1" x14ac:dyDescent="0.2">
      <c r="A805" s="34"/>
      <c r="B805" s="39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</row>
    <row r="806" spans="1:26" ht="12.75" hidden="1" x14ac:dyDescent="0.2">
      <c r="A806" s="34"/>
      <c r="B806" s="39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</row>
    <row r="807" spans="1:26" ht="12.75" hidden="1" x14ac:dyDescent="0.2">
      <c r="A807" s="34"/>
      <c r="B807" s="39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</row>
    <row r="808" spans="1:26" ht="12.75" hidden="1" x14ac:dyDescent="0.2">
      <c r="A808" s="34"/>
      <c r="B808" s="39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</row>
    <row r="809" spans="1:26" ht="12.75" hidden="1" x14ac:dyDescent="0.2">
      <c r="A809" s="34"/>
      <c r="B809" s="39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</row>
    <row r="810" spans="1:26" ht="12.75" hidden="1" x14ac:dyDescent="0.2">
      <c r="A810" s="34"/>
      <c r="B810" s="39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</row>
    <row r="811" spans="1:26" ht="12.75" hidden="1" x14ac:dyDescent="0.2">
      <c r="A811" s="34"/>
      <c r="B811" s="39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</row>
    <row r="812" spans="1:26" ht="12.75" hidden="1" x14ac:dyDescent="0.2">
      <c r="A812" s="34"/>
      <c r="B812" s="39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</row>
    <row r="813" spans="1:26" ht="12.75" hidden="1" x14ac:dyDescent="0.2">
      <c r="A813" s="34"/>
      <c r="B813" s="39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</row>
    <row r="814" spans="1:26" ht="12.75" hidden="1" x14ac:dyDescent="0.2">
      <c r="A814" s="34"/>
      <c r="B814" s="39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</row>
    <row r="815" spans="1:26" ht="12.75" hidden="1" x14ac:dyDescent="0.2">
      <c r="A815" s="34"/>
      <c r="B815" s="39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</row>
    <row r="816" spans="1:26" ht="12.75" hidden="1" x14ac:dyDescent="0.2">
      <c r="A816" s="34"/>
      <c r="B816" s="39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</row>
    <row r="817" spans="1:26" ht="12.75" hidden="1" x14ac:dyDescent="0.2">
      <c r="A817" s="34"/>
      <c r="B817" s="39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</row>
    <row r="818" spans="1:26" ht="12.75" hidden="1" x14ac:dyDescent="0.2">
      <c r="A818" s="34"/>
      <c r="B818" s="39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</row>
    <row r="819" spans="1:26" ht="12.75" hidden="1" x14ac:dyDescent="0.2">
      <c r="A819" s="34"/>
      <c r="B819" s="39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</row>
    <row r="820" spans="1:26" ht="12.75" hidden="1" x14ac:dyDescent="0.2">
      <c r="A820" s="34"/>
      <c r="B820" s="39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</row>
    <row r="821" spans="1:26" ht="12.75" hidden="1" x14ac:dyDescent="0.2">
      <c r="A821" s="34"/>
      <c r="B821" s="39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</row>
    <row r="822" spans="1:26" ht="12.75" hidden="1" x14ac:dyDescent="0.2">
      <c r="A822" s="34"/>
      <c r="B822" s="39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</row>
    <row r="823" spans="1:26" ht="12.75" hidden="1" x14ac:dyDescent="0.2">
      <c r="A823" s="34"/>
      <c r="B823" s="39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</row>
    <row r="824" spans="1:26" ht="12.75" hidden="1" x14ac:dyDescent="0.2">
      <c r="A824" s="34"/>
      <c r="B824" s="39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</row>
    <row r="825" spans="1:26" ht="12.75" hidden="1" x14ac:dyDescent="0.2">
      <c r="A825" s="34"/>
      <c r="B825" s="39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</row>
    <row r="826" spans="1:26" ht="12.75" hidden="1" x14ac:dyDescent="0.2">
      <c r="A826" s="34"/>
      <c r="B826" s="39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</row>
    <row r="827" spans="1:26" ht="12.75" hidden="1" x14ac:dyDescent="0.2">
      <c r="A827" s="34"/>
      <c r="B827" s="39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</row>
    <row r="828" spans="1:26" ht="12.75" hidden="1" x14ac:dyDescent="0.2">
      <c r="A828" s="34"/>
      <c r="B828" s="39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</row>
    <row r="829" spans="1:26" ht="12.75" hidden="1" x14ac:dyDescent="0.2">
      <c r="A829" s="34"/>
      <c r="B829" s="39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</row>
    <row r="830" spans="1:26" ht="12.75" hidden="1" x14ac:dyDescent="0.2">
      <c r="A830" s="34"/>
      <c r="B830" s="39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</row>
    <row r="831" spans="1:26" ht="12.75" hidden="1" x14ac:dyDescent="0.2">
      <c r="A831" s="34"/>
      <c r="B831" s="39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</row>
    <row r="832" spans="1:26" ht="12.75" hidden="1" x14ac:dyDescent="0.2">
      <c r="A832" s="34"/>
      <c r="B832" s="39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</row>
    <row r="833" spans="1:26" ht="12.75" hidden="1" x14ac:dyDescent="0.2">
      <c r="A833" s="34"/>
      <c r="B833" s="39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</row>
    <row r="834" spans="1:26" ht="12.75" hidden="1" x14ac:dyDescent="0.2">
      <c r="A834" s="34"/>
      <c r="B834" s="39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</row>
    <row r="835" spans="1:26" ht="12.75" hidden="1" x14ac:dyDescent="0.2">
      <c r="A835" s="34"/>
      <c r="B835" s="39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</row>
    <row r="836" spans="1:26" ht="12.75" hidden="1" x14ac:dyDescent="0.2">
      <c r="A836" s="34"/>
      <c r="B836" s="39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</row>
    <row r="837" spans="1:26" ht="12.75" hidden="1" x14ac:dyDescent="0.2">
      <c r="A837" s="34"/>
      <c r="B837" s="39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</row>
    <row r="838" spans="1:26" ht="12.75" hidden="1" x14ac:dyDescent="0.2">
      <c r="A838" s="34"/>
      <c r="B838" s="39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</row>
    <row r="839" spans="1:26" ht="12.75" hidden="1" x14ac:dyDescent="0.2">
      <c r="A839" s="34"/>
      <c r="B839" s="39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</row>
    <row r="840" spans="1:26" ht="12.75" hidden="1" x14ac:dyDescent="0.2">
      <c r="A840" s="34"/>
      <c r="B840" s="39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</row>
    <row r="841" spans="1:26" ht="12.75" hidden="1" x14ac:dyDescent="0.2">
      <c r="A841" s="34"/>
      <c r="B841" s="39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</row>
    <row r="842" spans="1:26" ht="12.75" hidden="1" x14ac:dyDescent="0.2">
      <c r="A842" s="34"/>
      <c r="B842" s="39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</row>
    <row r="843" spans="1:26" ht="12.75" hidden="1" x14ac:dyDescent="0.2">
      <c r="A843" s="34"/>
      <c r="B843" s="39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</row>
    <row r="844" spans="1:26" ht="12.75" hidden="1" x14ac:dyDescent="0.2">
      <c r="A844" s="34"/>
      <c r="B844" s="39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</row>
    <row r="845" spans="1:26" ht="12.75" hidden="1" x14ac:dyDescent="0.2">
      <c r="A845" s="34"/>
      <c r="B845" s="39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</row>
    <row r="846" spans="1:26" ht="12.75" hidden="1" x14ac:dyDescent="0.2">
      <c r="A846" s="34"/>
      <c r="B846" s="39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</row>
    <row r="847" spans="1:26" ht="12.75" hidden="1" x14ac:dyDescent="0.2">
      <c r="A847" s="34"/>
      <c r="B847" s="39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</row>
    <row r="848" spans="1:26" ht="12.75" hidden="1" x14ac:dyDescent="0.2">
      <c r="A848" s="34"/>
      <c r="B848" s="39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</row>
    <row r="849" spans="1:26" ht="12.75" hidden="1" x14ac:dyDescent="0.2">
      <c r="A849" s="34"/>
      <c r="B849" s="39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</row>
    <row r="850" spans="1:26" ht="12.75" hidden="1" x14ac:dyDescent="0.2">
      <c r="A850" s="34"/>
      <c r="B850" s="39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</row>
    <row r="851" spans="1:26" ht="12.75" hidden="1" x14ac:dyDescent="0.2">
      <c r="A851" s="34"/>
      <c r="B851" s="39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</row>
    <row r="852" spans="1:26" ht="12.75" hidden="1" x14ac:dyDescent="0.2">
      <c r="A852" s="34"/>
      <c r="B852" s="39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</row>
    <row r="853" spans="1:26" ht="12.75" hidden="1" x14ac:dyDescent="0.2">
      <c r="A853" s="34"/>
      <c r="B853" s="39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</row>
    <row r="854" spans="1:26" ht="12.75" hidden="1" x14ac:dyDescent="0.2">
      <c r="A854" s="34"/>
      <c r="B854" s="39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</row>
    <row r="855" spans="1:26" ht="12.75" hidden="1" x14ac:dyDescent="0.2">
      <c r="A855" s="34"/>
      <c r="B855" s="39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</row>
    <row r="856" spans="1:26" ht="12.75" hidden="1" x14ac:dyDescent="0.2">
      <c r="A856" s="34"/>
      <c r="B856" s="39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</row>
    <row r="857" spans="1:26" ht="12.75" hidden="1" x14ac:dyDescent="0.2">
      <c r="A857" s="34"/>
      <c r="B857" s="39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</row>
    <row r="858" spans="1:26" ht="12.75" hidden="1" x14ac:dyDescent="0.2">
      <c r="A858" s="34"/>
      <c r="B858" s="39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</row>
    <row r="859" spans="1:26" ht="12.75" hidden="1" x14ac:dyDescent="0.2">
      <c r="A859" s="34"/>
      <c r="B859" s="39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</row>
    <row r="860" spans="1:26" ht="12.75" hidden="1" x14ac:dyDescent="0.2">
      <c r="A860" s="34"/>
      <c r="B860" s="39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</row>
    <row r="861" spans="1:26" ht="12.75" hidden="1" x14ac:dyDescent="0.2">
      <c r="A861" s="34"/>
      <c r="B861" s="39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</row>
    <row r="862" spans="1:26" ht="12.75" hidden="1" x14ac:dyDescent="0.2">
      <c r="A862" s="34"/>
      <c r="B862" s="39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</row>
    <row r="863" spans="1:26" ht="12.75" hidden="1" x14ac:dyDescent="0.2">
      <c r="A863" s="34"/>
      <c r="B863" s="39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</row>
    <row r="864" spans="1:26" ht="12.75" hidden="1" x14ac:dyDescent="0.2">
      <c r="A864" s="34"/>
      <c r="B864" s="39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</row>
    <row r="865" spans="1:26" ht="12.75" hidden="1" x14ac:dyDescent="0.2">
      <c r="A865" s="34"/>
      <c r="B865" s="39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</row>
    <row r="866" spans="1:26" ht="12.75" hidden="1" x14ac:dyDescent="0.2">
      <c r="A866" s="34"/>
      <c r="B866" s="39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</row>
    <row r="867" spans="1:26" ht="12.75" hidden="1" x14ac:dyDescent="0.2">
      <c r="A867" s="34"/>
      <c r="B867" s="39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</row>
    <row r="868" spans="1:26" ht="12.75" hidden="1" x14ac:dyDescent="0.2">
      <c r="A868" s="34"/>
      <c r="B868" s="39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</row>
    <row r="869" spans="1:26" ht="12.75" hidden="1" x14ac:dyDescent="0.2">
      <c r="A869" s="34"/>
      <c r="B869" s="39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</row>
    <row r="870" spans="1:26" ht="12.75" hidden="1" x14ac:dyDescent="0.2">
      <c r="A870" s="34"/>
      <c r="B870" s="39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</row>
    <row r="871" spans="1:26" ht="12.75" hidden="1" x14ac:dyDescent="0.2">
      <c r="A871" s="34"/>
      <c r="B871" s="39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</row>
    <row r="872" spans="1:26" ht="12.75" hidden="1" x14ac:dyDescent="0.2">
      <c r="A872" s="34"/>
      <c r="B872" s="39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</row>
    <row r="873" spans="1:26" ht="12.75" hidden="1" x14ac:dyDescent="0.2">
      <c r="A873" s="34"/>
      <c r="B873" s="39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</row>
    <row r="874" spans="1:26" ht="12.75" hidden="1" x14ac:dyDescent="0.2">
      <c r="A874" s="34"/>
      <c r="B874" s="39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</row>
    <row r="875" spans="1:26" ht="12.75" hidden="1" x14ac:dyDescent="0.2">
      <c r="A875" s="34"/>
      <c r="B875" s="39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</row>
    <row r="876" spans="1:26" ht="12.75" hidden="1" x14ac:dyDescent="0.2">
      <c r="A876" s="34"/>
      <c r="B876" s="39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</row>
    <row r="877" spans="1:26" ht="12.75" hidden="1" x14ac:dyDescent="0.2">
      <c r="A877" s="34"/>
      <c r="B877" s="39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</row>
    <row r="878" spans="1:26" ht="12.75" hidden="1" x14ac:dyDescent="0.2">
      <c r="A878" s="34"/>
      <c r="B878" s="39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</row>
    <row r="879" spans="1:26" ht="12.75" hidden="1" x14ac:dyDescent="0.2">
      <c r="A879" s="34"/>
      <c r="B879" s="39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</row>
    <row r="880" spans="1:26" ht="12.75" hidden="1" x14ac:dyDescent="0.2">
      <c r="A880" s="34"/>
      <c r="B880" s="39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</row>
    <row r="881" spans="1:26" ht="12.75" hidden="1" x14ac:dyDescent="0.2">
      <c r="A881" s="34"/>
      <c r="B881" s="39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</row>
    <row r="882" spans="1:26" ht="12.75" hidden="1" x14ac:dyDescent="0.2">
      <c r="A882" s="34"/>
      <c r="B882" s="39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</row>
    <row r="883" spans="1:26" ht="12.75" hidden="1" x14ac:dyDescent="0.2">
      <c r="A883" s="34"/>
      <c r="B883" s="39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</row>
    <row r="884" spans="1:26" ht="12.75" hidden="1" x14ac:dyDescent="0.2">
      <c r="A884" s="34"/>
      <c r="B884" s="39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</row>
    <row r="885" spans="1:26" ht="12.75" hidden="1" x14ac:dyDescent="0.2">
      <c r="A885" s="34"/>
      <c r="B885" s="39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</row>
    <row r="886" spans="1:26" ht="12.75" hidden="1" x14ac:dyDescent="0.2">
      <c r="A886" s="34"/>
      <c r="B886" s="39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</row>
    <row r="887" spans="1:26" ht="12.75" hidden="1" x14ac:dyDescent="0.2">
      <c r="A887" s="34"/>
      <c r="B887" s="39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</row>
    <row r="888" spans="1:26" ht="12.75" hidden="1" x14ac:dyDescent="0.2">
      <c r="A888" s="34"/>
      <c r="B888" s="39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</row>
    <row r="889" spans="1:26" ht="12.75" hidden="1" x14ac:dyDescent="0.2">
      <c r="A889" s="34"/>
      <c r="B889" s="39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</row>
    <row r="890" spans="1:26" ht="12.75" hidden="1" x14ac:dyDescent="0.2">
      <c r="A890" s="34"/>
      <c r="B890" s="39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</row>
    <row r="891" spans="1:26" ht="12.75" hidden="1" x14ac:dyDescent="0.2">
      <c r="A891" s="34"/>
      <c r="B891" s="39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</row>
    <row r="892" spans="1:26" ht="12.75" hidden="1" x14ac:dyDescent="0.2">
      <c r="A892" s="34"/>
      <c r="B892" s="39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</row>
    <row r="893" spans="1:26" ht="12.75" hidden="1" x14ac:dyDescent="0.2">
      <c r="A893" s="34"/>
      <c r="B893" s="39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</row>
    <row r="894" spans="1:26" ht="12.75" hidden="1" x14ac:dyDescent="0.2">
      <c r="A894" s="34"/>
      <c r="B894" s="39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</row>
    <row r="895" spans="1:26" ht="12.75" hidden="1" x14ac:dyDescent="0.2">
      <c r="A895" s="34"/>
      <c r="B895" s="39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</row>
    <row r="896" spans="1:26" ht="12.75" hidden="1" x14ac:dyDescent="0.2">
      <c r="A896" s="34"/>
      <c r="B896" s="39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</row>
    <row r="897" spans="1:26" ht="12.75" hidden="1" x14ac:dyDescent="0.2">
      <c r="A897" s="34"/>
      <c r="B897" s="39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</row>
    <row r="898" spans="1:26" ht="12.75" hidden="1" x14ac:dyDescent="0.2">
      <c r="A898" s="34"/>
      <c r="B898" s="39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</row>
    <row r="899" spans="1:26" ht="12.75" hidden="1" x14ac:dyDescent="0.2">
      <c r="A899" s="34"/>
      <c r="B899" s="39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</row>
    <row r="900" spans="1:26" ht="12.75" hidden="1" x14ac:dyDescent="0.2">
      <c r="A900" s="34"/>
      <c r="B900" s="39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</row>
    <row r="901" spans="1:26" ht="12.75" hidden="1" x14ac:dyDescent="0.2">
      <c r="A901" s="34"/>
      <c r="B901" s="39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</row>
    <row r="902" spans="1:26" ht="12.75" hidden="1" x14ac:dyDescent="0.2">
      <c r="A902" s="34"/>
      <c r="B902" s="39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</row>
    <row r="903" spans="1:26" ht="12.75" hidden="1" x14ac:dyDescent="0.2">
      <c r="A903" s="34"/>
      <c r="B903" s="39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</row>
    <row r="904" spans="1:26" ht="12.75" hidden="1" x14ac:dyDescent="0.2">
      <c r="A904" s="34"/>
      <c r="B904" s="39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</row>
    <row r="905" spans="1:26" ht="12.75" hidden="1" x14ac:dyDescent="0.2">
      <c r="A905" s="34"/>
      <c r="B905" s="39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</row>
    <row r="906" spans="1:26" ht="12.75" hidden="1" x14ac:dyDescent="0.2">
      <c r="A906" s="34"/>
      <c r="B906" s="39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</row>
    <row r="907" spans="1:26" ht="12.75" hidden="1" x14ac:dyDescent="0.2">
      <c r="A907" s="34"/>
      <c r="B907" s="39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</row>
    <row r="908" spans="1:26" ht="12.75" hidden="1" x14ac:dyDescent="0.2">
      <c r="A908" s="34"/>
      <c r="B908" s="39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</row>
    <row r="909" spans="1:26" ht="12.75" hidden="1" x14ac:dyDescent="0.2">
      <c r="A909" s="34"/>
      <c r="B909" s="39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</row>
    <row r="910" spans="1:26" ht="12.75" hidden="1" x14ac:dyDescent="0.2">
      <c r="A910" s="34"/>
      <c r="B910" s="39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</row>
    <row r="911" spans="1:26" ht="12.75" hidden="1" x14ac:dyDescent="0.2">
      <c r="A911" s="34"/>
      <c r="B911" s="39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</row>
    <row r="912" spans="1:26" ht="12.75" hidden="1" x14ac:dyDescent="0.2">
      <c r="A912" s="34"/>
      <c r="B912" s="39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</row>
    <row r="913" spans="1:26" ht="12.75" hidden="1" x14ac:dyDescent="0.2">
      <c r="A913" s="34"/>
      <c r="B913" s="39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</row>
    <row r="914" spans="1:26" ht="12.75" hidden="1" x14ac:dyDescent="0.2">
      <c r="A914" s="34"/>
      <c r="B914" s="39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</row>
    <row r="915" spans="1:26" ht="12.75" hidden="1" x14ac:dyDescent="0.2">
      <c r="A915" s="34"/>
      <c r="B915" s="39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</row>
    <row r="916" spans="1:26" ht="12.75" hidden="1" x14ac:dyDescent="0.2">
      <c r="A916" s="34"/>
      <c r="B916" s="39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</row>
    <row r="917" spans="1:26" ht="12.75" hidden="1" x14ac:dyDescent="0.2">
      <c r="A917" s="34"/>
      <c r="B917" s="39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</row>
    <row r="918" spans="1:26" ht="12.75" hidden="1" x14ac:dyDescent="0.2">
      <c r="A918" s="34"/>
      <c r="B918" s="39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</row>
    <row r="919" spans="1:26" ht="12.75" hidden="1" x14ac:dyDescent="0.2">
      <c r="A919" s="34"/>
      <c r="B919" s="39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</row>
    <row r="920" spans="1:26" ht="12.75" hidden="1" x14ac:dyDescent="0.2">
      <c r="A920" s="34"/>
      <c r="B920" s="39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</row>
    <row r="921" spans="1:26" ht="12.75" hidden="1" x14ac:dyDescent="0.2">
      <c r="A921" s="34"/>
      <c r="B921" s="39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</row>
    <row r="922" spans="1:26" ht="12.75" hidden="1" x14ac:dyDescent="0.2">
      <c r="A922" s="34"/>
      <c r="B922" s="39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</row>
    <row r="923" spans="1:26" ht="12.75" hidden="1" x14ac:dyDescent="0.2">
      <c r="A923" s="34"/>
      <c r="B923" s="39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</row>
    <row r="924" spans="1:26" ht="12.75" hidden="1" x14ac:dyDescent="0.2">
      <c r="A924" s="34"/>
      <c r="B924" s="39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</row>
    <row r="925" spans="1:26" ht="12.75" hidden="1" x14ac:dyDescent="0.2">
      <c r="A925" s="34"/>
      <c r="B925" s="39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</row>
    <row r="926" spans="1:26" ht="12.75" hidden="1" x14ac:dyDescent="0.2">
      <c r="A926" s="34"/>
      <c r="B926" s="39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</row>
    <row r="927" spans="1:26" ht="12.75" hidden="1" x14ac:dyDescent="0.2">
      <c r="A927" s="34"/>
      <c r="B927" s="39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</row>
    <row r="928" spans="1:26" ht="12.75" hidden="1" x14ac:dyDescent="0.2">
      <c r="A928" s="34"/>
      <c r="B928" s="39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</row>
    <row r="929" spans="1:26" ht="12.75" hidden="1" x14ac:dyDescent="0.2">
      <c r="A929" s="34"/>
      <c r="B929" s="39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</row>
    <row r="930" spans="1:26" ht="12.75" hidden="1" x14ac:dyDescent="0.2">
      <c r="A930" s="34"/>
      <c r="B930" s="39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</row>
    <row r="931" spans="1:26" ht="12.75" hidden="1" x14ac:dyDescent="0.2">
      <c r="A931" s="34"/>
      <c r="B931" s="39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</row>
    <row r="932" spans="1:26" ht="12.75" hidden="1" x14ac:dyDescent="0.2">
      <c r="A932" s="34"/>
      <c r="B932" s="39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</row>
    <row r="933" spans="1:26" ht="12.75" hidden="1" x14ac:dyDescent="0.2">
      <c r="A933" s="34"/>
      <c r="B933" s="39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</row>
    <row r="934" spans="1:26" ht="12.75" hidden="1" x14ac:dyDescent="0.2">
      <c r="A934" s="34"/>
      <c r="B934" s="39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</row>
    <row r="935" spans="1:26" ht="12.75" hidden="1" x14ac:dyDescent="0.2">
      <c r="A935" s="34"/>
      <c r="B935" s="39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</row>
    <row r="936" spans="1:26" ht="12.75" hidden="1" x14ac:dyDescent="0.2">
      <c r="A936" s="34"/>
      <c r="B936" s="39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</row>
    <row r="937" spans="1:26" ht="12.75" hidden="1" x14ac:dyDescent="0.2">
      <c r="A937" s="34"/>
      <c r="B937" s="39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</row>
    <row r="938" spans="1:26" ht="12.75" hidden="1" x14ac:dyDescent="0.2">
      <c r="A938" s="34"/>
      <c r="B938" s="39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</row>
    <row r="939" spans="1:26" ht="12.75" hidden="1" x14ac:dyDescent="0.2">
      <c r="A939" s="34"/>
      <c r="B939" s="39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</row>
    <row r="940" spans="1:26" ht="12.75" hidden="1" x14ac:dyDescent="0.2">
      <c r="A940" s="34"/>
      <c r="B940" s="39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</row>
    <row r="941" spans="1:26" ht="12.75" hidden="1" x14ac:dyDescent="0.2">
      <c r="A941" s="34"/>
      <c r="B941" s="39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</row>
    <row r="942" spans="1:26" ht="12.75" hidden="1" x14ac:dyDescent="0.2">
      <c r="A942" s="34"/>
      <c r="B942" s="39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</row>
    <row r="943" spans="1:26" ht="12.75" hidden="1" x14ac:dyDescent="0.2">
      <c r="A943" s="34"/>
      <c r="B943" s="39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</row>
    <row r="944" spans="1:26" ht="12.75" hidden="1" x14ac:dyDescent="0.2">
      <c r="A944" s="34"/>
      <c r="B944" s="39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</row>
    <row r="945" spans="1:26" ht="12.75" hidden="1" x14ac:dyDescent="0.2">
      <c r="A945" s="34"/>
      <c r="B945" s="39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</row>
    <row r="946" spans="1:26" ht="12.75" hidden="1" x14ac:dyDescent="0.2">
      <c r="A946" s="34"/>
      <c r="B946" s="39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</row>
    <row r="947" spans="1:26" ht="12.75" hidden="1" x14ac:dyDescent="0.2">
      <c r="A947" s="34"/>
      <c r="B947" s="39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</row>
    <row r="948" spans="1:26" ht="12.75" hidden="1" x14ac:dyDescent="0.2">
      <c r="A948" s="34"/>
      <c r="B948" s="39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</row>
    <row r="949" spans="1:26" ht="12.75" hidden="1" x14ac:dyDescent="0.2">
      <c r="A949" s="34"/>
      <c r="B949" s="39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</row>
    <row r="950" spans="1:26" ht="12.75" hidden="1" x14ac:dyDescent="0.2">
      <c r="A950" s="34"/>
      <c r="B950" s="39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</row>
    <row r="951" spans="1:26" ht="12.75" hidden="1" x14ac:dyDescent="0.2">
      <c r="A951" s="34"/>
      <c r="B951" s="39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</row>
    <row r="952" spans="1:26" ht="12.75" hidden="1" x14ac:dyDescent="0.2">
      <c r="A952" s="34"/>
      <c r="B952" s="39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</row>
    <row r="953" spans="1:26" ht="12.75" hidden="1" x14ac:dyDescent="0.2">
      <c r="A953" s="34"/>
      <c r="B953" s="39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</row>
    <row r="954" spans="1:26" ht="12.75" hidden="1" x14ac:dyDescent="0.2">
      <c r="A954" s="34"/>
      <c r="B954" s="39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</row>
    <row r="955" spans="1:26" ht="12.75" hidden="1" x14ac:dyDescent="0.2">
      <c r="A955" s="34"/>
      <c r="B955" s="39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</row>
    <row r="956" spans="1:26" ht="12.75" hidden="1" x14ac:dyDescent="0.2">
      <c r="A956" s="34"/>
      <c r="B956" s="39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</row>
    <row r="957" spans="1:26" ht="12.75" hidden="1" x14ac:dyDescent="0.2">
      <c r="A957" s="34"/>
      <c r="B957" s="39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</row>
    <row r="958" spans="1:26" ht="12.75" hidden="1" x14ac:dyDescent="0.2">
      <c r="A958" s="34"/>
      <c r="B958" s="39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</row>
    <row r="959" spans="1:26" ht="12.75" hidden="1" x14ac:dyDescent="0.2">
      <c r="A959" s="34"/>
      <c r="B959" s="39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</row>
    <row r="960" spans="1:26" ht="12.75" hidden="1" x14ac:dyDescent="0.2">
      <c r="A960" s="34"/>
      <c r="B960" s="39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</row>
    <row r="961" spans="1:26" ht="12.75" hidden="1" x14ac:dyDescent="0.2">
      <c r="A961" s="34"/>
      <c r="B961" s="39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</row>
    <row r="962" spans="1:26" ht="12.75" hidden="1" x14ac:dyDescent="0.2">
      <c r="A962" s="34"/>
      <c r="B962" s="39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</row>
    <row r="963" spans="1:26" ht="12.75" hidden="1" x14ac:dyDescent="0.2">
      <c r="A963" s="34"/>
      <c r="B963" s="39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</row>
    <row r="964" spans="1:26" ht="12.75" hidden="1" x14ac:dyDescent="0.2">
      <c r="A964" s="34"/>
      <c r="B964" s="39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</row>
    <row r="965" spans="1:26" ht="12.75" hidden="1" x14ac:dyDescent="0.2">
      <c r="A965" s="34"/>
      <c r="B965" s="39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</row>
    <row r="966" spans="1:26" ht="12.75" hidden="1" x14ac:dyDescent="0.2">
      <c r="A966" s="34"/>
      <c r="B966" s="39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</row>
    <row r="967" spans="1:26" ht="12.75" hidden="1" x14ac:dyDescent="0.2">
      <c r="A967" s="34"/>
      <c r="B967" s="39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</row>
    <row r="968" spans="1:26" ht="12.75" hidden="1" x14ac:dyDescent="0.2">
      <c r="A968" s="34"/>
      <c r="B968" s="39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</row>
    <row r="969" spans="1:26" ht="12.75" hidden="1" x14ac:dyDescent="0.2">
      <c r="A969" s="34"/>
      <c r="B969" s="39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</row>
    <row r="970" spans="1:26" ht="12.75" hidden="1" x14ac:dyDescent="0.2">
      <c r="A970" s="34"/>
      <c r="B970" s="39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</row>
    <row r="971" spans="1:26" ht="12.75" hidden="1" x14ac:dyDescent="0.2">
      <c r="A971" s="34"/>
      <c r="B971" s="39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</row>
    <row r="972" spans="1:26" ht="12.75" hidden="1" x14ac:dyDescent="0.2">
      <c r="A972" s="34"/>
      <c r="B972" s="39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</row>
    <row r="973" spans="1:26" ht="12.75" hidden="1" x14ac:dyDescent="0.2">
      <c r="A973" s="34"/>
      <c r="B973" s="39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</row>
    <row r="974" spans="1:26" ht="12.75" hidden="1" x14ac:dyDescent="0.2">
      <c r="A974" s="34"/>
      <c r="B974" s="39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</row>
    <row r="975" spans="1:26" ht="12.75" hidden="1" x14ac:dyDescent="0.2">
      <c r="A975" s="34"/>
      <c r="B975" s="39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</row>
    <row r="976" spans="1:26" ht="12.75" hidden="1" x14ac:dyDescent="0.2">
      <c r="A976" s="34"/>
      <c r="B976" s="39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</row>
    <row r="977" spans="1:26" ht="12.75" hidden="1" x14ac:dyDescent="0.2">
      <c r="A977" s="34"/>
      <c r="B977" s="39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</row>
    <row r="978" spans="1:26" ht="12.75" hidden="1" x14ac:dyDescent="0.2">
      <c r="A978" s="34"/>
      <c r="B978" s="39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</row>
    <row r="979" spans="1:26" ht="12.75" hidden="1" x14ac:dyDescent="0.2">
      <c r="A979" s="34"/>
      <c r="B979" s="39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</row>
    <row r="980" spans="1:26" ht="12.75" hidden="1" x14ac:dyDescent="0.2">
      <c r="A980" s="34"/>
      <c r="B980" s="39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</row>
    <row r="981" spans="1:26" ht="12.75" hidden="1" x14ac:dyDescent="0.2">
      <c r="A981" s="34"/>
      <c r="B981" s="39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</row>
    <row r="982" spans="1:26" ht="12.75" hidden="1" x14ac:dyDescent="0.2">
      <c r="A982" s="34"/>
      <c r="B982" s="39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</row>
    <row r="983" spans="1:26" ht="12.75" hidden="1" x14ac:dyDescent="0.2">
      <c r="A983" s="34"/>
      <c r="B983" s="39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</row>
    <row r="984" spans="1:26" ht="12.75" hidden="1" x14ac:dyDescent="0.2">
      <c r="A984" s="34"/>
      <c r="B984" s="39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</row>
    <row r="985" spans="1:26" ht="12.75" hidden="1" x14ac:dyDescent="0.2">
      <c r="A985" s="34"/>
      <c r="B985" s="39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</row>
    <row r="986" spans="1:26" ht="12.75" hidden="1" x14ac:dyDescent="0.2">
      <c r="A986" s="34"/>
      <c r="B986" s="39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</row>
    <row r="987" spans="1:26" ht="12.75" hidden="1" x14ac:dyDescent="0.2">
      <c r="A987" s="34"/>
      <c r="B987" s="39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</row>
    <row r="988" spans="1:26" ht="12.75" hidden="1" x14ac:dyDescent="0.2">
      <c r="A988" s="34"/>
      <c r="B988" s="39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</row>
    <row r="989" spans="1:26" ht="12.75" hidden="1" x14ac:dyDescent="0.2">
      <c r="A989" s="34"/>
      <c r="B989" s="39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</row>
    <row r="990" spans="1:26" ht="12.75" hidden="1" x14ac:dyDescent="0.2">
      <c r="A990" s="34"/>
      <c r="B990" s="39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</row>
    <row r="991" spans="1:26" ht="12.75" hidden="1" x14ac:dyDescent="0.2">
      <c r="A991" s="34"/>
      <c r="B991" s="39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</row>
    <row r="992" spans="1:26" ht="12.75" hidden="1" x14ac:dyDescent="0.2">
      <c r="A992" s="34"/>
      <c r="B992" s="39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</row>
    <row r="993" spans="1:26" ht="12.75" hidden="1" x14ac:dyDescent="0.2">
      <c r="A993" s="34"/>
      <c r="B993" s="39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</row>
    <row r="994" spans="1:26" ht="12.75" hidden="1" x14ac:dyDescent="0.2">
      <c r="A994" s="34"/>
      <c r="B994" s="39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</row>
    <row r="995" spans="1:26" ht="12.75" hidden="1" x14ac:dyDescent="0.2">
      <c r="A995" s="34"/>
      <c r="B995" s="39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</row>
    <row r="996" spans="1:26" ht="12.75" hidden="1" x14ac:dyDescent="0.2">
      <c r="A996" s="34"/>
      <c r="B996" s="39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</row>
    <row r="997" spans="1:26" ht="12.75" hidden="1" x14ac:dyDescent="0.2">
      <c r="A997" s="34"/>
      <c r="B997" s="39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</row>
    <row r="998" spans="1:26" ht="12.75" hidden="1" x14ac:dyDescent="0.2">
      <c r="A998" s="34"/>
      <c r="B998" s="39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</row>
    <row r="999" spans="1:26" ht="12.75" hidden="1" x14ac:dyDescent="0.2">
      <c r="A999" s="34"/>
      <c r="B999" s="39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</row>
    <row r="1000" spans="1:26" ht="12.75" hidden="1" x14ac:dyDescent="0.2">
      <c r="A1000" s="34"/>
      <c r="B1000" s="39"/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</row>
    <row r="1001" spans="1:26" ht="12.75" hidden="1" x14ac:dyDescent="0.2">
      <c r="A1001" s="34"/>
      <c r="B1001" s="39"/>
      <c r="C1001" s="34"/>
      <c r="D1001" s="34"/>
      <c r="E1001" s="34"/>
      <c r="F1001" s="34"/>
      <c r="G1001" s="34"/>
      <c r="H1001" s="34"/>
      <c r="I1001" s="34"/>
      <c r="J1001" s="34"/>
      <c r="K1001" s="34"/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34"/>
    </row>
  </sheetData>
  <phoneticPr fontId="3" type="noConversion"/>
  <hyperlinks>
    <hyperlink ref="C3" r:id="rId1" xr:uid="{173F6DD9-6F97-4B72-9781-E30E3E9C36E4}"/>
    <hyperlink ref="C4" r:id="rId2" xr:uid="{6C57DAD7-66E5-4B4B-9ED9-8DE9238AEEA2}"/>
    <hyperlink ref="C5" r:id="rId3" xr:uid="{6C40D69F-5D81-4983-9FE9-F699B09CDF36}"/>
    <hyperlink ref="C6" r:id="rId4" xr:uid="{E6F8E65B-2DCA-4EB0-A033-072C0D8C1C6A}"/>
    <hyperlink ref="C7" r:id="rId5" xr:uid="{86124148-8BAE-412F-B1F7-F47470FA8B3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Go to the tabs →</vt:lpstr>
      <vt:lpstr>top 100 nouns</vt:lpstr>
      <vt:lpstr>top 100 verbs</vt:lpstr>
      <vt:lpstr>top 100 adjectives</vt:lpstr>
      <vt:lpstr>Useful resources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ROSE</cp:lastModifiedBy>
  <dcterms:created xsi:type="dcterms:W3CDTF">2015-01-15T16:55:01Z</dcterms:created>
  <dcterms:modified xsi:type="dcterms:W3CDTF">2024-08-10T17:00:09Z</dcterms:modified>
</cp:coreProperties>
</file>