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DCD-05\Desktop\Archivos St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" l="1"/>
  <c r="D6" i="1"/>
  <c r="E5" i="1"/>
  <c r="D5" i="1"/>
</calcChain>
</file>

<file path=xl/sharedStrings.xml><?xml version="1.0" encoding="utf-8"?>
<sst xmlns="http://schemas.openxmlformats.org/spreadsheetml/2006/main" count="12" uniqueCount="12">
  <si>
    <t>Tabla de resumen</t>
  </si>
  <si>
    <t>Modelo</t>
  </si>
  <si>
    <t>Configural</t>
  </si>
  <si>
    <t>Metrico</t>
  </si>
  <si>
    <t>chi2</t>
  </si>
  <si>
    <t>df</t>
  </si>
  <si>
    <t>delta chi2</t>
  </si>
  <si>
    <t>delta df</t>
  </si>
  <si>
    <t>valor p</t>
  </si>
  <si>
    <t>Escalar</t>
  </si>
  <si>
    <t>https://www.medcalc.org/manual/chi-square-table.php</t>
  </si>
  <si>
    <t>Tabla Chi2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</si>
</sst>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2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dcalc.org/manual/chi-square-tabl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1" max="1" width="16.85546875" bestFit="1" customWidth="1"/>
  </cols>
  <sheetData>
    <row r="1" spans="1:7" x14ac:dyDescent="0.25">
      <c r="A1" t="s">
        <v>0</v>
      </c>
    </row>
    <row r="2" spans="1:7" x14ac:dyDescent="0.25">
      <c r="G2" t="s">
        <v>11</v>
      </c>
    </row>
    <row r="3" spans="1:7" x14ac:dyDescent="0.25">
      <c r="A3" s="1" t="s">
        <v>1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3" t="s">
        <v>10</v>
      </c>
    </row>
    <row r="4" spans="1:7" x14ac:dyDescent="0.25">
      <c r="A4" s="2" t="s">
        <v>2</v>
      </c>
      <c r="B4" s="2">
        <v>765.03</v>
      </c>
      <c r="C4" s="2">
        <v>6</v>
      </c>
      <c r="D4" s="2"/>
      <c r="E4" s="2"/>
      <c r="F4" s="2"/>
    </row>
    <row r="5" spans="1:7" x14ac:dyDescent="0.25">
      <c r="A5" s="2" t="s">
        <v>3</v>
      </c>
      <c r="B5" s="2">
        <v>840.2</v>
      </c>
      <c r="C5" s="2">
        <v>9</v>
      </c>
      <c r="D5" s="2">
        <f>B5-B4</f>
        <v>75.170000000000073</v>
      </c>
      <c r="E5" s="2">
        <f>C5-C4</f>
        <v>3</v>
      </c>
      <c r="F5" s="2">
        <v>1E-3</v>
      </c>
    </row>
    <row r="6" spans="1:7" x14ac:dyDescent="0.25">
      <c r="A6" s="2" t="s">
        <v>9</v>
      </c>
      <c r="B6" s="2">
        <v>965.05</v>
      </c>
      <c r="C6" s="2">
        <v>12</v>
      </c>
      <c r="D6" s="2">
        <f>B6-B5</f>
        <v>124.84999999999991</v>
      </c>
      <c r="E6" s="2">
        <f>C6-C5</f>
        <v>3</v>
      </c>
      <c r="F6" s="2">
        <v>1E-3</v>
      </c>
    </row>
  </sheetData>
  <hyperlinks>
    <hyperlink ref="G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CDCD-05</cp:lastModifiedBy>
  <dcterms:created xsi:type="dcterms:W3CDTF">2019-01-22T16:26:08Z</dcterms:created>
  <dcterms:modified xsi:type="dcterms:W3CDTF">2019-01-22T21:01:29Z</dcterms:modified>
</cp:coreProperties>
</file>