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itories\COJUB\_docs\"/>
    </mc:Choice>
  </mc:AlternateContent>
  <xr:revisionPtr revIDLastSave="0" documentId="13_ncr:1_{73C3F46F-632A-4087-9CBB-4AA4A1CE3BC4}" xr6:coauthVersionLast="47" xr6:coauthVersionMax="47" xr10:uidLastSave="{00000000-0000-0000-0000-000000000000}"/>
  <bookViews>
    <workbookView xWindow="-120" yWindow="-120" windowWidth="29040" windowHeight="17520" xr2:uid="{AC2E62E5-DF14-43D4-A9A7-664DD52F53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E71081-1F1B-4EE5-99A9-02282DD0F96F}" keepAlive="1" name="Consulta - socid_d" description="Conexión a la consulta 'socid_d' en el libro." type="5" refreshedVersion="0" background="1">
    <dbPr connection="Provider=Microsoft.Mashup.OleDb.1;Data Source=$Workbook$;Location=socid_d;Extended Properties=&quot;&quot;" command="SELECT * FROM [socid_d]"/>
  </connection>
</connections>
</file>

<file path=xl/sharedStrings.xml><?xml version="1.0" encoding="utf-8"?>
<sst xmlns="http://schemas.openxmlformats.org/spreadsheetml/2006/main" count="9181" uniqueCount="3725">
  <si>
    <t>Codi</t>
  </si>
  <si>
    <t>Nombre</t>
  </si>
  <si>
    <t>NIF</t>
  </si>
  <si>
    <t>Dirección</t>
  </si>
  <si>
    <t>CP</t>
  </si>
  <si>
    <t>Población</t>
  </si>
  <si>
    <t>Provincia</t>
  </si>
  <si>
    <t>Teléfono</t>
  </si>
  <si>
    <t>Móvil</t>
  </si>
  <si>
    <t>Email</t>
  </si>
  <si>
    <t>Forma de pagament</t>
  </si>
  <si>
    <t>IBAN</t>
  </si>
  <si>
    <t>BIC</t>
  </si>
  <si>
    <t>Fecha Alta</t>
  </si>
  <si>
    <t>Notas Contacto</t>
  </si>
  <si>
    <t/>
  </si>
  <si>
    <t>342</t>
  </si>
  <si>
    <t>BLANCH SOLER, PAQUITA</t>
  </si>
  <si>
    <t>39188872-T</t>
  </si>
  <si>
    <t>BERNAT OLLER, 10</t>
  </si>
  <si>
    <t>8242</t>
  </si>
  <si>
    <t>Manresa</t>
  </si>
  <si>
    <t>BARCELONA</t>
  </si>
  <si>
    <t>938 727 272</t>
  </si>
  <si>
    <t>3 - Domiciliat</t>
  </si>
  <si>
    <t>ES0301828618900200127645</t>
  </si>
  <si>
    <t>BBVAESMMXXX</t>
  </si>
  <si>
    <t>43746.0</t>
  </si>
  <si>
    <t>539</t>
  </si>
  <si>
    <t>OLLÉ TEIXIDÓ, CARME</t>
  </si>
  <si>
    <t>38327812-Z</t>
  </si>
  <si>
    <t>LLEIDA, 6, 1r, 1a</t>
  </si>
  <si>
    <t>MANRESA</t>
  </si>
  <si>
    <t>BCN</t>
  </si>
  <si>
    <t>938 728 495</t>
  </si>
  <si>
    <t>2 - Efectiu</t>
  </si>
  <si>
    <t>669</t>
  </si>
  <si>
    <t>TERME COSTA, Mª ANTONIA</t>
  </si>
  <si>
    <t>39192477-V</t>
  </si>
  <si>
    <t>PL COTS, 3, 6é, 2a</t>
  </si>
  <si>
    <t>8241</t>
  </si>
  <si>
    <t>MANRESABC</t>
  </si>
  <si>
    <t>938 736 372</t>
  </si>
  <si>
    <t>ES7021000295190101436712</t>
  </si>
  <si>
    <t>CAIXESBBXXX</t>
  </si>
  <si>
    <t>732</t>
  </si>
  <si>
    <t>BARGAY GUILLOMIA, MAGDA</t>
  </si>
  <si>
    <t>39196548-V</t>
  </si>
  <si>
    <t>Crta DE VIC, 122, 4t, 1a</t>
  </si>
  <si>
    <t>8243</t>
  </si>
  <si>
    <t>938 774 646</t>
  </si>
  <si>
    <t>ES8621000619630200058726</t>
  </si>
  <si>
    <t>829</t>
  </si>
  <si>
    <t>LORENZO GUTIERREZ, ANGEL</t>
  </si>
  <si>
    <t>TRES ROURES, 21, 1r, 1a</t>
  </si>
  <si>
    <t>938 726 936</t>
  </si>
  <si>
    <t>ES1520410010300000654029</t>
  </si>
  <si>
    <t>833</t>
  </si>
  <si>
    <t>MOLLET BRUCAT, FRANCESC</t>
  </si>
  <si>
    <t>39188026-M</t>
  </si>
  <si>
    <t>Crta PONT VILOMARA, 1-3, 2n, 3a</t>
  </si>
  <si>
    <t>938 757 282</t>
  </si>
  <si>
    <t>ES4121000498270100062775</t>
  </si>
  <si>
    <t>PLAYÀ, DOLORS     1107</t>
  </si>
  <si>
    <t>862</t>
  </si>
  <si>
    <t>PRUNES VILANOVA, JOSEP</t>
  </si>
  <si>
    <t>36397538-S</t>
  </si>
  <si>
    <t>BAILÉN, 8, 2n, 4a</t>
  </si>
  <si>
    <t>938 736 365</t>
  </si>
  <si>
    <t>BSCHESMMXXX</t>
  </si>
  <si>
    <t>SOLER, MAGDALENA     1896</t>
  </si>
  <si>
    <t>892</t>
  </si>
  <si>
    <t>TERME COSTA, Ma ROSA</t>
  </si>
  <si>
    <t>39192566-Z</t>
  </si>
  <si>
    <t>PLAÇA COTS, 3, 3r, 4a</t>
  </si>
  <si>
    <t>938 746 517</t>
  </si>
  <si>
    <t>ES3121000498250100086042</t>
  </si>
  <si>
    <t>1017</t>
  </si>
  <si>
    <t>DE LAS HERAS RODRIGUEZ, ISAAC</t>
  </si>
  <si>
    <t>39189633W</t>
  </si>
  <si>
    <t>SANT CRISTOFOL, 20, 2n, 3a</t>
  </si>
  <si>
    <t>938733513</t>
  </si>
  <si>
    <t>nan</t>
  </si>
  <si>
    <t>43749.0</t>
  </si>
  <si>
    <t>CISA, MONTSERRAT     21</t>
  </si>
  <si>
    <t>1073</t>
  </si>
  <si>
    <t>PRAT FERRER, ROSA</t>
  </si>
  <si>
    <t>39190679J</t>
  </si>
  <si>
    <t>RESIDENCIA MONTBLANC - J. VERDAGUER</t>
  </si>
  <si>
    <t xml:space="preserve">MANRESA </t>
  </si>
  <si>
    <t>620 022 433</t>
  </si>
  <si>
    <t>620022433</t>
  </si>
  <si>
    <t>ES3320410010350040083863</t>
  </si>
  <si>
    <t>1597</t>
  </si>
  <si>
    <t>BORDOLL LLADOS, CONCEPCIÓ</t>
  </si>
  <si>
    <t>407450014P</t>
  </si>
  <si>
    <t>ALDE. MONTARDIT, 12, 3r, 3a</t>
  </si>
  <si>
    <t>938 734 165</t>
  </si>
  <si>
    <t>ES6921000295130100311242</t>
  </si>
  <si>
    <t>43752.0</t>
  </si>
  <si>
    <t>1613</t>
  </si>
  <si>
    <t>CALS  TORRES, JOAN</t>
  </si>
  <si>
    <t>36789907R</t>
  </si>
  <si>
    <t>CARITAT, 11, 1r, 1a</t>
  </si>
  <si>
    <t>649 228 854</t>
  </si>
  <si>
    <t>938 737 433</t>
  </si>
  <si>
    <t>ES6101824131690202355903</t>
  </si>
  <si>
    <t>43759.0</t>
  </si>
  <si>
    <t>1644</t>
  </si>
  <si>
    <t>GENESCÀ MIRAVITLLAS, BIBIANA</t>
  </si>
  <si>
    <t>39263360-Z</t>
  </si>
  <si>
    <t>PLAÇA COTS, 3, 4t, 3a</t>
  </si>
  <si>
    <t>938 731 172</t>
  </si>
  <si>
    <t>¡</t>
  </si>
  <si>
    <t>BSABESBBXXX</t>
  </si>
  <si>
    <t>1660</t>
  </si>
  <si>
    <t>DIAZ HURTADO, DOLORS</t>
  </si>
  <si>
    <t>39204131X</t>
  </si>
  <si>
    <t>FLORS DE MAIG, 6, 2n</t>
  </si>
  <si>
    <t>938 743 643</t>
  </si>
  <si>
    <t>ES4021000017560111335870</t>
  </si>
  <si>
    <t>1680</t>
  </si>
  <si>
    <t>BERENGUER PUJOL, RAMONA</t>
  </si>
  <si>
    <t>39237814K</t>
  </si>
  <si>
    <t>Av. TUDELA, 24, Sat.  1a</t>
  </si>
  <si>
    <t>938  732 137</t>
  </si>
  <si>
    <t>ES4520130140490200321615</t>
  </si>
  <si>
    <t>CESCESBBXXX</t>
  </si>
  <si>
    <t>1682</t>
  </si>
  <si>
    <t>MARTINEZ VIÑALS, ELISABET</t>
  </si>
  <si>
    <t>39274506M</t>
  </si>
  <si>
    <t>ARQUITECTE MONTAGUT, 90, Bxs</t>
  </si>
  <si>
    <t>938 730 348</t>
  </si>
  <si>
    <t>ES0521000646400100897443</t>
  </si>
  <si>
    <t>BOVE, VALENTI     74</t>
  </si>
  <si>
    <t>1719</t>
  </si>
  <si>
    <t>SANJUAN NUÑEZ, JOSEFA</t>
  </si>
  <si>
    <t>39263021C</t>
  </si>
  <si>
    <t>POMPEU FABRA, 6, 1r, 3a</t>
  </si>
  <si>
    <t>MANRSA</t>
  </si>
  <si>
    <t>648 717 721</t>
  </si>
  <si>
    <t>938 725 242</t>
  </si>
  <si>
    <t>ES6920130225690200565049</t>
  </si>
  <si>
    <t>DE PAZ ALVAREZ, JOSEP     1523</t>
  </si>
  <si>
    <t>1780</t>
  </si>
  <si>
    <t>FERRER FIGULS, VICENTA</t>
  </si>
  <si>
    <t>39221090H</t>
  </si>
  <si>
    <t>CASANOVA, 10, 3r, 1a</t>
  </si>
  <si>
    <t>938 721 688</t>
  </si>
  <si>
    <t>ES6001823498010010864306</t>
  </si>
  <si>
    <t>43760.0</t>
  </si>
  <si>
    <t>1783</t>
  </si>
  <si>
    <t>BURES VIDAL, MONTSERRAT</t>
  </si>
  <si>
    <t>39192523V</t>
  </si>
  <si>
    <t>CIRERER, 1</t>
  </si>
  <si>
    <t>8250</t>
  </si>
  <si>
    <t>S. JOAN DE VILATORRADA</t>
  </si>
  <si>
    <t>938 726 308</t>
  </si>
  <si>
    <t>ES4421000360020100910187</t>
  </si>
  <si>
    <t>1791</t>
  </si>
  <si>
    <t>GIRON GALITO, Ma PILAR</t>
  </si>
  <si>
    <t>38973391Y</t>
  </si>
  <si>
    <t>FLORS DE MAIG, 6, 3r</t>
  </si>
  <si>
    <t>MANESA</t>
  </si>
  <si>
    <t>938 746 810</t>
  </si>
  <si>
    <t>ES4300490052602510384134</t>
  </si>
  <si>
    <t>1792</t>
  </si>
  <si>
    <t>RIUS GUTSEMS, JAUME</t>
  </si>
  <si>
    <t>38153953N</t>
  </si>
  <si>
    <t>OMS I DE PRAT, 27, 3r, 1a</t>
  </si>
  <si>
    <t>665 870 484</t>
  </si>
  <si>
    <t>938 732 058</t>
  </si>
  <si>
    <t>ES7601828891210200048550</t>
  </si>
  <si>
    <t>PUJOL, HERMINIA     2373</t>
  </si>
  <si>
    <t>1858</t>
  </si>
  <si>
    <t>COSTA CAUS, MARIA</t>
  </si>
  <si>
    <t>43761.0</t>
  </si>
  <si>
    <t>1935</t>
  </si>
  <si>
    <t>PLANS SALA, CONXITA</t>
  </si>
  <si>
    <t>39189860-E</t>
  </si>
  <si>
    <t>FERRER VIDAL 6, 3º-2ª</t>
  </si>
  <si>
    <t>938 729 798</t>
  </si>
  <si>
    <t>ES6520410055510040003623</t>
  </si>
  <si>
    <t>43762.0</t>
  </si>
  <si>
    <t>1942</t>
  </si>
  <si>
    <t>ROVIRA LLOVET, JAUME</t>
  </si>
  <si>
    <t>39230424-Z</t>
  </si>
  <si>
    <t>RAMON SAERA 3, 4º-2ª</t>
  </si>
  <si>
    <t>938 731 803</t>
  </si>
  <si>
    <t>BACH, FRANCISCA     2328</t>
  </si>
  <si>
    <t>1944</t>
  </si>
  <si>
    <t>CORRONS VILA, ANTONIO</t>
  </si>
  <si>
    <t>39228433-R</t>
  </si>
  <si>
    <t>PROVIDENCIA 43, 2º-3ª</t>
  </si>
  <si>
    <t>938 734 190</t>
  </si>
  <si>
    <t>ES1021000646430100389702</t>
  </si>
  <si>
    <t>TAPIAS, GENOVEVA     1945</t>
  </si>
  <si>
    <t>1945</t>
  </si>
  <si>
    <t>TAPIAS ALTEMIR, GENOVEVA</t>
  </si>
  <si>
    <t>39268177-R</t>
  </si>
  <si>
    <t>CORRONS, ANTONIO     1944</t>
  </si>
  <si>
    <t>1970</t>
  </si>
  <si>
    <t>SANLLEHI CONCUSTELL, JAUME</t>
  </si>
  <si>
    <t>39272194-Q</t>
  </si>
  <si>
    <t>FONERIA 7, 4º-2ª</t>
  </si>
  <si>
    <t>938 735 718</t>
  </si>
  <si>
    <t>ES1221001155060100651306</t>
  </si>
  <si>
    <t>HERNANDEZ, ENCARNACION      1975</t>
  </si>
  <si>
    <t>1975</t>
  </si>
  <si>
    <t>HERNANDEZ GRACIA, ENCARNACION</t>
  </si>
  <si>
    <t>39290997-M</t>
  </si>
  <si>
    <t>SANLLEHI, JAUME     1970</t>
  </si>
  <si>
    <t>1980</t>
  </si>
  <si>
    <t>CASOLIVA BERENGUER, FRANCISCA</t>
  </si>
  <si>
    <t>39254231-G</t>
  </si>
  <si>
    <t>ROGUER de FLOR 33, 2º-2ª</t>
  </si>
  <si>
    <t>938 740 834</t>
  </si>
  <si>
    <t>ES0704871507349000008973</t>
  </si>
  <si>
    <t>GBMNESMMXXX</t>
  </si>
  <si>
    <t>2018</t>
  </si>
  <si>
    <t>SERRA PERIS, Mª ROSA</t>
  </si>
  <si>
    <t>39268752-R</t>
  </si>
  <si>
    <t>AVDA. PIRINEU 32- PINEDA DE BAGES</t>
  </si>
  <si>
    <t>8272</t>
  </si>
  <si>
    <t>SANT FRUITÓS DE BAGES</t>
  </si>
  <si>
    <t>938 746 663</t>
  </si>
  <si>
    <t>ES2801828618960200176371</t>
  </si>
  <si>
    <t>2043</t>
  </si>
  <si>
    <t>BATLLE BADIA, MARINA</t>
  </si>
  <si>
    <t>39197386-G</t>
  </si>
  <si>
    <t>BARCELONA, 92</t>
  </si>
  <si>
    <t>938 732 346</t>
  </si>
  <si>
    <t>ES5721003312932300020270</t>
  </si>
  <si>
    <t>43763.0</t>
  </si>
  <si>
    <t>TOMAS, MONTSERRAT      2579</t>
  </si>
  <si>
    <t>2051</t>
  </si>
  <si>
    <t>FORNELLS FORTO, MARIA</t>
  </si>
  <si>
    <t>39189563-R</t>
  </si>
  <si>
    <t>DOCTOR ESTEVE 35, 3º-2ª</t>
  </si>
  <si>
    <t>938 730 872</t>
  </si>
  <si>
    <t>ES3120130384960201772646</t>
  </si>
  <si>
    <t>HERRERO, EUDALDO     2052</t>
  </si>
  <si>
    <t>2052</t>
  </si>
  <si>
    <t>HERRERO VILAMITJANA, EUDALDO</t>
  </si>
  <si>
    <t>FORNELLS, MARIA     2051</t>
  </si>
  <si>
    <t>2103</t>
  </si>
  <si>
    <t>VILANOVA CARDONA, DOLORS</t>
  </si>
  <si>
    <t>SANT PAU, 10</t>
  </si>
  <si>
    <t>938 728 071</t>
  </si>
  <si>
    <t>ES5721000360000100702277</t>
  </si>
  <si>
    <t>43773.0</t>
  </si>
  <si>
    <t>SERRA, SEBASTIÀ      2247</t>
  </si>
  <si>
    <t>2133</t>
  </si>
  <si>
    <t>BENDICHO VILLEGAS, JOAQUINA</t>
  </si>
  <si>
    <t>39188327-F</t>
  </si>
  <si>
    <t>CARRIÓ,  16, ÀTIC</t>
  </si>
  <si>
    <t>938 751 568</t>
  </si>
  <si>
    <t>43766.0</t>
  </si>
  <si>
    <t>2138</t>
  </si>
  <si>
    <t>SOLERVICENS LOPEZ, CARME</t>
  </si>
  <si>
    <t>39270009Q</t>
  </si>
  <si>
    <t>Sant DOMENEC, 1, 2n</t>
  </si>
  <si>
    <t>938 724 096</t>
  </si>
  <si>
    <t>ES</t>
  </si>
  <si>
    <t>2170</t>
  </si>
  <si>
    <t>SANPERA PUJOL, Ma CARME</t>
  </si>
  <si>
    <t>39188826T</t>
  </si>
  <si>
    <t>2239</t>
  </si>
  <si>
    <t>SEGURA CARRERAS, FRANCESCA</t>
  </si>
  <si>
    <t>39190302-G</t>
  </si>
  <si>
    <t>Pl. CATALUNYA,  5, 1r, D</t>
  </si>
  <si>
    <t>938 721 722</t>
  </si>
  <si>
    <t>2265</t>
  </si>
  <si>
    <t>VILÀ BERENGUERAS, LLUIS</t>
  </si>
  <si>
    <t>39254259-K</t>
  </si>
  <si>
    <t>DEL SOL, 20, 3r, 2a</t>
  </si>
  <si>
    <t>- - - -</t>
  </si>
  <si>
    <t>2266</t>
  </si>
  <si>
    <t>VILA MALAGARRIGA, NURIA</t>
  </si>
  <si>
    <t>39270115-F</t>
  </si>
  <si>
    <t>SANT JOAN DE VILATORRADA</t>
  </si>
  <si>
    <t>- - -</t>
  </si>
  <si>
    <t>ES5520410028760040007711</t>
  </si>
  <si>
    <t>VILÀ, LLUIS     2265</t>
  </si>
  <si>
    <t>2328</t>
  </si>
  <si>
    <t>BACH RIERA, FRANCISCA</t>
  </si>
  <si>
    <t>39268335-K</t>
  </si>
  <si>
    <t>ROVIRA, JAUME     1942</t>
  </si>
  <si>
    <t>2373</t>
  </si>
  <si>
    <t>PUJOL GARCIA, HERMINIA</t>
  </si>
  <si>
    <t>39282782R</t>
  </si>
  <si>
    <t>RIUS, JAUME     1792</t>
  </si>
  <si>
    <t>2486</t>
  </si>
  <si>
    <t>PICAS MOLINS, FRANCESC</t>
  </si>
  <si>
    <t>39293892-W</t>
  </si>
  <si>
    <t>BARRI  TRES CREUS, 5</t>
  </si>
  <si>
    <t>43784.0</t>
  </si>
  <si>
    <t>SANS, JOANA     2487</t>
  </si>
  <si>
    <t>2487</t>
  </si>
  <si>
    <t>SANS GOMILA, JOANA</t>
  </si>
  <si>
    <t>39315578-E</t>
  </si>
  <si>
    <t>BARRI TRES CREUS, 5</t>
  </si>
  <si>
    <t>PICAS, FRANCESC     2486</t>
  </si>
  <si>
    <t>2491</t>
  </si>
  <si>
    <t>VALENTI TURULL, ANTONI</t>
  </si>
  <si>
    <t>39257744-X</t>
  </si>
  <si>
    <t>GUIFRÉ EL PELÓS, 54, 4t, 2a</t>
  </si>
  <si>
    <t>2492</t>
  </si>
  <si>
    <t>PONSA TARRÉS, VALENTINA</t>
  </si>
  <si>
    <t>39270639-W</t>
  </si>
  <si>
    <t xml:space="preserve">- - - </t>
  </si>
  <si>
    <t>2579</t>
  </si>
  <si>
    <t>TOMAS BATLLE, MONTSERRAT</t>
  </si>
  <si>
    <t>39327980-G</t>
  </si>
  <si>
    <t>BATLLE, MARINA    2043</t>
  </si>
  <si>
    <t>2581</t>
  </si>
  <si>
    <t>CORTÉS CAROL, MONTSERRAT</t>
  </si>
  <si>
    <t>BARCELONA, 32 - 34, 6é, 3a</t>
  </si>
  <si>
    <t>630 102 764</t>
  </si>
  <si>
    <t>938 739 097</t>
  </si>
  <si>
    <t>ES6721003093082101385316</t>
  </si>
  <si>
    <t>43788.0</t>
  </si>
  <si>
    <t>2676</t>
  </si>
  <si>
    <t>BARÓ , Ma ÀNGELS   B</t>
  </si>
  <si>
    <t>39307392-R</t>
  </si>
  <si>
    <t>COMTESSA ERMESENDA, 4, 1r, 1a</t>
  </si>
  <si>
    <t>938 750 263</t>
  </si>
  <si>
    <t>mbaro4@xtec.cat</t>
  </si>
  <si>
    <t>43794.0</t>
  </si>
  <si>
    <t>2730</t>
  </si>
  <si>
    <t>CASTELLANO CAMPO, Ma LLUISA</t>
  </si>
  <si>
    <t>77259059-N</t>
  </si>
  <si>
    <t>PERE III, 3, 3r, 1a</t>
  </si>
  <si>
    <t>676 968 330</t>
  </si>
  <si>
    <t>938 321 708</t>
  </si>
  <si>
    <t>43828.0</t>
  </si>
  <si>
    <t>MEIX, RAMON     483</t>
  </si>
  <si>
    <t>2735</t>
  </si>
  <si>
    <t>COTS VILA, Ma ASSUMPCIÒ</t>
  </si>
  <si>
    <t>39289842-T</t>
  </si>
  <si>
    <t>C/. DE DALT, 42--19/05/23, QUEDEM FER BAIXA FI D'ANY</t>
  </si>
  <si>
    <t>8253</t>
  </si>
  <si>
    <t>S. SALVADOR GUARDIOLA</t>
  </si>
  <si>
    <t>636 245 159</t>
  </si>
  <si>
    <t>938 358 183</t>
  </si>
  <si>
    <t>2750</t>
  </si>
  <si>
    <t>MASSEGÚ SOLER, NÚRIA</t>
  </si>
  <si>
    <t>39272393-W</t>
  </si>
  <si>
    <t>CARRIÓ, 29, 1r</t>
  </si>
  <si>
    <t>938  721 405</t>
  </si>
  <si>
    <t>ES5200810049520006778386</t>
  </si>
  <si>
    <t>43787.0</t>
  </si>
  <si>
    <t>RUBIÓ, PERE     358</t>
  </si>
  <si>
    <t>2888</t>
  </si>
  <si>
    <t>COLORADO MUÑOZ, CONCEPCIÓN</t>
  </si>
  <si>
    <t>37717253-J</t>
  </si>
  <si>
    <t>JOANA HERMS, 36-38, 1r, 2n</t>
  </si>
  <si>
    <t>659 271 425</t>
  </si>
  <si>
    <t>934 558 297</t>
  </si>
  <si>
    <t>ES8214650120331717472017</t>
  </si>
  <si>
    <t>INGDESMMXXX</t>
  </si>
  <si>
    <t>45041.0</t>
  </si>
  <si>
    <t>CUSÓ, JOAN BOSCO</t>
  </si>
  <si>
    <t>2892</t>
  </si>
  <si>
    <t>PEÑARRUBIA APARICIO, MARÍA</t>
  </si>
  <si>
    <t>20390449-Y</t>
  </si>
  <si>
    <t>CINTAIRES, 8, 4t, 1a</t>
  </si>
  <si>
    <t>617 291 615</t>
  </si>
  <si>
    <t>938 740 813</t>
  </si>
  <si>
    <t>44816.0</t>
  </si>
  <si>
    <t>2915</t>
  </si>
  <si>
    <t>ALVREZ BALTIERREZ, MARINA</t>
  </si>
  <si>
    <t>39288043-H</t>
  </si>
  <si>
    <t>ESCORIALS, 12</t>
  </si>
  <si>
    <t>8261</t>
  </si>
  <si>
    <t>CARDONA</t>
  </si>
  <si>
    <t>616 584 066</t>
  </si>
  <si>
    <t>938 692 731</t>
  </si>
  <si>
    <t>44833.0</t>
  </si>
  <si>
    <t>2920</t>
  </si>
  <si>
    <t>JIMENEZ JIMENEZ, ANGELES</t>
  </si>
  <si>
    <t>74999177-H</t>
  </si>
  <si>
    <t>JOANNA HERMS, 46, BXS, 2a</t>
  </si>
  <si>
    <t>655 825 588</t>
  </si>
  <si>
    <t>2921</t>
  </si>
  <si>
    <t>JIMENEZ JIMENEZ, ADORACIÓN</t>
  </si>
  <si>
    <t>25952609-F</t>
  </si>
  <si>
    <t>SANT JOAN D'EN COLL, 21, 4t, 3a</t>
  </si>
  <si>
    <t>Barcelona</t>
  </si>
  <si>
    <t>687 991 760</t>
  </si>
  <si>
    <t>ES5101823565970201511175</t>
  </si>
  <si>
    <t>44837.0</t>
  </si>
  <si>
    <t>2923</t>
  </si>
  <si>
    <t>MAJÓ VELASCO, DOLORS</t>
  </si>
  <si>
    <t>39325723-R</t>
  </si>
  <si>
    <t>PROLONGACIÓ GRAL. PRIM, 12, 1r, 3a</t>
  </si>
  <si>
    <t>646 276 595</t>
  </si>
  <si>
    <t>938 738 184</t>
  </si>
  <si>
    <t>manama2@gmail.com</t>
  </si>
  <si>
    <t>ES5921000588990100439610</t>
  </si>
  <si>
    <t>2929</t>
  </si>
  <si>
    <t>BECERRA GONZALEZ, Ma ANGELS</t>
  </si>
  <si>
    <t>39322464-P</t>
  </si>
  <si>
    <t>REMEI DE D'ALT, 7, 4t</t>
  </si>
  <si>
    <t>609 109 870</t>
  </si>
  <si>
    <t>938 737 210</t>
  </si>
  <si>
    <t>44845.0</t>
  </si>
  <si>
    <t>2930</t>
  </si>
  <si>
    <t>SANCHEZ CRUZ, JOSEFA</t>
  </si>
  <si>
    <t>27268553-Y</t>
  </si>
  <si>
    <t>PL. INFANTS, 10, 2n</t>
  </si>
  <si>
    <t>679 721 796</t>
  </si>
  <si>
    <t>938 751 329</t>
  </si>
  <si>
    <t>1015</t>
  </si>
  <si>
    <t>RATES PIQUÈ, FRANCESCA</t>
  </si>
  <si>
    <t>39203179R</t>
  </si>
  <si>
    <t>GENERAL PRIM, 33, 2n</t>
  </si>
  <si>
    <t>678 458 543</t>
  </si>
  <si>
    <t>938 741 261</t>
  </si>
  <si>
    <t>ES7121000017560100726810</t>
  </si>
  <si>
    <t>1099</t>
  </si>
  <si>
    <t>POVILL FARNOS, VICTORINA</t>
  </si>
  <si>
    <t>39257589Q</t>
  </si>
  <si>
    <t>FORN, 8, 1r</t>
  </si>
  <si>
    <t>938 739 794</t>
  </si>
  <si>
    <t>ES2821000295190100071805</t>
  </si>
  <si>
    <t>1102</t>
  </si>
  <si>
    <t>GOMEZ SANTAMARIA, JULIANA</t>
  </si>
  <si>
    <t>39262978T</t>
  </si>
  <si>
    <t>APARTAT, 143  (EL SERRAT)</t>
  </si>
  <si>
    <t>8251</t>
  </si>
  <si>
    <t>SANTPEDOR</t>
  </si>
  <si>
    <t>690 039 992</t>
  </si>
  <si>
    <t>938 272 544</t>
  </si>
  <si>
    <t>1107</t>
  </si>
  <si>
    <t>PLAYA CARRIÓ, DOLORS</t>
  </si>
  <si>
    <t>39201157-A</t>
  </si>
  <si>
    <t>Crta. PONT VILOMARA, 1-3, 2n, 3a</t>
  </si>
  <si>
    <t>MOLLET, FRANCESC     833</t>
  </si>
  <si>
    <t>1113</t>
  </si>
  <si>
    <t>VILA SERRA, EMILIA</t>
  </si>
  <si>
    <t>39221376M</t>
  </si>
  <si>
    <t>Crta. SANTPEDOR, 18, 1r</t>
  </si>
  <si>
    <t>646 145 540</t>
  </si>
  <si>
    <t>938 730 895</t>
  </si>
  <si>
    <t>ES0900810179090006226038</t>
  </si>
  <si>
    <t>1127</t>
  </si>
  <si>
    <t>PUJOL MASANA, ANGELA</t>
  </si>
  <si>
    <t>39218935W</t>
  </si>
  <si>
    <t>TRES ROURES, 5, 3r</t>
  </si>
  <si>
    <t>938 726 671</t>
  </si>
  <si>
    <t>ES5021000588940100538957</t>
  </si>
  <si>
    <t>1214</t>
  </si>
  <si>
    <t>SANPERA PUJOL, Ma PILAR</t>
  </si>
  <si>
    <t>39203818L</t>
  </si>
  <si>
    <t>MURALLA SANT DOMENEC, 13</t>
  </si>
  <si>
    <t>938 720 984</t>
  </si>
  <si>
    <t>ES7821003551072100700921</t>
  </si>
  <si>
    <t>1234</t>
  </si>
  <si>
    <t>SOLDEVILA MOMINÓ, LLUIS</t>
  </si>
  <si>
    <t>39191625Q</t>
  </si>
  <si>
    <t>SERAPI FARRE, 14-16, 3r, 4a</t>
  </si>
  <si>
    <t>938 733 746</t>
  </si>
  <si>
    <t>ES2121000488510100058482</t>
  </si>
  <si>
    <t>1235</t>
  </si>
  <si>
    <t>MARTINEZ BAYON, PILAR</t>
  </si>
  <si>
    <t>34376060F</t>
  </si>
  <si>
    <t>GERMÀ ISIDRE, 6 - 8, 1r, 2a</t>
  </si>
  <si>
    <t>938  733 982</t>
  </si>
  <si>
    <t>ES2420410030880000102460</t>
  </si>
  <si>
    <t>1355</t>
  </si>
  <si>
    <t>SERRA OLLER, Ma DOLORS</t>
  </si>
  <si>
    <t>39263623R</t>
  </si>
  <si>
    <t>VILADORDIS - can Serra</t>
  </si>
  <si>
    <t>938 737 368</t>
  </si>
  <si>
    <t>ES8220136062540200223551</t>
  </si>
  <si>
    <t>1376</t>
  </si>
  <si>
    <t>SELVAS BALTIERREZ, MARIA</t>
  </si>
  <si>
    <t>39213445D</t>
  </si>
  <si>
    <t>ALCALDE ARMENGOU, 11</t>
  </si>
  <si>
    <t>938730643</t>
  </si>
  <si>
    <t>629963076</t>
  </si>
  <si>
    <t>1377</t>
  </si>
  <si>
    <t>ALVAREZ BALTIERREZ, LORETO</t>
  </si>
  <si>
    <t>39263098M</t>
  </si>
  <si>
    <t>ALCALDE ARMENGOU, 79, 1r</t>
  </si>
  <si>
    <t>630 835 472</t>
  </si>
  <si>
    <t>938 737 437</t>
  </si>
  <si>
    <t>ES2821000081940101935119</t>
  </si>
  <si>
    <t>1415</t>
  </si>
  <si>
    <t>CALMET IGLESIAS, ROSA MARIA</t>
  </si>
  <si>
    <t>39199236Z</t>
  </si>
  <si>
    <t>DOCTOR ESTEVE, 47, 2n, 2a</t>
  </si>
  <si>
    <t>938 732 355</t>
  </si>
  <si>
    <t>ES8300810049560001670970</t>
  </si>
  <si>
    <t>1466</t>
  </si>
  <si>
    <t>JARDI FORNOS, JOSEP Ma</t>
  </si>
  <si>
    <t>39228428L</t>
  </si>
  <si>
    <t>LA PAU, 25, 3r, 2a</t>
  </si>
  <si>
    <t>938 731 189</t>
  </si>
  <si>
    <t>ES8820410010370000611923</t>
  </si>
  <si>
    <t>1471</t>
  </si>
  <si>
    <t>CARBONELL BASCOMPTE, MARGARITA</t>
  </si>
  <si>
    <t>39266194L</t>
  </si>
  <si>
    <t>PUJADA del CASTELL, 67</t>
  </si>
  <si>
    <t>938 730 527</t>
  </si>
  <si>
    <t>ES4920410023420040022539</t>
  </si>
  <si>
    <t>1485</t>
  </si>
  <si>
    <t>GRIFELL PONS, LLUIS</t>
  </si>
  <si>
    <t>39196649A</t>
  </si>
  <si>
    <t>VILADORDIS - casa GRIFELL08259</t>
  </si>
  <si>
    <t>8259</t>
  </si>
  <si>
    <t>606 442 277</t>
  </si>
  <si>
    <t>938 761 151</t>
  </si>
  <si>
    <t>ES7621003720142300025127</t>
  </si>
  <si>
    <t>1495</t>
  </si>
  <si>
    <t>GUITART FERRER, Ma del ROSER</t>
  </si>
  <si>
    <t>39192347W</t>
  </si>
  <si>
    <t>Crta CARDONA, 10, 3r, 1a</t>
  </si>
  <si>
    <t>628 523 377</t>
  </si>
  <si>
    <t>938 723 830</t>
  </si>
  <si>
    <t>ES1021000017520108061886</t>
  </si>
  <si>
    <t>1496</t>
  </si>
  <si>
    <t>BACARDIT COSTA, JULIETA</t>
  </si>
  <si>
    <t>39280236P</t>
  </si>
  <si>
    <t>Crta de VIC, 98, 2n</t>
  </si>
  <si>
    <t>609 113 300</t>
  </si>
  <si>
    <t>938 771 568</t>
  </si>
  <si>
    <t>ES9220410023420000149333</t>
  </si>
  <si>
    <t>1507</t>
  </si>
  <si>
    <t>QUER ROS, MARIA</t>
  </si>
  <si>
    <t>39269024C</t>
  </si>
  <si>
    <t>MONTPAITA, 34</t>
  </si>
  <si>
    <t>S. FRUITÓS DE BAGES</t>
  </si>
  <si>
    <t>938 761 180</t>
  </si>
  <si>
    <t>1510</t>
  </si>
  <si>
    <t>PEÑA MOLINA, DOLORES</t>
  </si>
  <si>
    <t>39212588A</t>
  </si>
  <si>
    <t>SANT VALENTI, 12</t>
  </si>
  <si>
    <t>938 788 277</t>
  </si>
  <si>
    <t>1520</t>
  </si>
  <si>
    <t>JARDÍ FORNÓS, Ma TERESA</t>
  </si>
  <si>
    <t>39259247H</t>
  </si>
  <si>
    <t>ALC. ARMENGOU, 2, 3r, 1a</t>
  </si>
  <si>
    <t>938 733 555</t>
  </si>
  <si>
    <t>ES5620410119820040002461</t>
  </si>
  <si>
    <t>1533</t>
  </si>
  <si>
    <t>VILA FONT, MONTSERRAT</t>
  </si>
  <si>
    <t>39251959K</t>
  </si>
  <si>
    <t>NOU, 7</t>
  </si>
  <si>
    <t>938760881</t>
  </si>
  <si>
    <t>1557</t>
  </si>
  <si>
    <t>ALOY ALGUÉ, FRANCESCA</t>
  </si>
  <si>
    <t>39269497X</t>
  </si>
  <si>
    <t>TRIETA, 31, 4t, 2a</t>
  </si>
  <si>
    <t>938 733 439</t>
  </si>
  <si>
    <t>ES8120410010310001124600</t>
  </si>
  <si>
    <t>1562</t>
  </si>
  <si>
    <t>LAVILLA BARDES, RAMONA</t>
  </si>
  <si>
    <t>39191881L</t>
  </si>
  <si>
    <t>OLEGUER MIRÓ, 29, 2n, 1a</t>
  </si>
  <si>
    <t>938 723 604</t>
  </si>
  <si>
    <t>ES2100810333160006054916</t>
  </si>
  <si>
    <t>1618</t>
  </si>
  <si>
    <t>CORRONS GRAELLS, BALTASAR</t>
  </si>
  <si>
    <t>39270094D</t>
  </si>
  <si>
    <t>CARDENAL LLUCH, 3, 5è, 2a</t>
  </si>
  <si>
    <t>938 768 355</t>
  </si>
  <si>
    <t>ES4121000017560200300081</t>
  </si>
  <si>
    <t>1643</t>
  </si>
  <si>
    <t>MASSOS PLANA, TERESA</t>
  </si>
  <si>
    <t>77885410-G</t>
  </si>
  <si>
    <t>RAVAL SUANYA - MASIA MARCH</t>
  </si>
  <si>
    <t>938 727 701</t>
  </si>
  <si>
    <t>ES7901823843690200145187</t>
  </si>
  <si>
    <t>43777.0</t>
  </si>
  <si>
    <t>1645</t>
  </si>
  <si>
    <t>GENESCÀ MIRAVITLLES, JOSEFA</t>
  </si>
  <si>
    <t>39198778Q</t>
  </si>
  <si>
    <t>PERE III, 84, 8ê, 2a</t>
  </si>
  <si>
    <t>938 730 010</t>
  </si>
  <si>
    <t>ES2220410023400000150788</t>
  </si>
  <si>
    <t>1659</t>
  </si>
  <si>
    <t>SANCHEZ BALAGUER, Ma TERESA</t>
  </si>
  <si>
    <t>39267541D</t>
  </si>
  <si>
    <t>SACLOSA, 11</t>
  </si>
  <si>
    <t>8240</t>
  </si>
  <si>
    <t>640 679 231</t>
  </si>
  <si>
    <t>938 725 270</t>
  </si>
  <si>
    <t>ES1921001346530200039010</t>
  </si>
  <si>
    <t>1666</t>
  </si>
  <si>
    <t>MORROS LLOBET, BALBINA</t>
  </si>
  <si>
    <t>39193053H</t>
  </si>
  <si>
    <t>Pl. HOSPITAL, 7, 3r, 22a</t>
  </si>
  <si>
    <t>938730611</t>
  </si>
  <si>
    <t>ES2401824131660208015308</t>
  </si>
  <si>
    <t>1716</t>
  </si>
  <si>
    <t>PUJOL LATRE, MAXIMO</t>
  </si>
  <si>
    <t>39264769C</t>
  </si>
  <si>
    <t>S. JOSEP, 55, 1r, 1a</t>
  </si>
  <si>
    <t>938 745 442</t>
  </si>
  <si>
    <t>ES3421003312982100199275</t>
  </si>
  <si>
    <t>1717</t>
  </si>
  <si>
    <t>GOMEZ RIBERA, GLORIA</t>
  </si>
  <si>
    <t>39194467Y</t>
  </si>
  <si>
    <t>1736</t>
  </si>
  <si>
    <t>SELLARES FONT, CONCEPCIO</t>
  </si>
  <si>
    <t>36302029-W</t>
  </si>
  <si>
    <t>PICA d´ESTATS, 34, 1r, 2a</t>
  </si>
  <si>
    <t>938 741 920</t>
  </si>
  <si>
    <t>1749</t>
  </si>
  <si>
    <t>JULIÀ, DOMENECH, PILAR</t>
  </si>
  <si>
    <t>40552211Z</t>
  </si>
  <si>
    <t>PL. BAGES, 15, 3r, 2a</t>
  </si>
  <si>
    <t>938744060</t>
  </si>
  <si>
    <t>ES5721000488540100599529</t>
  </si>
  <si>
    <t>1777</t>
  </si>
  <si>
    <t>CASAS SERVITJE, MARIA</t>
  </si>
  <si>
    <t>39276571T</t>
  </si>
  <si>
    <t>BILBAO, 22, 1r, 1a</t>
  </si>
  <si>
    <t>938739537</t>
  </si>
  <si>
    <t>ES8421000295130100249571</t>
  </si>
  <si>
    <t>1779</t>
  </si>
  <si>
    <t>FLOTATS ROCASPANA, ROSA</t>
  </si>
  <si>
    <t>39275787K</t>
  </si>
  <si>
    <t>JACINT VERDAGUER, 11, 1r, 1a</t>
  </si>
  <si>
    <t>938362631</t>
  </si>
  <si>
    <t>ES8721000295170101329028</t>
  </si>
  <si>
    <t>1823</t>
  </si>
  <si>
    <t>PUIG VILA-MASANA, Ma ROSER</t>
  </si>
  <si>
    <t>39191701T</t>
  </si>
  <si>
    <t>PEP VENTURA, 4, 3r, 1a</t>
  </si>
  <si>
    <t>938 771 698</t>
  </si>
  <si>
    <t>ES1821000017510200491539</t>
  </si>
  <si>
    <t>1840</t>
  </si>
  <si>
    <t>RIBAS SANCHEZ, MARIA</t>
  </si>
  <si>
    <t>39276906J</t>
  </si>
  <si>
    <t>ALCALDE MONTARDIT, 7, 4t, 2a</t>
  </si>
  <si>
    <t>938 733 252</t>
  </si>
  <si>
    <t>ES8420136023080100156990</t>
  </si>
  <si>
    <t>1842</t>
  </si>
  <si>
    <t>PUEYO GASPÀ, ELVIRA</t>
  </si>
  <si>
    <t>39264640-Y</t>
  </si>
  <si>
    <t>PAU CLARIS 15, 3º-1ª</t>
  </si>
  <si>
    <t>938 731 285</t>
  </si>
  <si>
    <t>ES5320410010340040085104</t>
  </si>
  <si>
    <t>1853</t>
  </si>
  <si>
    <t>HERNANDEZ RODRIGUEZ, JOSEP Mª</t>
  </si>
  <si>
    <t>11995602-K</t>
  </si>
  <si>
    <t>INFANTS PLAÇA, 12</t>
  </si>
  <si>
    <t>938 720 423</t>
  </si>
  <si>
    <t>ES1820130140430100095496</t>
  </si>
  <si>
    <t>1864</t>
  </si>
  <si>
    <t>RAMIREZ SEGURA, Mª de las NIEVES</t>
  </si>
  <si>
    <t>00517415-F</t>
  </si>
  <si>
    <t>CTRA. SANTPEDOR 100, 1º</t>
  </si>
  <si>
    <t>938 740 683</t>
  </si>
  <si>
    <t>ES0220130384990100001591</t>
  </si>
  <si>
    <t>BORRELLAS, JOSEP     1867</t>
  </si>
  <si>
    <t>1867</t>
  </si>
  <si>
    <t>BORRELLAS PRUNES, JOSEP</t>
  </si>
  <si>
    <t>39193665-D</t>
  </si>
  <si>
    <t>Crta SANTPEDOR, 100,  1º</t>
  </si>
  <si>
    <t>RAMIREZ , Mª de la NIEVES     1864</t>
  </si>
  <si>
    <t>1881</t>
  </si>
  <si>
    <t>CUBELLS BARBA, ANGELS</t>
  </si>
  <si>
    <t>39266202-G</t>
  </si>
  <si>
    <t>JORBETAS 40, 3º-2ª</t>
  </si>
  <si>
    <t>938 720 510</t>
  </si>
  <si>
    <t>ES1501823577540202296896</t>
  </si>
  <si>
    <t>1883</t>
  </si>
  <si>
    <t>FERNADEZ AYUSO, ANTONI</t>
  </si>
  <si>
    <t>39273004-K</t>
  </si>
  <si>
    <t>CTRA. CARDONA 16, 2º-3ª</t>
  </si>
  <si>
    <t>938 725 510</t>
  </si>
  <si>
    <t>ES4101823498090010150045</t>
  </si>
  <si>
    <t>1887</t>
  </si>
  <si>
    <t>PERRAMON PUIG, JOSEP</t>
  </si>
  <si>
    <t>39264743-V</t>
  </si>
  <si>
    <t>CTRA. VIC 101, 3º- 4ª</t>
  </si>
  <si>
    <t>938 734 617</t>
  </si>
  <si>
    <t>ES3200810179000006069313</t>
  </si>
  <si>
    <t>1896</t>
  </si>
  <si>
    <t>SOLER SOLERVICENS, MAGDALENA</t>
  </si>
  <si>
    <t>39271780-Q</t>
  </si>
  <si>
    <t>BAILEN, 8, 2n, 4a</t>
  </si>
  <si>
    <t>ES1600492498092214107135</t>
  </si>
  <si>
    <t>PRUNES, JOSEP,     862</t>
  </si>
  <si>
    <t>1912</t>
  </si>
  <si>
    <t>ANDREU OBIS, JOSEP</t>
  </si>
  <si>
    <t>39266577-K</t>
  </si>
  <si>
    <t>POMPEU FABRA 2, 1º-4ª</t>
  </si>
  <si>
    <t>938 725 272</t>
  </si>
  <si>
    <t>1925</t>
  </si>
  <si>
    <t>LLORENS PIQUE, MARIA</t>
  </si>
  <si>
    <t>40748225-E</t>
  </si>
  <si>
    <t>NOU 14, 1ª</t>
  </si>
  <si>
    <t>938 722 314</t>
  </si>
  <si>
    <t>ES3821003299502100342564</t>
  </si>
  <si>
    <t>1933</t>
  </si>
  <si>
    <t>ESTRADA LLADO, CARME</t>
  </si>
  <si>
    <t>39288444-M</t>
  </si>
  <si>
    <t>COLOMER CASA LLADO S/N</t>
  </si>
  <si>
    <t>938 739 372</t>
  </si>
  <si>
    <t>ES2021000017540110715237</t>
  </si>
  <si>
    <t>1995</t>
  </si>
  <si>
    <t>REXACH SOLE, JOAN</t>
  </si>
  <si>
    <t>39203961-R</t>
  </si>
  <si>
    <t>BRUC 78, 5º-2ª</t>
  </si>
  <si>
    <t>938 721 346</t>
  </si>
  <si>
    <t>ES2600492498052614051440</t>
  </si>
  <si>
    <t>1996</t>
  </si>
  <si>
    <t>CASALS NOGUERA, CONCEPCIÓ</t>
  </si>
  <si>
    <t>39261865-Z</t>
  </si>
  <si>
    <t>ANGEL GUIMERÁ 74, 5º-2ª</t>
  </si>
  <si>
    <t>938 732 508</t>
  </si>
  <si>
    <t>1997</t>
  </si>
  <si>
    <t>CRIADO ISERN, ENCARNACIÓ</t>
  </si>
  <si>
    <t>39227322-V</t>
  </si>
  <si>
    <t>BISBE COMES 21, BAJOS 2º</t>
  </si>
  <si>
    <t>938 735 239</t>
  </si>
  <si>
    <t>2003</t>
  </si>
  <si>
    <t>COT MIRALLES, JOAN</t>
  </si>
  <si>
    <t>39193365-P</t>
  </si>
  <si>
    <t>MARTI JULIA 7, 2º</t>
  </si>
  <si>
    <t>938 728 529</t>
  </si>
  <si>
    <t>ES0601823498010010051836</t>
  </si>
  <si>
    <t>2013</t>
  </si>
  <si>
    <t>GARCIA DEL PRADO, Mª ANGELS</t>
  </si>
  <si>
    <t>29878223-G</t>
  </si>
  <si>
    <t>RAVAL 5</t>
  </si>
  <si>
    <t>938 760 181</t>
  </si>
  <si>
    <t>ES8320410033100040011064</t>
  </si>
  <si>
    <t>2014</t>
  </si>
  <si>
    <t>ROCA FAINE, MERCE</t>
  </si>
  <si>
    <t>39188844-H</t>
  </si>
  <si>
    <t>COS 4, 4º-1ª</t>
  </si>
  <si>
    <t>938 725 540</t>
  </si>
  <si>
    <t>ES3100810333110006144221</t>
  </si>
  <si>
    <t>2016</t>
  </si>
  <si>
    <t>PRAT GARRIGA, MONTSERRAT</t>
  </si>
  <si>
    <t>39267420-A</t>
  </si>
  <si>
    <t>BASES DE MANRESA 32-34, 1º-2ª</t>
  </si>
  <si>
    <t>938 730 263</t>
  </si>
  <si>
    <t>ES0501824143210200107196</t>
  </si>
  <si>
    <t>2022</t>
  </si>
  <si>
    <t>BUISAN BARRABES, LLUÍS EMILI</t>
  </si>
  <si>
    <t>40807509-N</t>
  </si>
  <si>
    <t>ENRIC MORERA 18, 2º-3ª</t>
  </si>
  <si>
    <t>629 746 282</t>
  </si>
  <si>
    <t>938 735 428</t>
  </si>
  <si>
    <t>ES4920410010390000678584</t>
  </si>
  <si>
    <t>2028</t>
  </si>
  <si>
    <t>JIMENEZ GORINA, FRANCISCA</t>
  </si>
  <si>
    <t>16925060-G</t>
  </si>
  <si>
    <t>PERE III 54, 6º-1ª</t>
  </si>
  <si>
    <t>938 732 026</t>
  </si>
  <si>
    <t>ES5900810049550000313839</t>
  </si>
  <si>
    <t>2042</t>
  </si>
  <si>
    <t>CABRERA VIERA, MANUELA</t>
  </si>
  <si>
    <t>39285283-H</t>
  </si>
  <si>
    <t>2058</t>
  </si>
  <si>
    <t>SAMSÓ SOLÀ, JOSEP</t>
  </si>
  <si>
    <t>38166354-Q</t>
  </si>
  <si>
    <t>ANGEL GUIMERÀ 59, ATIC</t>
  </si>
  <si>
    <t>649 295 404</t>
  </si>
  <si>
    <t>938 728 074</t>
  </si>
  <si>
    <t>ES4830580504032720010698</t>
  </si>
  <si>
    <t>CCRIES2AXXX</t>
  </si>
  <si>
    <t>BESORA, MERCÈ     2444</t>
  </si>
  <si>
    <t>2061</t>
  </si>
  <si>
    <t>JUNYENT MAYDEU, JOAN</t>
  </si>
  <si>
    <t>39271473-P</t>
  </si>
  <si>
    <t>NAVARRA 19, 2º</t>
  </si>
  <si>
    <t>938 726 792</t>
  </si>
  <si>
    <t>ES4120410056150040005866</t>
  </si>
  <si>
    <t>2069</t>
  </si>
  <si>
    <t>QUERALTÓ CASAS, Mª ANGELS</t>
  </si>
  <si>
    <t>39255063-C</t>
  </si>
  <si>
    <t>CREU GUIXERA 53, 4º-1ª</t>
  </si>
  <si>
    <t>938 742  754</t>
  </si>
  <si>
    <t>ES7621000295130200201134</t>
  </si>
  <si>
    <t>2073</t>
  </si>
  <si>
    <t>SABATA PLA, MARIA</t>
  </si>
  <si>
    <t>39191002-Z</t>
  </si>
  <si>
    <t>ALCALDE ARMENGOU 30, 4º-1ª</t>
  </si>
  <si>
    <t>639 391 867</t>
  </si>
  <si>
    <t>938 735 701</t>
  </si>
  <si>
    <t>ES2301823498070201503434</t>
  </si>
  <si>
    <t>2076</t>
  </si>
  <si>
    <t>MARTINEZ MARTINEZ, ELADI</t>
  </si>
  <si>
    <t>39270913-T</t>
  </si>
  <si>
    <t>CAMPS I FABRÉS 13, 2º</t>
  </si>
  <si>
    <t>938 730 825</t>
  </si>
  <si>
    <t>ES3020410031250000029050</t>
  </si>
  <si>
    <t>2081</t>
  </si>
  <si>
    <t>ARRUFAT SIMÓ, Mª DOLORS</t>
  </si>
  <si>
    <t>39237535-H</t>
  </si>
  <si>
    <t>PERE III 52, 7º-1ª</t>
  </si>
  <si>
    <t>938 734 943</t>
  </si>
  <si>
    <t>ES3020410023400040016189</t>
  </si>
  <si>
    <t>2089</t>
  </si>
  <si>
    <t>ALBÉS MASANA, LLUIS</t>
  </si>
  <si>
    <t>39191311R</t>
  </si>
  <si>
    <t>BISBE PERELLÓ, 12, Bxs, 1a</t>
  </si>
  <si>
    <t>938 742 037</t>
  </si>
  <si>
    <t>ES3420410055500000029463</t>
  </si>
  <si>
    <t>SALA, MARIA     2090</t>
  </si>
  <si>
    <t>2090</t>
  </si>
  <si>
    <t>SALA SALLÉS, MARIA</t>
  </si>
  <si>
    <t>39188426Z</t>
  </si>
  <si>
    <t>BISBE PERELLÓ, Bxs, 1a</t>
  </si>
  <si>
    <t>ALBÉS, LLUIS     2089</t>
  </si>
  <si>
    <t>2092</t>
  </si>
  <si>
    <t>BERGAS MATAS, JOAN</t>
  </si>
  <si>
    <t>37810680Z</t>
  </si>
  <si>
    <t>CARMEN BALDELLOS, 5</t>
  </si>
  <si>
    <t>8295</t>
  </si>
  <si>
    <t>S. VICENÇ DE CASTELLET</t>
  </si>
  <si>
    <t>649 415 122</t>
  </si>
  <si>
    <t>ES4820410021510040007860</t>
  </si>
  <si>
    <t>2101</t>
  </si>
  <si>
    <t>GIRALT CONCUSTELL, ANGEL</t>
  </si>
  <si>
    <t>39284010X</t>
  </si>
  <si>
    <t>S. MAURICI, 84, 2n, 1a</t>
  </si>
  <si>
    <t>938 734 403</t>
  </si>
  <si>
    <t>ES5420410030850040009516</t>
  </si>
  <si>
    <t>2109</t>
  </si>
  <si>
    <t>SALA SAÑAS, MARIA</t>
  </si>
  <si>
    <t>39192392R</t>
  </si>
  <si>
    <t>ALDE. ARMENGOU, 20, 3r, 2a</t>
  </si>
  <si>
    <t>938 732 109</t>
  </si>
  <si>
    <t>ES0920410031210000051837</t>
  </si>
  <si>
    <t>2119</t>
  </si>
  <si>
    <t>GIBERT PRAT, JAUME</t>
  </si>
  <si>
    <t>39274585S</t>
  </si>
  <si>
    <t>Crta. VIC, 65, 1r</t>
  </si>
  <si>
    <t>938 731 501</t>
  </si>
  <si>
    <t>2129</t>
  </si>
  <si>
    <t>MARTIN CASANOVA, MERCÈ</t>
  </si>
  <si>
    <t>37417098P</t>
  </si>
  <si>
    <t>VILANOVA, 12, 2n, 1a</t>
  </si>
  <si>
    <t>607 386 344</t>
  </si>
  <si>
    <t>ES4700810333160006123221</t>
  </si>
  <si>
    <t>2139</t>
  </si>
  <si>
    <t>PADRÓS BADIA, GLORIA</t>
  </si>
  <si>
    <t>36343719Q</t>
  </si>
  <si>
    <t>MURALLA DEL CARME, 6, 2n, 4a</t>
  </si>
  <si>
    <t>938 720 366</t>
  </si>
  <si>
    <t>ES8221000017540109600173</t>
  </si>
  <si>
    <t>2154</t>
  </si>
  <si>
    <t>MAESO DELGADO, VICTOR</t>
  </si>
  <si>
    <t>39281412B</t>
  </si>
  <si>
    <t>SAGRADA FAMILIA, 7, 1r, 1a</t>
  </si>
  <si>
    <t>938 739  785</t>
  </si>
  <si>
    <t>ES8320410062910000000129</t>
  </si>
  <si>
    <t>2157</t>
  </si>
  <si>
    <t>SANTASUSANA ROBERT, PAQUITA</t>
  </si>
  <si>
    <t>39243885-C</t>
  </si>
  <si>
    <t>BRUC, 127, 3r, 2a</t>
  </si>
  <si>
    <t>659 807 826</t>
  </si>
  <si>
    <t>938 737 539</t>
  </si>
  <si>
    <t>ES2320410010380040046842</t>
  </si>
  <si>
    <t>2158</t>
  </si>
  <si>
    <t>BACARDIT PIÑOT, CONXITA</t>
  </si>
  <si>
    <t>39277328K</t>
  </si>
  <si>
    <t>Pl. Sant IGNASI, 10, 1r</t>
  </si>
  <si>
    <t>938 725 748</t>
  </si>
  <si>
    <t>ES1620410083800040008959</t>
  </si>
  <si>
    <t>2159</t>
  </si>
  <si>
    <t>GONZALEZ `PLANAS,,ENCARNACIÓN</t>
  </si>
  <si>
    <t>39263480H</t>
  </si>
  <si>
    <t>CANIGÓ,  2  PINEDA BAGES</t>
  </si>
  <si>
    <t>S. FRUITOS DE BAGES</t>
  </si>
  <si>
    <t>938 738 962</t>
  </si>
  <si>
    <t>ES8420410023420040019678</t>
  </si>
  <si>
    <t>2164</t>
  </si>
  <si>
    <t>PACHÉS BELLOSTES, VICENÇ</t>
  </si>
  <si>
    <t>39207228W</t>
  </si>
  <si>
    <t>LLEIDA,  26, 3r, 1a</t>
  </si>
  <si>
    <t>938 736 138</t>
  </si>
  <si>
    <t>ES1000492498082194000841</t>
  </si>
  <si>
    <t>2167</t>
  </si>
  <si>
    <t>RUFAS RIPOLL, ANTONIA</t>
  </si>
  <si>
    <t>39280909Z</t>
  </si>
  <si>
    <t>PRAT,  13</t>
  </si>
  <si>
    <t>938764316</t>
  </si>
  <si>
    <t>2172</t>
  </si>
  <si>
    <t>TEIXIDÓ CASANOVAS, MARIA</t>
  </si>
  <si>
    <t>36360795-A</t>
  </si>
  <si>
    <t>Crt. DE VIC,  121, 7é, 2a</t>
  </si>
  <si>
    <t>669 757 055</t>
  </si>
  <si>
    <t>938 731 871</t>
  </si>
  <si>
    <t>ES7821000295190101299410</t>
  </si>
  <si>
    <t>2175</t>
  </si>
  <si>
    <t>GABALDÀ ESTEVE, FRANCISCA</t>
  </si>
  <si>
    <t>39272911C</t>
  </si>
  <si>
    <t>Crta DE VIC,  144, 1r, 1a</t>
  </si>
  <si>
    <t>938730642</t>
  </si>
  <si>
    <t>2181</t>
  </si>
  <si>
    <t>ARNAIZ  LLURDA, Ma CARME</t>
  </si>
  <si>
    <t>39271823J</t>
  </si>
  <si>
    <t>SANT PAU-Casa Rufino,  S/N</t>
  </si>
  <si>
    <t>938 722 704</t>
  </si>
  <si>
    <t>ES3321000017590107674584</t>
  </si>
  <si>
    <t>2184</t>
  </si>
  <si>
    <t>ARGELICH SOLER, BALBINA</t>
  </si>
  <si>
    <t>38155571C</t>
  </si>
  <si>
    <t>COLLBAIX,  18</t>
  </si>
  <si>
    <t>938 764 027</t>
  </si>
  <si>
    <t>ES8920410067180040010125</t>
  </si>
  <si>
    <t>2193</t>
  </si>
  <si>
    <t>COLL ALOY, JOAN</t>
  </si>
  <si>
    <t>-</t>
  </si>
  <si>
    <t>Crta DE BERGA, KM 59, "Casa Coll"</t>
  </si>
  <si>
    <t>8650</t>
  </si>
  <si>
    <t>SALLENT</t>
  </si>
  <si>
    <t>938 370 371</t>
  </si>
  <si>
    <t>ES4331400001950000396800</t>
  </si>
  <si>
    <t>BCOEESMMXXX</t>
  </si>
  <si>
    <t>FERRER, Ma DOLORS     2194</t>
  </si>
  <si>
    <t>2194</t>
  </si>
  <si>
    <t>FERRER PRAT, Ma DOLORS</t>
  </si>
  <si>
    <t>39279276Z</t>
  </si>
  <si>
    <t>Crta DE BERGA, KM 59 "Casa Coll"</t>
  </si>
  <si>
    <t>938 730 371</t>
  </si>
  <si>
    <t>COLL, JOAN     2193</t>
  </si>
  <si>
    <t>2196</t>
  </si>
  <si>
    <t>BLANCO BONET, ROSA</t>
  </si>
  <si>
    <t>39282226-C</t>
  </si>
  <si>
    <t>OLEGUER MIRÓ,  29, 3r, 2a</t>
  </si>
  <si>
    <t>938 743 729</t>
  </si>
  <si>
    <t>ES9201824131670201508827</t>
  </si>
  <si>
    <t>2199</t>
  </si>
  <si>
    <t>TORRA CEBRIAN, MERCÉ</t>
  </si>
  <si>
    <t>39191543-A</t>
  </si>
  <si>
    <t>Crta DE VIC,  135, 1r</t>
  </si>
  <si>
    <t>938757486</t>
  </si>
  <si>
    <t>2209</t>
  </si>
  <si>
    <t>RIBAS ALEGRE, Ma NEUS</t>
  </si>
  <si>
    <t>39269548-S</t>
  </si>
  <si>
    <t>CREU GUIXERA,  24 - 28, Baixos 2a</t>
  </si>
  <si>
    <t>650 657 338</t>
  </si>
  <si>
    <t>938 730 746</t>
  </si>
  <si>
    <t>ES7421000295110200079824</t>
  </si>
  <si>
    <t>2211</t>
  </si>
  <si>
    <t>SALA RODRIGUEZ, Ma CARME</t>
  </si>
  <si>
    <t>39193395-S</t>
  </si>
  <si>
    <t>VALLÉS,  2, 2n, 2a</t>
  </si>
  <si>
    <t>938730091</t>
  </si>
  <si>
    <t>2221</t>
  </si>
  <si>
    <t>BLASI SALOMÒ, EDUARD</t>
  </si>
  <si>
    <t>39269208-C</t>
  </si>
  <si>
    <t>SANT CRISTOFOL,  24, 1r</t>
  </si>
  <si>
    <t>938 733 978</t>
  </si>
  <si>
    <t>ES6920410122320040000162</t>
  </si>
  <si>
    <t>2224</t>
  </si>
  <si>
    <t>BONJORN TAYANT, ESPERANZA</t>
  </si>
  <si>
    <t>39280306-D</t>
  </si>
  <si>
    <t>MOSSÉN VALL,  34, 2n, 2a</t>
  </si>
  <si>
    <t>938 723 250</t>
  </si>
  <si>
    <t>ES3920130140460200242524</t>
  </si>
  <si>
    <t>2225</t>
  </si>
  <si>
    <t>ALONSO FUENTE, Ma CARME</t>
  </si>
  <si>
    <t>39278507-G</t>
  </si>
  <si>
    <t>CARDENAL LLUCH,  3, 3r, 3a</t>
  </si>
  <si>
    <t>938 724 640</t>
  </si>
  <si>
    <t>ES0821000017530109724841</t>
  </si>
  <si>
    <t>2234</t>
  </si>
  <si>
    <t>DUOCASTELLA AMENOS, MAGDALENA</t>
  </si>
  <si>
    <t>39247535-J</t>
  </si>
  <si>
    <t>Crta VIC,  117, 6è, 2a</t>
  </si>
  <si>
    <t>938 730 224</t>
  </si>
  <si>
    <t>2236</t>
  </si>
  <si>
    <t>INGLES BONSOMS, MARIA</t>
  </si>
  <si>
    <t>39583851-T</t>
  </si>
  <si>
    <t>Passatge S. JOAN,  2, 1r, 1a</t>
  </si>
  <si>
    <t>646 861 760</t>
  </si>
  <si>
    <t>2240</t>
  </si>
  <si>
    <t>VILA CORTADA, Ma DOLORS</t>
  </si>
  <si>
    <t>39269866-B</t>
  </si>
  <si>
    <t>MONTJUIC,  22 - PINEDA DE BAGES</t>
  </si>
  <si>
    <t>938 746 586</t>
  </si>
  <si>
    <t>ES6821000619610200096493</t>
  </si>
  <si>
    <t>2244</t>
  </si>
  <si>
    <t>RIBAS ALEGRE, JAUME</t>
  </si>
  <si>
    <t>39265467-M</t>
  </si>
  <si>
    <t>S. CRISTOFOL,  55, 4t, 3a,  B</t>
  </si>
  <si>
    <t>660 009 793</t>
  </si>
  <si>
    <t>938 774 485</t>
  </si>
  <si>
    <t>ES6001824616250201500306</t>
  </si>
  <si>
    <t>2247</t>
  </si>
  <si>
    <t>SERRA GUERRERO, SEBASTIÀ</t>
  </si>
  <si>
    <t>39264158F</t>
  </si>
  <si>
    <t>VILANOVA,  DOLORS     2103</t>
  </si>
  <si>
    <t>2253</t>
  </si>
  <si>
    <t>GUERRERO COMAS, RAMON</t>
  </si>
  <si>
    <t>39189286-T</t>
  </si>
  <si>
    <t>SANT MAURICI, 77 - 79, 3r, 1a</t>
  </si>
  <si>
    <t>938739852</t>
  </si>
  <si>
    <t>2256</t>
  </si>
  <si>
    <t>CREUS PORTA,   TERESA   B</t>
  </si>
  <si>
    <t>39192104-N</t>
  </si>
  <si>
    <t>PERE III, 70, 3r, 2a</t>
  </si>
  <si>
    <t>938 746 210</t>
  </si>
  <si>
    <t>2260</t>
  </si>
  <si>
    <t>TARGARONA GIBERT, MARINA</t>
  </si>
  <si>
    <t>39287204-F</t>
  </si>
  <si>
    <t>CAMI VELL DE SANTPEDOR,  (CASA PLÀ)</t>
  </si>
  <si>
    <t>938 741 902</t>
  </si>
  <si>
    <t>ES4520136023010200091121</t>
  </si>
  <si>
    <t>2261</t>
  </si>
  <si>
    <t>DALMAU FERRE, FELIP</t>
  </si>
  <si>
    <t>39266224-A</t>
  </si>
  <si>
    <t>MARTÍ JULIÀ, 12</t>
  </si>
  <si>
    <t>938 720 392</t>
  </si>
  <si>
    <t>ES4300811882380006075223</t>
  </si>
  <si>
    <t>2267</t>
  </si>
  <si>
    <t>HONTECILLAS HONTECILLAS, JOSEP Ma</t>
  </si>
  <si>
    <t>39296771-Y</t>
  </si>
  <si>
    <t>LA PARADA Bloc 3, 5ê, 4a</t>
  </si>
  <si>
    <t>938 734 310</t>
  </si>
  <si>
    <t>ES4921003551082200159859</t>
  </si>
  <si>
    <t>ESTRADA, Ma PILAR     2268</t>
  </si>
  <si>
    <t>2268</t>
  </si>
  <si>
    <t>ESTRADA MAGEM, Ma PILAR</t>
  </si>
  <si>
    <t>39285608-K</t>
  </si>
  <si>
    <t>LA PARADA, Bloc 3, 5è, 4a</t>
  </si>
  <si>
    <t>HONTECILLAS, JOSEP Ma     2267</t>
  </si>
  <si>
    <t>2269</t>
  </si>
  <si>
    <t>PRINCEP CORTADELLA, JOAN</t>
  </si>
  <si>
    <t>36728526-X</t>
  </si>
  <si>
    <t>BASES DE MANRESA, 58, 3r, 1a</t>
  </si>
  <si>
    <t>636 689 106</t>
  </si>
  <si>
    <t>ES7300810179040001136123</t>
  </si>
  <si>
    <t>MARLET, SOLEDAD     2270</t>
  </si>
  <si>
    <t>2270</t>
  </si>
  <si>
    <t>MARLET CASANOVAS, SOLEDAD</t>
  </si>
  <si>
    <t>38360829-A</t>
  </si>
  <si>
    <t>636689106</t>
  </si>
  <si>
    <t>PRINCEP, JOAN     2269</t>
  </si>
  <si>
    <t>2277</t>
  </si>
  <si>
    <t>SANZ CASAUS, ANNA Ma</t>
  </si>
  <si>
    <t>17670441-R</t>
  </si>
  <si>
    <t>ALCALDE ARMENGOU, 13, 5è, 1a</t>
  </si>
  <si>
    <t>938 743 744</t>
  </si>
  <si>
    <t>ES7520410021510040047338</t>
  </si>
  <si>
    <t>2285</t>
  </si>
  <si>
    <t>GOMEZ DIAZ, LLUIS</t>
  </si>
  <si>
    <t>39307198-Z</t>
  </si>
  <si>
    <t>Barri TRES CREUS, 14</t>
  </si>
  <si>
    <t>938726287</t>
  </si>
  <si>
    <t>2290</t>
  </si>
  <si>
    <t>ALSINA PRATSOBRERROCA, CARLES</t>
  </si>
  <si>
    <t>39276658-H</t>
  </si>
  <si>
    <t>AMAT I PINIELLA, 12</t>
  </si>
  <si>
    <t>938 735 087</t>
  </si>
  <si>
    <t>ES0421004820752100012440</t>
  </si>
  <si>
    <t>2298</t>
  </si>
  <si>
    <t>ARNAU SALA, PILAR</t>
  </si>
  <si>
    <t>39270669-D</t>
  </si>
  <si>
    <t>BON VEÍ, 8  PINEDA DE BAGES</t>
  </si>
  <si>
    <t>628 052 722</t>
  </si>
  <si>
    <t>938 733 672</t>
  </si>
  <si>
    <t>2300</t>
  </si>
  <si>
    <t>MORERA , MONTSRRATE   B</t>
  </si>
  <si>
    <t>39192306-F</t>
  </si>
  <si>
    <t>PROVIDENCIA,13, 1r, 1a</t>
  </si>
  <si>
    <t>938 736 957</t>
  </si>
  <si>
    <t>2308</t>
  </si>
  <si>
    <t>BERENGUER COMAS, Ma ANGELA</t>
  </si>
  <si>
    <t>39191944-J</t>
  </si>
  <si>
    <t>SEQUIA, 43 - 45, 7è, 1a</t>
  </si>
  <si>
    <t>938 732 790</t>
  </si>
  <si>
    <t>2312</t>
  </si>
  <si>
    <t>VILANOVA LLEONART, JOAN</t>
  </si>
  <si>
    <t>39286494-X</t>
  </si>
  <si>
    <t>CREU GUIXERA, 41, C</t>
  </si>
  <si>
    <t>938 738 986</t>
  </si>
  <si>
    <t>ES3601823498000010070842</t>
  </si>
  <si>
    <t>2322</t>
  </si>
  <si>
    <t>GUIX COROMINAS, ISABEL   B</t>
  </si>
  <si>
    <t>39274449-V</t>
  </si>
  <si>
    <t>PIETAT, 9</t>
  </si>
  <si>
    <t>619 484 585</t>
  </si>
  <si>
    <t>2324</t>
  </si>
  <si>
    <t>BADIA POMÀ, ANTONI</t>
  </si>
  <si>
    <t>39280928-X</t>
  </si>
  <si>
    <t>LLEIDA, 14, 4t, 1a</t>
  </si>
  <si>
    <t>629 332 834</t>
  </si>
  <si>
    <t>938 751 395</t>
  </si>
  <si>
    <t>ES5901280539210100032415</t>
  </si>
  <si>
    <t>BKBKESMMXXX</t>
  </si>
  <si>
    <t>43774.0</t>
  </si>
  <si>
    <t>2325</t>
  </si>
  <si>
    <t>VISIEDO MORALES, ANTONIA</t>
  </si>
  <si>
    <t>39275102-A</t>
  </si>
  <si>
    <t>CARRASCO I FORMIGUERA, 6 - 8, 2n</t>
  </si>
  <si>
    <t>938  770 164</t>
  </si>
  <si>
    <t>ES4000810179060006238431</t>
  </si>
  <si>
    <t>2329</t>
  </si>
  <si>
    <t>COBACHO VALVERDE, EUSEBIA</t>
  </si>
  <si>
    <t>39268348-B</t>
  </si>
  <si>
    <t>VALENCIA, 19, 3r, 2a</t>
  </si>
  <si>
    <t>938 757 346</t>
  </si>
  <si>
    <t>2335</t>
  </si>
  <si>
    <t>GROS ESTEVE, PAULÍ</t>
  </si>
  <si>
    <t>39275039-D</t>
  </si>
  <si>
    <t>Crta. PONT DE VILOMARA, 73, 5è, 3a</t>
  </si>
  <si>
    <t>654 755 895</t>
  </si>
  <si>
    <t>938 743 277</t>
  </si>
  <si>
    <t>pauligros44@gmail.com</t>
  </si>
  <si>
    <t>ES7330250028661400019371</t>
  </si>
  <si>
    <t>CDENESBBXXX</t>
  </si>
  <si>
    <t>SANTASUSANA, CARME     229</t>
  </si>
  <si>
    <t>2339</t>
  </si>
  <si>
    <t>MARTINEZ , TEODORA   B</t>
  </si>
  <si>
    <t>39293341-A</t>
  </si>
  <si>
    <t>SANT VALENTI, 16</t>
  </si>
  <si>
    <t>938 760 652</t>
  </si>
  <si>
    <t>2346</t>
  </si>
  <si>
    <t>HERRAIZ SEGOVIA, JULIA</t>
  </si>
  <si>
    <t>39282362-H</t>
  </si>
  <si>
    <t>BISBE PERELLÒ, 4, Bxs, 2n</t>
  </si>
  <si>
    <t>938 747 130</t>
  </si>
  <si>
    <t>ES8321001155050100701390</t>
  </si>
  <si>
    <t>2348</t>
  </si>
  <si>
    <t>PORTELL PIERA, JOSEFINA</t>
  </si>
  <si>
    <t>39268313-E</t>
  </si>
  <si>
    <t>FONOLLAR, 6, 1r, 2a</t>
  </si>
  <si>
    <t>609 730 334</t>
  </si>
  <si>
    <t>2352</t>
  </si>
  <si>
    <t>TARRADELLAS CALVERA, Ma CASTELL</t>
  </si>
  <si>
    <t>39271628-W</t>
  </si>
  <si>
    <t>NUMANCIA, 28, 2n, 1a</t>
  </si>
  <si>
    <t>938 773 954</t>
  </si>
  <si>
    <t>ES4500491802002090208931</t>
  </si>
  <si>
    <t>2353</t>
  </si>
  <si>
    <t>RIBA CORTÉS, JUAN JOSÉ</t>
  </si>
  <si>
    <t>39274392-Y</t>
  </si>
  <si>
    <t>LEPANT, 18, 2n, 2a</t>
  </si>
  <si>
    <t>938 772 726</t>
  </si>
  <si>
    <t>ES8820410010310000708441</t>
  </si>
  <si>
    <t>MORIST, Ma LLUISA     2354</t>
  </si>
  <si>
    <t>2354</t>
  </si>
  <si>
    <t>MORIST COMELLA, Ma LLUISA</t>
  </si>
  <si>
    <t>39292072-E</t>
  </si>
  <si>
    <t>RIBA, JUAN JOSÉ     2353</t>
  </si>
  <si>
    <t>2356</t>
  </si>
  <si>
    <t>BLANCH FAJULA, PAULINA</t>
  </si>
  <si>
    <t>39265554-T</t>
  </si>
  <si>
    <t>HOSTAL del CAMP - Apartat 42</t>
  </si>
  <si>
    <t>938 370 877</t>
  </si>
  <si>
    <t>ES2000810691750006067317</t>
  </si>
  <si>
    <t>2358</t>
  </si>
  <si>
    <t>ARMENGOL EGEA, TRINITAT</t>
  </si>
  <si>
    <t>39284048-W</t>
  </si>
  <si>
    <t>BASES DE MANRESA, 80, 6è, 1a</t>
  </si>
  <si>
    <t>938 734 237</t>
  </si>
  <si>
    <t>ES0920410148560040000997</t>
  </si>
  <si>
    <t>2360</t>
  </si>
  <si>
    <t>TORRAS ANDRES, ANNA Ma</t>
  </si>
  <si>
    <t>39290636-N</t>
  </si>
  <si>
    <t>SANT FRUITÓS, 41, 1r</t>
  </si>
  <si>
    <t>938 728 676</t>
  </si>
  <si>
    <t>ES6521000588990100015224</t>
  </si>
  <si>
    <t>FABREGAS, JOAN     2361</t>
  </si>
  <si>
    <t>2361</t>
  </si>
  <si>
    <t>FABREGAS CASAL, JOAN</t>
  </si>
  <si>
    <t>39289531-B</t>
  </si>
  <si>
    <t>SANT FRUITÒS, 41, 1r</t>
  </si>
  <si>
    <t>TORRAS, ANNA Ma     2360</t>
  </si>
  <si>
    <t>2362</t>
  </si>
  <si>
    <t>SANUY CANELA, Ma TERESA</t>
  </si>
  <si>
    <t>39194187-W</t>
  </si>
  <si>
    <t>PERE III, 64, 8è</t>
  </si>
  <si>
    <t>938 731 496</t>
  </si>
  <si>
    <t>ES3601823498060201501988</t>
  </si>
  <si>
    <t>2364</t>
  </si>
  <si>
    <t>ROMERO MARTÍN, JOSÉ</t>
  </si>
  <si>
    <t>39282921-W</t>
  </si>
  <si>
    <t>NUMANCIA, 22, 3r, 2a</t>
  </si>
  <si>
    <t>938 772 852</t>
  </si>
  <si>
    <t>2366</t>
  </si>
  <si>
    <t>HUIX BOIXEDA, Ma MERCÉ</t>
  </si>
  <si>
    <t>39283439-Z</t>
  </si>
  <si>
    <t>MURALLA DEL CARME, 17-21  ARFE</t>
  </si>
  <si>
    <t>938 774 116</t>
  </si>
  <si>
    <t>938 723 222</t>
  </si>
  <si>
    <t>ES3100810049590006063919</t>
  </si>
  <si>
    <t>2368</t>
  </si>
  <si>
    <t>PEREZ PRAT, JULI</t>
  </si>
  <si>
    <t>39204087-N</t>
  </si>
  <si>
    <t>A. GUIMERÀ, 20, 2n, 1a</t>
  </si>
  <si>
    <t>650 593 720</t>
  </si>
  <si>
    <t>938 720 496</t>
  </si>
  <si>
    <t>ES3501824131680202139237</t>
  </si>
  <si>
    <t>LÓPEZ, Ma CONSOL     2499</t>
  </si>
  <si>
    <t>2372</t>
  </si>
  <si>
    <t>BELLORBI COSTA, PERE ANTÓN</t>
  </si>
  <si>
    <t>39293523-R</t>
  </si>
  <si>
    <t>A. GUIMERÀ, 47, 4t</t>
  </si>
  <si>
    <t>938 725 440</t>
  </si>
  <si>
    <t>ES2621000498270200047056</t>
  </si>
  <si>
    <t>2375</t>
  </si>
  <si>
    <t>MARCH GRIERA, RICARD</t>
  </si>
  <si>
    <t>39271468-A</t>
  </si>
  <si>
    <t>RAVAL SUANYA - MASIA MARCH s/n</t>
  </si>
  <si>
    <t>938727701</t>
  </si>
  <si>
    <t>2378</t>
  </si>
  <si>
    <t>RIAL DUOCASTELLA, FLORENCIA</t>
  </si>
  <si>
    <t>39279584-T</t>
  </si>
  <si>
    <t>PERE III, 79, 3r, 1a</t>
  </si>
  <si>
    <t>938 746 660</t>
  </si>
  <si>
    <t>ES1601823498080200128342</t>
  </si>
  <si>
    <t>2385</t>
  </si>
  <si>
    <t>DORDAL PUJADAS, FINA</t>
  </si>
  <si>
    <t>37602501-P</t>
  </si>
  <si>
    <t>ROCAFORT, 93</t>
  </si>
  <si>
    <t>8271</t>
  </si>
  <si>
    <t>ARTÉS</t>
  </si>
  <si>
    <t>620 819 406</t>
  </si>
  <si>
    <t>938 730 105</t>
  </si>
  <si>
    <t>ES7201823521190201692001</t>
  </si>
  <si>
    <t>2386</t>
  </si>
  <si>
    <t>SOLÉ ROS, ROSA Ma</t>
  </si>
  <si>
    <t>39286715-R</t>
  </si>
  <si>
    <t>PLAÇA REMEI, 1</t>
  </si>
  <si>
    <t>938 731 427</t>
  </si>
  <si>
    <t>ES1321000295160100517937</t>
  </si>
  <si>
    <t>2387</t>
  </si>
  <si>
    <t>TRAVERIA SAFONT, Ma MONSERRAT</t>
  </si>
  <si>
    <t>39291859-Q</t>
  </si>
  <si>
    <t>Crta. DE VIC, 111 - 113, 3r, 2a</t>
  </si>
  <si>
    <t>938 735 639</t>
  </si>
  <si>
    <t>ES8521000017550102720539</t>
  </si>
  <si>
    <t>2390</t>
  </si>
  <si>
    <t>CAMPRUBI MIRÓ, MONTSERRAT</t>
  </si>
  <si>
    <t>39267768-Y</t>
  </si>
  <si>
    <t>CASAS CORDELLA, s/n</t>
  </si>
  <si>
    <t>608 733 779</t>
  </si>
  <si>
    <t>938 760 267</t>
  </si>
  <si>
    <t>ES6120410033140040021643</t>
  </si>
  <si>
    <t>2391</t>
  </si>
  <si>
    <t>SERRA CONSOLA, FELISA</t>
  </si>
  <si>
    <t>39269568-N</t>
  </si>
  <si>
    <t>SANT RAMON, 7, 1r</t>
  </si>
  <si>
    <t>646 108 353</t>
  </si>
  <si>
    <t>938 731 854</t>
  </si>
  <si>
    <t>ES7220410023470040043026</t>
  </si>
  <si>
    <t>2392</t>
  </si>
  <si>
    <t>VILANOVA CARDONA, ROSER</t>
  </si>
  <si>
    <t>39212744-K</t>
  </si>
  <si>
    <t>BARCELONA, 20  casa</t>
  </si>
  <si>
    <t>938 727 970</t>
  </si>
  <si>
    <t>ES9001823564420201523403</t>
  </si>
  <si>
    <t>2393</t>
  </si>
  <si>
    <t>SALA PRAT, ROSA   B</t>
  </si>
  <si>
    <t>39281792-T</t>
  </si>
  <si>
    <t>CASA LLUIS  26 - "SALELLES"</t>
  </si>
  <si>
    <t>938 358 646</t>
  </si>
  <si>
    <t>2394</t>
  </si>
  <si>
    <t>CASÒLIVA RODOREDA, MERCÈ</t>
  </si>
  <si>
    <t>39205683-K</t>
  </si>
  <si>
    <t>SANT CRISTOFOL, 4, 2n, 1a</t>
  </si>
  <si>
    <t>938 736 166</t>
  </si>
  <si>
    <t>ES5521000017580110944398</t>
  </si>
  <si>
    <t>2395</t>
  </si>
  <si>
    <t>GARRIDO PUJOL, CONXITA</t>
  </si>
  <si>
    <t>39309850-K</t>
  </si>
  <si>
    <t>BRUC, 89, 5é, 3a</t>
  </si>
  <si>
    <t>639 246 576</t>
  </si>
  <si>
    <t>938 728 888</t>
  </si>
  <si>
    <t>ES4800810049580006016908</t>
  </si>
  <si>
    <t>2398</t>
  </si>
  <si>
    <t>PUNSÉ, JUBELLS, DOLORS</t>
  </si>
  <si>
    <t>39188472-Z</t>
  </si>
  <si>
    <t>CARRIÒ, 2, 3r, 2a</t>
  </si>
  <si>
    <t>938 723 035</t>
  </si>
  <si>
    <t>ES3521000498250100341468</t>
  </si>
  <si>
    <t>2400</t>
  </si>
  <si>
    <t>CODORNIU REGUANT, ANNA</t>
  </si>
  <si>
    <t>39288192-Y</t>
  </si>
  <si>
    <t>CAMPS I FABRÉS, 13, 2n</t>
  </si>
  <si>
    <t>2403</t>
  </si>
  <si>
    <t>VILA, FARRÉS, DOLORS</t>
  </si>
  <si>
    <t>36394638-J</t>
  </si>
  <si>
    <t>PABLO PICASSO, 43</t>
  </si>
  <si>
    <t>938 772 788</t>
  </si>
  <si>
    <t>ES0220410030850000103003</t>
  </si>
  <si>
    <t>2407</t>
  </si>
  <si>
    <t>FARRAN BADIA, Ma MAGDALENA</t>
  </si>
  <si>
    <t>39285359-W</t>
  </si>
  <si>
    <t>MOSSEN VALL, 20, 2n, 1a</t>
  </si>
  <si>
    <t>938 751 821</t>
  </si>
  <si>
    <t>ES2020410124270040001868</t>
  </si>
  <si>
    <t>2408</t>
  </si>
  <si>
    <t>FÍGOLS, VINYOLAS, JOAN</t>
  </si>
  <si>
    <t>38275522-D</t>
  </si>
  <si>
    <t>GRAN, 106, 1r</t>
  </si>
  <si>
    <t>938 331 243</t>
  </si>
  <si>
    <t>ES2221000361570200002747</t>
  </si>
  <si>
    <t>CHECA, PRESENTACIÒ     2409</t>
  </si>
  <si>
    <t>2409</t>
  </si>
  <si>
    <t>CHECA GARCIA, PRESENTACIÒ</t>
  </si>
  <si>
    <t>39287237-V</t>
  </si>
  <si>
    <t>S. VICENÇ de CASTELLET</t>
  </si>
  <si>
    <t>FIGOLS, JOAN     2408</t>
  </si>
  <si>
    <t>2412</t>
  </si>
  <si>
    <t>BRUNET PUIGBÒ, Ma ANGELS</t>
  </si>
  <si>
    <t>39293519-C</t>
  </si>
  <si>
    <t>ALDE. ARMENGOU, 15, 6è, 2a</t>
  </si>
  <si>
    <t>678 663 000</t>
  </si>
  <si>
    <t>ES6921000017550110034433</t>
  </si>
  <si>
    <t>2421</t>
  </si>
  <si>
    <t>BONJORN TAYANT, ESTEBAN</t>
  </si>
  <si>
    <t>39394749-P</t>
  </si>
  <si>
    <t>POMPEU FABRA, 4, 7è, 1a</t>
  </si>
  <si>
    <t>938 736 568</t>
  </si>
  <si>
    <t>ES9321000017500106179175</t>
  </si>
  <si>
    <t>43780.0</t>
  </si>
  <si>
    <t>CHUMILLAS, FELICIDAD     2422</t>
  </si>
  <si>
    <t>2422</t>
  </si>
  <si>
    <t>CHUMILLAS GARCIA, FELICIDAD</t>
  </si>
  <si>
    <t>39294909-F</t>
  </si>
  <si>
    <t>938736568</t>
  </si>
  <si>
    <t>BONJORN, ESTEBAN     2421</t>
  </si>
  <si>
    <t>2424</t>
  </si>
  <si>
    <t>SERRA TORRAS, ANGEL</t>
  </si>
  <si>
    <t>39264292-A</t>
  </si>
  <si>
    <t>938 746 680</t>
  </si>
  <si>
    <t>ES1800810049510002591169</t>
  </si>
  <si>
    <t>2425</t>
  </si>
  <si>
    <t>SABRIÀ OLLER, JOSEP</t>
  </si>
  <si>
    <t>39270047-P</t>
  </si>
  <si>
    <t>Crta. SANTPEDOR - Casa GASPARÒ</t>
  </si>
  <si>
    <t>938 735 294</t>
  </si>
  <si>
    <t>ES2820410076400000008544</t>
  </si>
  <si>
    <t>MATINEZ, Ma CONCEPCIÒ     2427</t>
  </si>
  <si>
    <t>2427</t>
  </si>
  <si>
    <t>MARTINEZ SAEZ, Ma CONCEPCIÒ</t>
  </si>
  <si>
    <t>39285328-V</t>
  </si>
  <si>
    <t>938735294</t>
  </si>
  <si>
    <t>SABRIÀ, JOSEP     2425</t>
  </si>
  <si>
    <t>2431</t>
  </si>
  <si>
    <t>NAVARRO HERBERA, ANTONI</t>
  </si>
  <si>
    <t>39267713-C</t>
  </si>
  <si>
    <t>VILADORDIS, 11</t>
  </si>
  <si>
    <t>938 745 533</t>
  </si>
  <si>
    <t>ES6020410056110040000191</t>
  </si>
  <si>
    <t>2433</t>
  </si>
  <si>
    <t>MAS NOVELL, CARLES</t>
  </si>
  <si>
    <t>39246342-G</t>
  </si>
  <si>
    <t>BILBAO, 11, 4t, 4a</t>
  </si>
  <si>
    <t>659 947 001</t>
  </si>
  <si>
    <t>ES4700810179020006169631</t>
  </si>
  <si>
    <t>2440</t>
  </si>
  <si>
    <t>ESPARBÉ FRANCH, MARIA</t>
  </si>
  <si>
    <t>39288948-a</t>
  </si>
  <si>
    <t>CARRIÓ, 37 - 39, 5è, 2a</t>
  </si>
  <si>
    <t>619 940 551</t>
  </si>
  <si>
    <t>938 774 274</t>
  </si>
  <si>
    <t>ES1920130384910201015731</t>
  </si>
  <si>
    <t>2442</t>
  </si>
  <si>
    <t>COMELLAS TORRAS, Ma MERCÈ</t>
  </si>
  <si>
    <t>39275389-Z</t>
  </si>
  <si>
    <t>PERE III, 17, 4t, 1a</t>
  </si>
  <si>
    <t>938 725 110</t>
  </si>
  <si>
    <t>ES5421000017500110720641</t>
  </si>
  <si>
    <t>43781.0</t>
  </si>
  <si>
    <t>2451</t>
  </si>
  <si>
    <t>TORRENTGENERÓS CRESPI, JOSEP</t>
  </si>
  <si>
    <t>39194775-S</t>
  </si>
  <si>
    <t>BARCELONA, 16, 4t, 1a</t>
  </si>
  <si>
    <t>629 161 093</t>
  </si>
  <si>
    <t>938 735 187</t>
  </si>
  <si>
    <t>ES8520410055510000034995</t>
  </si>
  <si>
    <t>VILA, Ma ROSA     2452</t>
  </si>
  <si>
    <t>2456</t>
  </si>
  <si>
    <t>SERRA SISQUELLA, MARIA</t>
  </si>
  <si>
    <t>39292364-S</t>
  </si>
  <si>
    <t>CAN GUINEU, 8 - LES GRUCARDES</t>
  </si>
  <si>
    <t>938 760 394</t>
  </si>
  <si>
    <t>938760394</t>
  </si>
  <si>
    <t>ES6600810330840001014005</t>
  </si>
  <si>
    <t>REBORDOSA, ANTONI     2457</t>
  </si>
  <si>
    <t>2457</t>
  </si>
  <si>
    <t>REBORDOSA RIUS, ANTONI</t>
  </si>
  <si>
    <t>39281620-N</t>
  </si>
  <si>
    <t>CARRASCO I FORMIGUERA, 14, 5è, 1a</t>
  </si>
  <si>
    <t>SERRA, MARIA     2456</t>
  </si>
  <si>
    <t>2460</t>
  </si>
  <si>
    <t>MAJÓ MARBÀ, ANNA</t>
  </si>
  <si>
    <t>39267389-H</t>
  </si>
  <si>
    <t>S. LLORENÇ DE BRINDISI, 11, 4t</t>
  </si>
  <si>
    <t>938 739 789</t>
  </si>
  <si>
    <t>ES0920410063300000023121</t>
  </si>
  <si>
    <t>2470</t>
  </si>
  <si>
    <t>GENESCÀ MOLERA, CLIMENT</t>
  </si>
  <si>
    <t>36385234-Q</t>
  </si>
  <si>
    <t>ALDE. ARMENGOU, 10, 4t, 3a</t>
  </si>
  <si>
    <t>609 383 711</t>
  </si>
  <si>
    <t>938 734 364</t>
  </si>
  <si>
    <t>ES4700810049560006600770</t>
  </si>
  <si>
    <t>FRANCITORRA, LIDIA     2471</t>
  </si>
  <si>
    <t>2471</t>
  </si>
  <si>
    <t>FRANCITORRA CLOTET, LIDIA</t>
  </si>
  <si>
    <t>39281290-G</t>
  </si>
  <si>
    <t>GENESCÀ, CLIMENT     2470</t>
  </si>
  <si>
    <t>2472</t>
  </si>
  <si>
    <t>CAPELLAS FARRÀS, CARME</t>
  </si>
  <si>
    <t>39291120-J</t>
  </si>
  <si>
    <t>LLEIDA, 25, 3r, 2a</t>
  </si>
  <si>
    <t>669 217 070</t>
  </si>
  <si>
    <t>938 732 509</t>
  </si>
  <si>
    <t>2476</t>
  </si>
  <si>
    <t>BORRELLAS GARRIGA, MONTSERRAT</t>
  </si>
  <si>
    <t>39214071-Z</t>
  </si>
  <si>
    <t>BRUC, 27 - 29, 2n, 2a</t>
  </si>
  <si>
    <t>938 727 042</t>
  </si>
  <si>
    <t>ES7420136034270200110212</t>
  </si>
  <si>
    <t>2479</t>
  </si>
  <si>
    <t>TORRUELLA CIRUJEDA, CLIMENT</t>
  </si>
  <si>
    <t>39300519-M</t>
  </si>
  <si>
    <t xml:space="preserve">FONT DELS CAPELLANS, T - 3, 11è,a </t>
  </si>
  <si>
    <t>665 854 525</t>
  </si>
  <si>
    <t>938 732 229</t>
  </si>
  <si>
    <t>ES6001280539250100030455</t>
  </si>
  <si>
    <t>2480</t>
  </si>
  <si>
    <t>TRAVERIA SAFONT, CONCEPCIÓ</t>
  </si>
  <si>
    <t>Crta de VIC, 111 - 113</t>
  </si>
  <si>
    <t>938 735 677</t>
  </si>
  <si>
    <t>ES7620410010370000317065</t>
  </si>
  <si>
    <t>2481</t>
  </si>
  <si>
    <t>TORRAS GARCIA, IGNASI</t>
  </si>
  <si>
    <t>39276136-W</t>
  </si>
  <si>
    <t>BRUC, 103, 5è</t>
  </si>
  <si>
    <t>938751214</t>
  </si>
  <si>
    <t>2482</t>
  </si>
  <si>
    <t>TORRA PUIGDELLIVOL, IMMA</t>
  </si>
  <si>
    <t>39290619-H</t>
  </si>
  <si>
    <t>DE LA SALUT, 26 - VILADORDIS</t>
  </si>
  <si>
    <t>679 537 115</t>
  </si>
  <si>
    <t>ES7014650120331716117337</t>
  </si>
  <si>
    <t>2484</t>
  </si>
  <si>
    <t>ALTIMIRAS QUINTO, Ma DOLORS</t>
  </si>
  <si>
    <t>39300369-Q</t>
  </si>
  <si>
    <t>DE LA FONT, 4 - 6</t>
  </si>
  <si>
    <t>938  747 022</t>
  </si>
  <si>
    <t>ES8920136030410200074051</t>
  </si>
  <si>
    <t>MAYORDOMO, JOSEP     2505</t>
  </si>
  <si>
    <t>2485</t>
  </si>
  <si>
    <t>ESQUIUS PRAT, ANTONI</t>
  </si>
  <si>
    <t>39193288-T</t>
  </si>
  <si>
    <t>NOU, 20, 1r</t>
  </si>
  <si>
    <t>666 140 156</t>
  </si>
  <si>
    <t>938 723 170</t>
  </si>
  <si>
    <t>ES1620410114580040000727</t>
  </si>
  <si>
    <t>2488</t>
  </si>
  <si>
    <t>JOU ALSINA, VICENÇ</t>
  </si>
  <si>
    <t>39297693-P</t>
  </si>
  <si>
    <t>FONERIA, 12, 3r, 1a</t>
  </si>
  <si>
    <t>938 734 394</t>
  </si>
  <si>
    <t>vijoalsina@gmail.com</t>
  </si>
  <si>
    <t>ES7600750048940701299422</t>
  </si>
  <si>
    <t>POPUESMMXXX</t>
  </si>
  <si>
    <t>2489</t>
  </si>
  <si>
    <t>TERRADO CALMET, ROSA</t>
  </si>
  <si>
    <t>39195104-E</t>
  </si>
  <si>
    <t>BARCELONA, 31, 6è, 2a</t>
  </si>
  <si>
    <t>938 735 578</t>
  </si>
  <si>
    <t>ES2720130384900200128862</t>
  </si>
  <si>
    <t>AGUILERA, ANTONI     2490</t>
  </si>
  <si>
    <t>2490</t>
  </si>
  <si>
    <t>AGUILERA GENOVÉS, ANTONI</t>
  </si>
  <si>
    <t>39202823-J</t>
  </si>
  <si>
    <t>938735578</t>
  </si>
  <si>
    <t>TERRADO, ROSA     2489</t>
  </si>
  <si>
    <t>2493</t>
  </si>
  <si>
    <t>BERENGUER RIU, ISABEL</t>
  </si>
  <si>
    <t>39285421-H</t>
  </si>
  <si>
    <t>Av. TUDELA, 18, 5è</t>
  </si>
  <si>
    <t>629 267 899</t>
  </si>
  <si>
    <t>ES3421000017570110732783</t>
  </si>
  <si>
    <t>VILASECA, LLUIS     2509</t>
  </si>
  <si>
    <t>2496</t>
  </si>
  <si>
    <t>SOLER SOLÉ, JOSEP</t>
  </si>
  <si>
    <t>39286741-G</t>
  </si>
  <si>
    <t>PERE III, 76, 3r, 2a</t>
  </si>
  <si>
    <t>626 930 495</t>
  </si>
  <si>
    <t>938 741 477</t>
  </si>
  <si>
    <t>ES2821003312902100316563</t>
  </si>
  <si>
    <t>2497</t>
  </si>
  <si>
    <t>MIEZA VARELA, ENRIQUE</t>
  </si>
  <si>
    <t>00241134-W</t>
  </si>
  <si>
    <t>PERE III, 66, 5é, 3a</t>
  </si>
  <si>
    <t>938 737 063</t>
  </si>
  <si>
    <t>ES4921003093072300003665</t>
  </si>
  <si>
    <t>SANCHEZ, Ma ISABEL     2498</t>
  </si>
  <si>
    <t>2498</t>
  </si>
  <si>
    <t>SANCHEZ BOSCH, Ma ISABEL</t>
  </si>
  <si>
    <t>00248911-M</t>
  </si>
  <si>
    <t>MIEZA, ENRIQUE     2497</t>
  </si>
  <si>
    <t>2499</t>
  </si>
  <si>
    <t>LÓPEZ VILA, Ma CONSOL</t>
  </si>
  <si>
    <t>39278497-V</t>
  </si>
  <si>
    <t>PÉREZ, JULI     2368</t>
  </si>
  <si>
    <t>2502</t>
  </si>
  <si>
    <t>FERRER COSTA, JOSEFA</t>
  </si>
  <si>
    <t>46013339-E</t>
  </si>
  <si>
    <t>TORRENT, 8  FALS</t>
  </si>
  <si>
    <t>FONOLLOSA</t>
  </si>
  <si>
    <t>605 269 332</t>
  </si>
  <si>
    <t>938 369 143</t>
  </si>
  <si>
    <t>ES4121000158290200156032</t>
  </si>
  <si>
    <t>2505</t>
  </si>
  <si>
    <t>MAYORDOMO GONZALEZ, JOSEP</t>
  </si>
  <si>
    <t>04526032-T</t>
  </si>
  <si>
    <t>938 747 022</t>
  </si>
  <si>
    <t>ALTIMIRAS, Ma DOLORS     2484</t>
  </si>
  <si>
    <t>2508</t>
  </si>
  <si>
    <t>DOLLA BADIA, Ma ANGELS</t>
  </si>
  <si>
    <t>39287503-F</t>
  </si>
  <si>
    <t>JACINT VERDAGUER, 13, 3r, 2a</t>
  </si>
  <si>
    <t>938 745 127</t>
  </si>
  <si>
    <t>ES9001823498010201565184</t>
  </si>
  <si>
    <t>2509</t>
  </si>
  <si>
    <t>VILASECA MANUBENS, LLUIS</t>
  </si>
  <si>
    <t>39273310-M</t>
  </si>
  <si>
    <t>llvilaseca@hotmail.com</t>
  </si>
  <si>
    <t>BERENGUER, ISABEL        2493</t>
  </si>
  <si>
    <t>2510</t>
  </si>
  <si>
    <t>JUAN OLIVA, PEDRO</t>
  </si>
  <si>
    <t>39289011-C</t>
  </si>
  <si>
    <t>SANT MAGÍ, 35</t>
  </si>
  <si>
    <t>938 733 962</t>
  </si>
  <si>
    <t>oliva1948@hotmail.com</t>
  </si>
  <si>
    <t>2511</t>
  </si>
  <si>
    <t>SALA SAMPONS, VICTÒRIA</t>
  </si>
  <si>
    <t>39308819-W</t>
  </si>
  <si>
    <t>PERE III, 67, 4t, 2a</t>
  </si>
  <si>
    <t>- - - @</t>
  </si>
  <si>
    <t>salavictoria@hotmail.com</t>
  </si>
  <si>
    <t>ES5820136063190200265709</t>
  </si>
  <si>
    <t>2512</t>
  </si>
  <si>
    <t>GONZALEZ GARCIA, GERARD</t>
  </si>
  <si>
    <t>16446347-J</t>
  </si>
  <si>
    <t>VILADORDIS, 125,Bis, 1r</t>
  </si>
  <si>
    <t>669 057 613</t>
  </si>
  <si>
    <t>938 736 795</t>
  </si>
  <si>
    <t>2513</t>
  </si>
  <si>
    <t>RAMOS GÓMEZ, ROSARIO</t>
  </si>
  <si>
    <t>39293303-B</t>
  </si>
  <si>
    <t>Av. DELS DOLORS, 66, 4t, 2a</t>
  </si>
  <si>
    <t>938 783 068</t>
  </si>
  <si>
    <t>ES6101828912280200077497</t>
  </si>
  <si>
    <t>2514</t>
  </si>
  <si>
    <t>ESQUIUS BOIX, QUIM</t>
  </si>
  <si>
    <t>37599935-H</t>
  </si>
  <si>
    <t>ES3621000619640100964377</t>
  </si>
  <si>
    <t>2516</t>
  </si>
  <si>
    <t>SERRA POUS, Ma TERESA</t>
  </si>
  <si>
    <t>39297860-Z</t>
  </si>
  <si>
    <t>CANONGE MONTANYÀ, 1, 2n, 3a</t>
  </si>
  <si>
    <t>650 414 858</t>
  </si>
  <si>
    <t>938 360 328</t>
  </si>
  <si>
    <t>ES9621000295120101537855</t>
  </si>
  <si>
    <t>2517</t>
  </si>
  <si>
    <t>CUCURELLA MORROS, TERESA</t>
  </si>
  <si>
    <t>39241218-K</t>
  </si>
  <si>
    <t>ANGEL GUIMERÀ, 72, 5è, 1a</t>
  </si>
  <si>
    <t>MANRESSA</t>
  </si>
  <si>
    <t>629 338 514</t>
  </si>
  <si>
    <t>938 746 903</t>
  </si>
  <si>
    <t>ES2220130384990201659850</t>
  </si>
  <si>
    <t>2519</t>
  </si>
  <si>
    <t>PRAT BERENGUER, CONXITA</t>
  </si>
  <si>
    <t>39276188-P</t>
  </si>
  <si>
    <t>Crt. PONT DE VILOMARA, 93, 1r</t>
  </si>
  <si>
    <t>938 735 314</t>
  </si>
  <si>
    <t>ES6821000646460100796978</t>
  </si>
  <si>
    <t>2520</t>
  </si>
  <si>
    <t>CARRERA ARGELÉS, ROSER</t>
  </si>
  <si>
    <t>39297542-H</t>
  </si>
  <si>
    <t>PUJADA CASTELL, 34, A</t>
  </si>
  <si>
    <t>938 740 243</t>
  </si>
  <si>
    <t>rosercarrera@gmail.com</t>
  </si>
  <si>
    <t>ES2420136114190200077822</t>
  </si>
  <si>
    <t>2521</t>
  </si>
  <si>
    <t>PEREZ ROMERO, JOAN</t>
  </si>
  <si>
    <t>00939165-Y</t>
  </si>
  <si>
    <t>S. CRISTOFOL, 16, 4t, 1a</t>
  </si>
  <si>
    <t>938 740 983</t>
  </si>
  <si>
    <t>ES2421000295180100410941</t>
  </si>
  <si>
    <t>2527</t>
  </si>
  <si>
    <t>MONTOURSI ROMEO, MARTÍ</t>
  </si>
  <si>
    <t>39281509-Q</t>
  </si>
  <si>
    <t>S. JOSEP, 53, 4t, 2a</t>
  </si>
  <si>
    <t>609 755 201</t>
  </si>
  <si>
    <t>938 732 773</t>
  </si>
  <si>
    <t>ES3320136010180106645331</t>
  </si>
  <si>
    <t>2529</t>
  </si>
  <si>
    <t>RIBERA SEGRET, JOSEP</t>
  </si>
  <si>
    <t>78145238-R</t>
  </si>
  <si>
    <t>PUJOLET, 29, 3r, 2a</t>
  </si>
  <si>
    <t>636 433 437</t>
  </si>
  <si>
    <t>938 735 222</t>
  </si>
  <si>
    <t>RAFART, MARTA       2530</t>
  </si>
  <si>
    <t>2530</t>
  </si>
  <si>
    <t>RAFART SANTAULARIA, MARTA</t>
  </si>
  <si>
    <t>781452279-L</t>
  </si>
  <si>
    <t>2533</t>
  </si>
  <si>
    <t>FARGAS BACARDIT, MAURICI</t>
  </si>
  <si>
    <t>39288816-D</t>
  </si>
  <si>
    <t>URGELL, 13, 4t</t>
  </si>
  <si>
    <t>607 731 367</t>
  </si>
  <si>
    <t>938 750 213</t>
  </si>
  <si>
    <t>maurici.fargas@telefonica.net</t>
  </si>
  <si>
    <t>ES7620136096500100043271</t>
  </si>
  <si>
    <t>RIBAS,  ROSA     2534</t>
  </si>
  <si>
    <t>2534</t>
  </si>
  <si>
    <t>RIBAS BACARDIT, ROSA</t>
  </si>
  <si>
    <t>39293033-Z</t>
  </si>
  <si>
    <t>FARGAS,   MAURICI       2533</t>
  </si>
  <si>
    <t>2537</t>
  </si>
  <si>
    <t>LLADÓ FONT, LEANDRE</t>
  </si>
  <si>
    <t>39265553-E</t>
  </si>
  <si>
    <t>Crta DE VIC, 101, 5è, 4a</t>
  </si>
  <si>
    <t>938 762  702</t>
  </si>
  <si>
    <t>ES6021000295170100425086</t>
  </si>
  <si>
    <t>SÀEZ, CARME     2538</t>
  </si>
  <si>
    <t>2538</t>
  </si>
  <si>
    <t>SÀEZ LAHUERTA, CARME</t>
  </si>
  <si>
    <t>39280887-S</t>
  </si>
  <si>
    <t>Crta. DE VIC, 101, 5è, 4a</t>
  </si>
  <si>
    <t>938 762 702</t>
  </si>
  <si>
    <t>LLADÓ, LEANDRE     2537</t>
  </si>
  <si>
    <t>2540</t>
  </si>
  <si>
    <t>GUERRA MIRAVITLLAS, IGNASI</t>
  </si>
  <si>
    <t>39287506-X</t>
  </si>
  <si>
    <t>LEPANT, 5, 4t, 2a</t>
  </si>
  <si>
    <t>682 151 989</t>
  </si>
  <si>
    <t>938 735 390</t>
  </si>
  <si>
    <t>naguem@hotmail.com</t>
  </si>
  <si>
    <t>ES7701823498030210059610</t>
  </si>
  <si>
    <t>2542</t>
  </si>
  <si>
    <t>RUBIÓ DIAZ, PERE</t>
  </si>
  <si>
    <t>39265970-W</t>
  </si>
  <si>
    <t>938 721 405</t>
  </si>
  <si>
    <t>MASSEGÚ, NÚRIA  2750</t>
  </si>
  <si>
    <t>2544</t>
  </si>
  <si>
    <t>FERRER FUSTÉ, MANEL</t>
  </si>
  <si>
    <t>39259688-E</t>
  </si>
  <si>
    <t>Crta SANTPEDOR, 1, 6é, 1a</t>
  </si>
  <si>
    <t>607 958 598</t>
  </si>
  <si>
    <t>ES9020136010150200115592</t>
  </si>
  <si>
    <t>2545</t>
  </si>
  <si>
    <t>VILASECA ALSINA, JOAN</t>
  </si>
  <si>
    <t>39281306-C</t>
  </si>
  <si>
    <t>D'EN MORAGUES, 17 - PINEDA BAGES</t>
  </si>
  <si>
    <t>938 737 802</t>
  </si>
  <si>
    <t>vilari@domont.es</t>
  </si>
  <si>
    <t>ES3400810049580001461749</t>
  </si>
  <si>
    <t>2546</t>
  </si>
  <si>
    <t>BONVEHI MORCILLO, LLUIS</t>
  </si>
  <si>
    <t>39298326-C</t>
  </si>
  <si>
    <t>PERE III, 51, 6è, 5a</t>
  </si>
  <si>
    <t>609 050 720</t>
  </si>
  <si>
    <t>ES2320136010150201407771</t>
  </si>
  <si>
    <t>2547</t>
  </si>
  <si>
    <t>NOGUERA SANMARTÍ, JAUME</t>
  </si>
  <si>
    <t>39214401-E</t>
  </si>
  <si>
    <t>SANT JOSEP, 56 - 58, 1r, 1a</t>
  </si>
  <si>
    <t>637 486 542</t>
  </si>
  <si>
    <t>938 731 555</t>
  </si>
  <si>
    <t>ES7021000488560100228851</t>
  </si>
  <si>
    <t>2548</t>
  </si>
  <si>
    <t>IZOARD VALLDEPERAS, ELISABET</t>
  </si>
  <si>
    <t>37217785-J</t>
  </si>
  <si>
    <t>S. FRUITÓS, 2, 3r, 1a</t>
  </si>
  <si>
    <t>606 947 994</t>
  </si>
  <si>
    <t>ES0921003093022200000249</t>
  </si>
  <si>
    <t>2549</t>
  </si>
  <si>
    <t>PERAMIQUEL  SIMÓN, FRANCISCA</t>
  </si>
  <si>
    <t>39277038-F</t>
  </si>
  <si>
    <t>PERE III, 55 A, 3r, 2a   EDIF. BERLIN</t>
  </si>
  <si>
    <t>938776360</t>
  </si>
  <si>
    <t>2551</t>
  </si>
  <si>
    <t>TEIXIDO GARCIA, CARLES</t>
  </si>
  <si>
    <t>39230397-X</t>
  </si>
  <si>
    <t>CARRASCO I FORMIGUERA, 36, 2n, 1a</t>
  </si>
  <si>
    <t>660 695 0950</t>
  </si>
  <si>
    <t>938 731 639 - 8</t>
  </si>
  <si>
    <t>TAPIAS, TERESA    2552</t>
  </si>
  <si>
    <t>2552</t>
  </si>
  <si>
    <t>TAPIAS SERIOLS, TERESA</t>
  </si>
  <si>
    <t>39264917-F</t>
  </si>
  <si>
    <t>CARRASCO I GORMIGUERA, 36, 2n, 1a</t>
  </si>
  <si>
    <t>660 695 095</t>
  </si>
  <si>
    <t>938 731 639</t>
  </si>
  <si>
    <t>ES3621000295150100946797</t>
  </si>
  <si>
    <t>TEIXIDO, CARLES     2551</t>
  </si>
  <si>
    <t>2558</t>
  </si>
  <si>
    <t>MARTÍ FERRER, ROBERT</t>
  </si>
  <si>
    <t>19487836-M</t>
  </si>
  <si>
    <t>CARRIÓ, 31, 2n, 3a</t>
  </si>
  <si>
    <t>696 913 793</t>
  </si>
  <si>
    <t>ES3621000588930100050184</t>
  </si>
  <si>
    <t>2565</t>
  </si>
  <si>
    <t>VILARASAU ARMENGOL, Ma MERCÈ</t>
  </si>
  <si>
    <t>39289891-A</t>
  </si>
  <si>
    <t>ALDE. ARMENGOU, 2, 2n, 3a</t>
  </si>
  <si>
    <t>BARCELona</t>
  </si>
  <si>
    <t>687 534 454</t>
  </si>
  <si>
    <t>938 736 074</t>
  </si>
  <si>
    <t>ES6220389969036000025006</t>
  </si>
  <si>
    <t>CAHMESMMXXX</t>
  </si>
  <si>
    <t>2566</t>
  </si>
  <si>
    <t>LLUCH FUCHO, JOAN</t>
  </si>
  <si>
    <t>39280546-L</t>
  </si>
  <si>
    <t>687 553 445</t>
  </si>
  <si>
    <t>2569</t>
  </si>
  <si>
    <t>BARCELÓ PERELLO, COLOMA</t>
  </si>
  <si>
    <t>39284804-E</t>
  </si>
  <si>
    <t>CASA FARRERAS, s/n</t>
  </si>
  <si>
    <t>626 125 620</t>
  </si>
  <si>
    <t>938 720 340</t>
  </si>
  <si>
    <t>ES2421003299512100339760</t>
  </si>
  <si>
    <t>2572</t>
  </si>
  <si>
    <t>CEBRIAN MARTINEZ, BERNAT</t>
  </si>
  <si>
    <t>465032490-D</t>
  </si>
  <si>
    <t>BRUC, 60, 3r, 1a</t>
  </si>
  <si>
    <t>--  - - -</t>
  </si>
  <si>
    <t>BERNAT, Ma JOSEP</t>
  </si>
  <si>
    <t>2576</t>
  </si>
  <si>
    <t>CLARET RIBA, JOSEPA</t>
  </si>
  <si>
    <t>39287901-Z</t>
  </si>
  <si>
    <t>BILBAO, 11, 4t, 3a</t>
  </si>
  <si>
    <t>658 109 148</t>
  </si>
  <si>
    <t>938 734 139</t>
  </si>
  <si>
    <t>ES6300810179070006732086</t>
  </si>
  <si>
    <t>2582</t>
  </si>
  <si>
    <t>BACARÓ MIRÓ, PILAR</t>
  </si>
  <si>
    <t>410704488-D</t>
  </si>
  <si>
    <t>A. GUIMERÀ, 60, 3r, 1a</t>
  </si>
  <si>
    <t>676 219 428</t>
  </si>
  <si>
    <t>ES9321000295130101449978</t>
  </si>
  <si>
    <t>2585</t>
  </si>
  <si>
    <t>POSA CLOTET, VICTORINA</t>
  </si>
  <si>
    <t>39281396-H</t>
  </si>
  <si>
    <t>ALDE. ARMENGOU, 16, 6é</t>
  </si>
  <si>
    <t>607 558 258</t>
  </si>
  <si>
    <t>938 732 423</t>
  </si>
  <si>
    <t>ES3821003551012100745100</t>
  </si>
  <si>
    <t>2587</t>
  </si>
  <si>
    <t>HERNANDEZ CASES, JOANA</t>
  </si>
  <si>
    <t>39282569-H</t>
  </si>
  <si>
    <t>ABAT OLIVA, 36, 3r</t>
  </si>
  <si>
    <t>635 633 192</t>
  </si>
  <si>
    <t>ES1721000295180200194676</t>
  </si>
  <si>
    <t>2588</t>
  </si>
  <si>
    <t>BALTIERREZ ALIER, ALBA</t>
  </si>
  <si>
    <t>39290687-V</t>
  </si>
  <si>
    <t>Dr. ESTEVE, 32, 3r, D</t>
  </si>
  <si>
    <t>659 738 207</t>
  </si>
  <si>
    <t>938 732 576</t>
  </si>
  <si>
    <t>ES3521000488560200083027</t>
  </si>
  <si>
    <t>2589</t>
  </si>
  <si>
    <t>LLOBET MASCARÓ, Ma DOLORS</t>
  </si>
  <si>
    <t>39272228-G</t>
  </si>
  <si>
    <t>COMTESSA ERMESENDA, 18</t>
  </si>
  <si>
    <t>938 721 218</t>
  </si>
  <si>
    <t>ES5321000588910100998636</t>
  </si>
  <si>
    <t>2590</t>
  </si>
  <si>
    <t>SERRA SALA, JOAN Ma</t>
  </si>
  <si>
    <t>39298237-T</t>
  </si>
  <si>
    <t>FLORIDA, 26</t>
  </si>
  <si>
    <t>676 226 066</t>
  </si>
  <si>
    <t>ES5220136064460100210884</t>
  </si>
  <si>
    <t>2592</t>
  </si>
  <si>
    <t>PARCERISA VILA, VALENTI</t>
  </si>
  <si>
    <t>39298865-F</t>
  </si>
  <si>
    <t>TRES ROURES, 10, 3r, 1a</t>
  </si>
  <si>
    <t>608 441 625</t>
  </si>
  <si>
    <t>938 725 402</t>
  </si>
  <si>
    <t>ES0920136010130200414162</t>
  </si>
  <si>
    <t>2593</t>
  </si>
  <si>
    <t>SOLERVICENS SARALEGUI, Ma BEGOÑA</t>
  </si>
  <si>
    <t>39261006-Y</t>
  </si>
  <si>
    <t>DELS PINS - PINEDA DE BAGES</t>
  </si>
  <si>
    <t>938 746 531</t>
  </si>
  <si>
    <t>ES8321006837110200012910</t>
  </si>
  <si>
    <t>2595</t>
  </si>
  <si>
    <t>PERRAMON RIUDOR, ANSELM</t>
  </si>
  <si>
    <t>39272931-V</t>
  </si>
  <si>
    <t>MAJOR, 74 CASA</t>
  </si>
  <si>
    <t>625 567 700</t>
  </si>
  <si>
    <t>938 742 470</t>
  </si>
  <si>
    <t>ES1220136031900200480677</t>
  </si>
  <si>
    <t>PIÑA, Ma ÀNGELS     2597</t>
  </si>
  <si>
    <t>2596</t>
  </si>
  <si>
    <t>FORNELLS ERRASTI, JAUME</t>
  </si>
  <si>
    <t>Crta. SANTPEDOR, 5 - PINEDA BAGES</t>
  </si>
  <si>
    <t>629 207 712</t>
  </si>
  <si>
    <t>938 735 940</t>
  </si>
  <si>
    <t>ES6220136030490200049410</t>
  </si>
  <si>
    <t>2597</t>
  </si>
  <si>
    <t>PIÑA CAÑADAS, Ma ÀNGELS</t>
  </si>
  <si>
    <t>39273399-W</t>
  </si>
  <si>
    <t>MAJOR, 74,  CASA</t>
  </si>
  <si>
    <t>PERRAMON, ANSELM     2595</t>
  </si>
  <si>
    <t>2601</t>
  </si>
  <si>
    <t>CRUZ GOMEZ, ANTONIO</t>
  </si>
  <si>
    <t>39301838-J</t>
  </si>
  <si>
    <t>Alde. EMILIÀ MARTINEZ, 10</t>
  </si>
  <si>
    <t>639 427 702</t>
  </si>
  <si>
    <t>931 264 281</t>
  </si>
  <si>
    <t>ES3201824131610201531638</t>
  </si>
  <si>
    <t>2602</t>
  </si>
  <si>
    <t>COLELL FONT, ELENA</t>
  </si>
  <si>
    <t>39297834-B</t>
  </si>
  <si>
    <t>Av. JONCADELLA, "Cal COLELL"</t>
  </si>
  <si>
    <t>680 541 878</t>
  </si>
  <si>
    <t>938 739 339</t>
  </si>
  <si>
    <t>ES3900495215722210052573</t>
  </si>
  <si>
    <t>2604</t>
  </si>
  <si>
    <t>AUGÉ COSTA, Ma MONTSERRAT</t>
  </si>
  <si>
    <t>39212067-B</t>
  </si>
  <si>
    <t>PERE III, 64, 6ê, 1a</t>
  </si>
  <si>
    <t>938 732 767</t>
  </si>
  <si>
    <t>2607</t>
  </si>
  <si>
    <t>SANZ BORRA, JAVIER</t>
  </si>
  <si>
    <t>181566638-R</t>
  </si>
  <si>
    <t>PINTOR BASIANA, 9 - 11 ,2n, 2a</t>
  </si>
  <si>
    <t>675 330 689</t>
  </si>
  <si>
    <t>938 728 326</t>
  </si>
  <si>
    <t>ES9821000588900200147104</t>
  </si>
  <si>
    <t>2609</t>
  </si>
  <si>
    <t>BOSCH PRAT, JOSEP Ma</t>
  </si>
  <si>
    <t>39284260-F</t>
  </si>
  <si>
    <t>TARRAGONA, 32, 3r, 2a</t>
  </si>
  <si>
    <t>658 793 434</t>
  </si>
  <si>
    <t>938 738 367</t>
  </si>
  <si>
    <t>ES2120136076000100139861</t>
  </si>
  <si>
    <t>43791.0</t>
  </si>
  <si>
    <t>2611</t>
  </si>
  <si>
    <t>SALA FUSTAGUERAS, JOSEP</t>
  </si>
  <si>
    <t>39263945-R</t>
  </si>
  <si>
    <t>SANT JOSEP, 55, 5é</t>
  </si>
  <si>
    <t>659 894 638</t>
  </si>
  <si>
    <t>938 731 930</t>
  </si>
  <si>
    <t>ES7020131653550200151519</t>
  </si>
  <si>
    <t>FORTUÑO, PILAR     2612</t>
  </si>
  <si>
    <t>2612</t>
  </si>
  <si>
    <t>FORTUÑO GARUZ, PILAR</t>
  </si>
  <si>
    <t>18122508-A</t>
  </si>
  <si>
    <t>SALA, JOSEP     2611</t>
  </si>
  <si>
    <t>2616</t>
  </si>
  <si>
    <t>BENITO ARMINGAU, J, ANTONI</t>
  </si>
  <si>
    <t>39280327-F</t>
  </si>
  <si>
    <t>LLEIDA, 15 - 19, 4t, 4a</t>
  </si>
  <si>
    <t>609 316 847</t>
  </si>
  <si>
    <t>938 771 745</t>
  </si>
  <si>
    <t>2617</t>
  </si>
  <si>
    <t>SOLDEVILA PUIG, ROSA Ma</t>
  </si>
  <si>
    <t>39300284-T</t>
  </si>
  <si>
    <t>ERA FIRMAT, 12, 4t, 2a</t>
  </si>
  <si>
    <t>657 283 984</t>
  </si>
  <si>
    <t>938 738 594</t>
  </si>
  <si>
    <t>ES5221003093002101164818</t>
  </si>
  <si>
    <t>2618</t>
  </si>
  <si>
    <t>MIRÓ LOPEZ, REGINA</t>
  </si>
  <si>
    <t>39292493-Y</t>
  </si>
  <si>
    <t>Crta. CARDONA, 95, 7è, 3a</t>
  </si>
  <si>
    <t>619 197 952</t>
  </si>
  <si>
    <t>938 727 693</t>
  </si>
  <si>
    <t>ES4021006837130200003110</t>
  </si>
  <si>
    <t>2625</t>
  </si>
  <si>
    <t>PINTÓ CASULLERAS, ANTONIA</t>
  </si>
  <si>
    <t>39283853-Z</t>
  </si>
  <si>
    <t>SAMT FRUITÓS, 18 - 20, 1r, 2a</t>
  </si>
  <si>
    <t>MANRESA BCN</t>
  </si>
  <si>
    <t>626 422 041</t>
  </si>
  <si>
    <t>938 772 446</t>
  </si>
  <si>
    <t>apinto3146@hotmail.com</t>
  </si>
  <si>
    <t>ES9520410023480040027819</t>
  </si>
  <si>
    <t>2632</t>
  </si>
  <si>
    <t>ALMASQUE BONET, MARTA</t>
  </si>
  <si>
    <t>39272767-Z</t>
  </si>
  <si>
    <t>GAUDI, 2 - 12, Esc. D, 2n, 2a</t>
  </si>
  <si>
    <t>938  744 640</t>
  </si>
  <si>
    <t>ES2120136062540200344832</t>
  </si>
  <si>
    <t>2633</t>
  </si>
  <si>
    <t>MIRAVETE ALMELA, CELESTINO</t>
  </si>
  <si>
    <t>38994460-F</t>
  </si>
  <si>
    <t>LLUSÀ, 6 - 8, 2n, 4a</t>
  </si>
  <si>
    <t>619 569 944</t>
  </si>
  <si>
    <t>938 724 935</t>
  </si>
  <si>
    <t>ES7800492595002094052470</t>
  </si>
  <si>
    <t>2636</t>
  </si>
  <si>
    <t>PLANELL  PALOMAS, JOSÉ</t>
  </si>
  <si>
    <t>39298806-V</t>
  </si>
  <si>
    <t>SANT MAGI, 66, CASA</t>
  </si>
  <si>
    <t>629 268 593</t>
  </si>
  <si>
    <t>938 740 029</t>
  </si>
  <si>
    <t>ES2521000498200100498160</t>
  </si>
  <si>
    <t>FRIAS, Ma TERESA     2784</t>
  </si>
  <si>
    <t>2639</t>
  </si>
  <si>
    <t>CESARI MELGOSA, MERCÉ</t>
  </si>
  <si>
    <t>39287294-M</t>
  </si>
  <si>
    <t>GUIFRÉ EL PILOS, 37, 1r, 1a</t>
  </si>
  <si>
    <t>609 626 578</t>
  </si>
  <si>
    <t>2642</t>
  </si>
  <si>
    <t>SELVAS TARRÉS, CONCEPCIÓ</t>
  </si>
  <si>
    <t>39272446-S</t>
  </si>
  <si>
    <t>PINTOR BASIANA, 1 - 3, 2n, 1a</t>
  </si>
  <si>
    <t>609 177 075</t>
  </si>
  <si>
    <t>938 726 280</t>
  </si>
  <si>
    <t>ES4021003312992100119093</t>
  </si>
  <si>
    <t>2643</t>
  </si>
  <si>
    <t>MAURI SOLER, MANUEL</t>
  </si>
  <si>
    <t>39259012-J</t>
  </si>
  <si>
    <t>BISBE COMAS, 17, 1r, 1a</t>
  </si>
  <si>
    <t>619 584 454</t>
  </si>
  <si>
    <t>938 731 938</t>
  </si>
  <si>
    <t>ES9121000295130100028382</t>
  </si>
  <si>
    <t>GRAU, CONCEPCIÓ     2644</t>
  </si>
  <si>
    <t>2644</t>
  </si>
  <si>
    <t>GRAU VILA, CONCEPCIÓ</t>
  </si>
  <si>
    <t>MAURI, MANEL     2643</t>
  </si>
  <si>
    <t>2647</t>
  </si>
  <si>
    <t>SANFELIU PUIGRODON, ANTONIA</t>
  </si>
  <si>
    <t>393005562-W</t>
  </si>
  <si>
    <t>PASSEIG JOAN MIRÓ, 31- A</t>
  </si>
  <si>
    <t>607 384 947</t>
  </si>
  <si>
    <t>938 771 712</t>
  </si>
  <si>
    <t>minguillu@hotmail.com</t>
  </si>
  <si>
    <t>ES8900750048970600015424</t>
  </si>
  <si>
    <t>ALBÀ, DOMENEC     2660</t>
  </si>
  <si>
    <t>2651</t>
  </si>
  <si>
    <t>TARRADAS COLOM, ISIDRE</t>
  </si>
  <si>
    <t>39294008-A</t>
  </si>
  <si>
    <t>DANTE, 11, 5è, 3a</t>
  </si>
  <si>
    <t>601 265 083</t>
  </si>
  <si>
    <t>938 744 677</t>
  </si>
  <si>
    <t>ES4300810049510001722278</t>
  </si>
  <si>
    <t>MARTÍ, ANNA Ma     2652</t>
  </si>
  <si>
    <t>2652</t>
  </si>
  <si>
    <t>MARTÍ FONTANELLAS, ANNA Ma</t>
  </si>
  <si>
    <t>77084331-S</t>
  </si>
  <si>
    <t>TARRADAS, ISIDRE     2651</t>
  </si>
  <si>
    <t>2653</t>
  </si>
  <si>
    <t>LLORENS CONCUSTELL, CONCEPCIÓ</t>
  </si>
  <si>
    <t>39304666-N</t>
  </si>
  <si>
    <t>SACLOSA, 38, 4t, 2a</t>
  </si>
  <si>
    <t>628 295 259</t>
  </si>
  <si>
    <t>938 751 296</t>
  </si>
  <si>
    <t>ES9801823971210208040671</t>
  </si>
  <si>
    <t>2655</t>
  </si>
  <si>
    <t>MUNS , ENCARNACIÓ   B+</t>
  </si>
  <si>
    <t>39303621-W</t>
  </si>
  <si>
    <t>MONTEALEGRE, 14, 1r</t>
  </si>
  <si>
    <t>616 291 268</t>
  </si>
  <si>
    <t>938 747 662</t>
  </si>
  <si>
    <t>2656</t>
  </si>
  <si>
    <t>DEL VILLAR SANZ, MONTSERRAT</t>
  </si>
  <si>
    <t>39290967-K</t>
  </si>
  <si>
    <t>PLAÇA COTS, 3, 5è, 2a</t>
  </si>
  <si>
    <t>639 273 336</t>
  </si>
  <si>
    <t>938 733 409</t>
  </si>
  <si>
    <t>ES0230250028651400003141</t>
  </si>
  <si>
    <t>2658</t>
  </si>
  <si>
    <t>AMETLLA VIVES, FRANCESCA</t>
  </si>
  <si>
    <t>39275560-E</t>
  </si>
  <si>
    <t>ALDE. ARMENGOU, 13, 6è, 1a</t>
  </si>
  <si>
    <t>620 277 745</t>
  </si>
  <si>
    <t>938 737 198</t>
  </si>
  <si>
    <t>ES0400810049510006550864</t>
  </si>
  <si>
    <t>2659</t>
  </si>
  <si>
    <t>RODRIGUEZ CASAHUGA, JOAN</t>
  </si>
  <si>
    <t>39306672-V</t>
  </si>
  <si>
    <t>Crta. PONT DE VILOMARA, 114,  Porta 2</t>
  </si>
  <si>
    <t>690 231 620</t>
  </si>
  <si>
    <t>938 757 112</t>
  </si>
  <si>
    <t>2660</t>
  </si>
  <si>
    <t>ALBÀ PUIGDELLIVOL, DOMENEC</t>
  </si>
  <si>
    <t>39303492-B</t>
  </si>
  <si>
    <t>PASSEIG JOAN MIRÓ, 31-A</t>
  </si>
  <si>
    <t>SANFELIU, ANTONIA    2647</t>
  </si>
  <si>
    <t>2661</t>
  </si>
  <si>
    <t>MAS REÑÉ, PERE</t>
  </si>
  <si>
    <t>39305224-H</t>
  </si>
  <si>
    <t>PERE III, 89, 3r, 1a</t>
  </si>
  <si>
    <t>630 213 769</t>
  </si>
  <si>
    <t>938 745 876</t>
  </si>
  <si>
    <t>pmas6@xtec.cat</t>
  </si>
  <si>
    <t>ES9521000295150100462772</t>
  </si>
  <si>
    <t>2663</t>
  </si>
  <si>
    <t>ALVAREZ TARRÉS, JOSEP</t>
  </si>
  <si>
    <t>39292685-Z</t>
  </si>
  <si>
    <t>NOU STA. CLARA, 49, 3r, 1a</t>
  </si>
  <si>
    <t>938 742 819</t>
  </si>
  <si>
    <t>ES3121004955582100058902</t>
  </si>
  <si>
    <t>2667</t>
  </si>
  <si>
    <t>PIÑA CAÑADAS, IGNASIA</t>
  </si>
  <si>
    <t>39280137-R</t>
  </si>
  <si>
    <t>BONSUCCES, 8, 3r, 1a</t>
  </si>
  <si>
    <t>938 750 088</t>
  </si>
  <si>
    <t>2669</t>
  </si>
  <si>
    <t>MATEO RECUENCO, MILAGROS</t>
  </si>
  <si>
    <t>39309250-L</t>
  </si>
  <si>
    <t>PERE III, 77, 2n, 1a</t>
  </si>
  <si>
    <t>679 835 660</t>
  </si>
  <si>
    <t>938 731 877</t>
  </si>
  <si>
    <t>ES5920136063130200065098</t>
  </si>
  <si>
    <t>2670</t>
  </si>
  <si>
    <t>SERRA FONT, RAMONA</t>
  </si>
  <si>
    <t>77725133-Z</t>
  </si>
  <si>
    <t>DE LA PAU, 44, 4t, 2a</t>
  </si>
  <si>
    <t>690 224 245</t>
  </si>
  <si>
    <t>938 716 992</t>
  </si>
  <si>
    <t>ES8520136076040100374126</t>
  </si>
  <si>
    <t>2672</t>
  </si>
  <si>
    <t>MARGARIT MAS, ROSA</t>
  </si>
  <si>
    <t>77625145-F</t>
  </si>
  <si>
    <t>BASES DE MANRESA, 150, 4t</t>
  </si>
  <si>
    <t>609 538 212</t>
  </si>
  <si>
    <t>938 739 361</t>
  </si>
  <si>
    <t>ES6121003564112100240310</t>
  </si>
  <si>
    <t>2675</t>
  </si>
  <si>
    <t>NOET FONTDEVILA, MARGARITA</t>
  </si>
  <si>
    <t>39243136-F</t>
  </si>
  <si>
    <t>GAUDÍ, 38, Bxs</t>
  </si>
  <si>
    <t>646 311 650</t>
  </si>
  <si>
    <t>938 731 844</t>
  </si>
  <si>
    <t>ES3500810179010006326939</t>
  </si>
  <si>
    <t>2678</t>
  </si>
  <si>
    <t>PÉREZ LÓPEZ, JOSEP</t>
  </si>
  <si>
    <t>39298891-X</t>
  </si>
  <si>
    <t>FONT CAPELLANS - TORRE 5 - 8è, 4a</t>
  </si>
  <si>
    <t>616 817 506</t>
  </si>
  <si>
    <t>938 744 633</t>
  </si>
  <si>
    <t>pepelo51@hotmail.com</t>
  </si>
  <si>
    <t>ES9321000295180101525587</t>
  </si>
  <si>
    <t>2679</t>
  </si>
  <si>
    <t>CASAFONT TORRA, MONTSERRAT</t>
  </si>
  <si>
    <t>39294073-E</t>
  </si>
  <si>
    <t>NOU, 28 - 34, 4t, 7a</t>
  </si>
  <si>
    <t>616 707 601</t>
  </si>
  <si>
    <t>938 724 111</t>
  </si>
  <si>
    <t>ES3300810330850006175629</t>
  </si>
  <si>
    <t>2680</t>
  </si>
  <si>
    <t>PONS BOIXADER, MONTSERRAT</t>
  </si>
  <si>
    <t>39297604-B</t>
  </si>
  <si>
    <t>938 751 214</t>
  </si>
  <si>
    <t>ES2320410010320040072065</t>
  </si>
  <si>
    <t>2681</t>
  </si>
  <si>
    <t>ECHALECU GUTIERREZ, Ma CARMEN</t>
  </si>
  <si>
    <t>77064073-C</t>
  </si>
  <si>
    <t>Av. DELS DOLORS, 66, 4t, 1a</t>
  </si>
  <si>
    <t>938 732 695</t>
  </si>
  <si>
    <t>ES5120136076070200264124</t>
  </si>
  <si>
    <t>2682</t>
  </si>
  <si>
    <t>VILARDELL, VICENTA   B</t>
  </si>
  <si>
    <t>39277801-B</t>
  </si>
  <si>
    <t xml:space="preserve">VILADORDIS, 106, 1r, 2a </t>
  </si>
  <si>
    <t>679 629 574</t>
  </si>
  <si>
    <t>938 730 295</t>
  </si>
  <si>
    <t>2689</t>
  </si>
  <si>
    <t>SANGRÀ JOVÉ, JOSÉ</t>
  </si>
  <si>
    <t>39281016-Y</t>
  </si>
  <si>
    <t>CANIGÓ, 8</t>
  </si>
  <si>
    <t>609 132 796</t>
  </si>
  <si>
    <t>938 321 066</t>
  </si>
  <si>
    <t>assumta.sala@gmail.com</t>
  </si>
  <si>
    <t>ES5000810049510004673571</t>
  </si>
  <si>
    <t>SALA, Ma ASUNCIÓ     2690</t>
  </si>
  <si>
    <t>2690</t>
  </si>
  <si>
    <t>SALA ROVIRA, Ma ASUNCIÒ</t>
  </si>
  <si>
    <t>39289287-C</t>
  </si>
  <si>
    <t>SANGRÀ JOVÉ, JOSÉ     2689</t>
  </si>
  <si>
    <t>2693</t>
  </si>
  <si>
    <t>MORROS MASACHS, MONTSERRAT</t>
  </si>
  <si>
    <t>39295440-D</t>
  </si>
  <si>
    <t>PERE III, 91, 4t, 1a</t>
  </si>
  <si>
    <t>607 908 170</t>
  </si>
  <si>
    <t>938 744 938</t>
  </si>
  <si>
    <t>montse.morrosm@gmail.com</t>
  </si>
  <si>
    <t>43795.0</t>
  </si>
  <si>
    <t>2694</t>
  </si>
  <si>
    <t>SALA ESPLUGA, MERCÈ</t>
  </si>
  <si>
    <t>39294855-E</t>
  </si>
  <si>
    <t>LEPANT, 20, A, 1r</t>
  </si>
  <si>
    <t>676 781 827</t>
  </si>
  <si>
    <t>2695</t>
  </si>
  <si>
    <t>CERVANTES, MARIA   B</t>
  </si>
  <si>
    <t>39310715-N</t>
  </si>
  <si>
    <t>BILBAO, 16, 5è, 2a</t>
  </si>
  <si>
    <t>676 388 354</t>
  </si>
  <si>
    <t>immacervantes@gmail.com</t>
  </si>
  <si>
    <t>2696</t>
  </si>
  <si>
    <t>ROBERT PORTA, ISIDRE</t>
  </si>
  <si>
    <t>39102203-H</t>
  </si>
  <si>
    <t>NÚRIA, 37, CASA</t>
  </si>
  <si>
    <t>660 899 346</t>
  </si>
  <si>
    <t>938 320 803</t>
  </si>
  <si>
    <t>isidrerobert@hotmail.com</t>
  </si>
  <si>
    <t>ES9614650120351701501975</t>
  </si>
  <si>
    <t>ORGAZ, Ma ALBA     2697</t>
  </si>
  <si>
    <t>2697</t>
  </si>
  <si>
    <t>ORGAZ PIJUAN, Ma ALBA</t>
  </si>
  <si>
    <t>39293534-N</t>
  </si>
  <si>
    <t>660 399 346</t>
  </si>
  <si>
    <t>ROBERT, ISIDRE     2696</t>
  </si>
  <si>
    <t>2698</t>
  </si>
  <si>
    <t>COMELLAS PADRÓ, JOAN</t>
  </si>
  <si>
    <t>39315726-F</t>
  </si>
  <si>
    <t>VILADORDIS, 134, 1r, 2a</t>
  </si>
  <si>
    <t>657 372 197</t>
  </si>
  <si>
    <t>ES8500493696022994053406</t>
  </si>
  <si>
    <t>2699</t>
  </si>
  <si>
    <t>COMALLONGA MUNCUNILL, ENRIC</t>
  </si>
  <si>
    <t>39290332-F</t>
  </si>
  <si>
    <t>PERE III, 17, 6è, 2a</t>
  </si>
  <si>
    <t>610 430 436</t>
  </si>
  <si>
    <t>938 750 927</t>
  </si>
  <si>
    <t>ecomallonga@gmail.com</t>
  </si>
  <si>
    <t>ES8521000017570110527680</t>
  </si>
  <si>
    <t>MUNCUNILL, FINA     2700</t>
  </si>
  <si>
    <t>2700</t>
  </si>
  <si>
    <t>MUNCUNILL CASAFONT, FINA</t>
  </si>
  <si>
    <t>39304576-Z</t>
  </si>
  <si>
    <t>COMALLONGA, ENRIC     2699</t>
  </si>
  <si>
    <t>2701</t>
  </si>
  <si>
    <t>MARTINEZ MARTINEZ, JOSEP LLUIS</t>
  </si>
  <si>
    <t>39006129-S</t>
  </si>
  <si>
    <t>SARDANA, 10, 1r, 1a</t>
  </si>
  <si>
    <t>616 069 255</t>
  </si>
  <si>
    <t>938 736 247</t>
  </si>
  <si>
    <t>joseplluis.escodines@gmail.com</t>
  </si>
  <si>
    <t>ES5501824131660201532822</t>
  </si>
  <si>
    <t>2702</t>
  </si>
  <si>
    <t>ROLDAN RODRIGUEZ, MONTSE</t>
  </si>
  <si>
    <t>S. JOAN D'EN COLL, 15A, 3r, 4a</t>
  </si>
  <si>
    <t>645 515 071</t>
  </si>
  <si>
    <t>938 776 820</t>
  </si>
  <si>
    <t>isphora@hotmail.com</t>
  </si>
  <si>
    <t>ES8221000295140101552462</t>
  </si>
  <si>
    <t>2704</t>
  </si>
  <si>
    <t>PANTALEON VILA, Ma DOLORS</t>
  </si>
  <si>
    <t>39271209-C</t>
  </si>
  <si>
    <t>PERE III, 64, 5è, 3a</t>
  </si>
  <si>
    <t>626 351 273</t>
  </si>
  <si>
    <t>938 7.32 291</t>
  </si>
  <si>
    <t>ES3600490052612410382255</t>
  </si>
  <si>
    <t>2707</t>
  </si>
  <si>
    <t>MONTSERRAT CODERS, MONTSERRAT</t>
  </si>
  <si>
    <t>39271839-Y</t>
  </si>
  <si>
    <t>J. VERDAGUER, 6, 2n, 2a</t>
  </si>
  <si>
    <t>685 901 939</t>
  </si>
  <si>
    <t>ES6301824131640201513182</t>
  </si>
  <si>
    <t>2708</t>
  </si>
  <si>
    <t>BUENO GIRONA, MARIA</t>
  </si>
  <si>
    <t>39298115-V</t>
  </si>
  <si>
    <t>NUMÀNCIA, 9, 2n, 1a</t>
  </si>
  <si>
    <t>637 943 890</t>
  </si>
  <si>
    <t>938 751 965</t>
  </si>
  <si>
    <t>ES2201823971200208023852</t>
  </si>
  <si>
    <t>2710</t>
  </si>
  <si>
    <t>CASTELLÓ PUJALS, ROSER</t>
  </si>
  <si>
    <t>39839153-W</t>
  </si>
  <si>
    <t>GAUDÍ, 66, 1r</t>
  </si>
  <si>
    <t>938732238</t>
  </si>
  <si>
    <t>ES4021001155010100657837</t>
  </si>
  <si>
    <t>2713</t>
  </si>
  <si>
    <t>MARTÍNEZ, MERCÈ   B</t>
  </si>
  <si>
    <t>39290979-X</t>
  </si>
  <si>
    <t>ALFONS XII, 20, ÀTIC, 2a</t>
  </si>
  <si>
    <t>609 654 197</t>
  </si>
  <si>
    <t>938 723 208</t>
  </si>
  <si>
    <t>2714</t>
  </si>
  <si>
    <t>PIÑERO PLANAS, JOAN</t>
  </si>
  <si>
    <t>39280744-X</t>
  </si>
  <si>
    <t>PRUDENCI COMELLAS, 16, 1r</t>
  </si>
  <si>
    <t>649 507 971</t>
  </si>
  <si>
    <t>938 726 948</t>
  </si>
  <si>
    <t>ES2921000017530200625685</t>
  </si>
  <si>
    <t>2715</t>
  </si>
  <si>
    <t>LLADÓ FONT, LLUIS</t>
  </si>
  <si>
    <t>39298543-F</t>
  </si>
  <si>
    <t>Crta. DE VIC, 182, 2n</t>
  </si>
  <si>
    <t>619 904 627</t>
  </si>
  <si>
    <t>938 747 535</t>
  </si>
  <si>
    <t>ladofont@gmail.com</t>
  </si>
  <si>
    <t>ES5701828618960200148107</t>
  </si>
  <si>
    <t>SALA, MONTSERRAT     2716</t>
  </si>
  <si>
    <t>2716</t>
  </si>
  <si>
    <t>SALA BONADA, MONTSERRAT</t>
  </si>
  <si>
    <t>39304801-D</t>
  </si>
  <si>
    <t>lladofont@gmail.com</t>
  </si>
  <si>
    <t>LLADÓ, LLUIS     2715</t>
  </si>
  <si>
    <t>2719</t>
  </si>
  <si>
    <t>CLARET FERRER, NEUS</t>
  </si>
  <si>
    <t>39306052-H</t>
  </si>
  <si>
    <t>MOSSEN SERAPI FERRER, 14 - 16, 2n, 3a</t>
  </si>
  <si>
    <t>606 550 953</t>
  </si>
  <si>
    <t>938 732 625</t>
  </si>
  <si>
    <t>neclafe@hotmail.com</t>
  </si>
  <si>
    <t>ES5300750082080700138253</t>
  </si>
  <si>
    <t>2720</t>
  </si>
  <si>
    <t>MEDRANOÀ, MAITE    B</t>
  </si>
  <si>
    <t>36497543-Q</t>
  </si>
  <si>
    <t>PERE  VILELLA, 18 - 20, 3r, 1a</t>
  </si>
  <si>
    <t>639 427 524</t>
  </si>
  <si>
    <t>mmedrano@gmail.com</t>
  </si>
  <si>
    <t>43797.0</t>
  </si>
  <si>
    <t>2721</t>
  </si>
  <si>
    <t>BOVÉ MENGHINI, OLGA</t>
  </si>
  <si>
    <t>39188792-N</t>
  </si>
  <si>
    <t>JOSEP ESPINALT, 10</t>
  </si>
  <si>
    <t>600 528 408</t>
  </si>
  <si>
    <t>938 321 113</t>
  </si>
  <si>
    <t>2722</t>
  </si>
  <si>
    <t>GASULLA GARCIA, JOSEFINA</t>
  </si>
  <si>
    <t>39301859-B</t>
  </si>
  <si>
    <t>CIRCUNVAL-LACIÒ, 44, 3r, 2a</t>
  </si>
  <si>
    <t>651 549 127</t>
  </si>
  <si>
    <t>938 730 922</t>
  </si>
  <si>
    <t>fgasullagarcia@gmail.com</t>
  </si>
  <si>
    <t>2723</t>
  </si>
  <si>
    <t>BENDICHO FLAQUÉ, Ma ROSER</t>
  </si>
  <si>
    <t>39304871-X</t>
  </si>
  <si>
    <t>PERE VILELLA, 30 - 32, 3r, 2A</t>
  </si>
  <si>
    <t>616 568 530</t>
  </si>
  <si>
    <t>938 739 883</t>
  </si>
  <si>
    <t>ES9201824143260201793088</t>
  </si>
  <si>
    <t>2725</t>
  </si>
  <si>
    <t>PLA JUBANY, NEUS</t>
  </si>
  <si>
    <t>39189444-C</t>
  </si>
  <si>
    <t>Pl. INFANTS, 13, 4t</t>
  </si>
  <si>
    <t>615 365 113</t>
  </si>
  <si>
    <t>938 724 427</t>
  </si>
  <si>
    <t>ES3521000017590110369014</t>
  </si>
  <si>
    <t>2727</t>
  </si>
  <si>
    <t>VINYALS LLANES, JOSEP</t>
  </si>
  <si>
    <t>39266644-D</t>
  </si>
  <si>
    <t>PERE III, 19, 6è, 1a</t>
  </si>
  <si>
    <t>677 944 294</t>
  </si>
  <si>
    <t>938 722 078</t>
  </si>
  <si>
    <t>ES4721000017540111476589</t>
  </si>
  <si>
    <t>2728</t>
  </si>
  <si>
    <t>CISUELLA RIERA, ANNA Ma</t>
  </si>
  <si>
    <t>38302984-A</t>
  </si>
  <si>
    <t>GUIFRÉ EL PILÓS, 54, 3r, 4a</t>
  </si>
  <si>
    <t>MANRESA.</t>
  </si>
  <si>
    <t>938 362 398</t>
  </si>
  <si>
    <t>2731</t>
  </si>
  <si>
    <t>BOIX BERNAT, Ma TERESA</t>
  </si>
  <si>
    <t>39191370-Z</t>
  </si>
  <si>
    <t>Crta DE VIC, 11 - 13, 3r, 2a</t>
  </si>
  <si>
    <t>637 003 163</t>
  </si>
  <si>
    <t>938 768 545</t>
  </si>
  <si>
    <t>43798.0</t>
  </si>
  <si>
    <t>2732</t>
  </si>
  <si>
    <t>CARRIÓ GASSET, Ma JOANNA</t>
  </si>
  <si>
    <t>39300760-Q</t>
  </si>
  <si>
    <t>PERE III, 53, 2n, 2a</t>
  </si>
  <si>
    <t>686 816 537</t>
  </si>
  <si>
    <t>938 747 434</t>
  </si>
  <si>
    <t>ES8721003093028200321457</t>
  </si>
  <si>
    <t>2734</t>
  </si>
  <si>
    <t>CLOTET FÀBREGA, MONTSERRAT</t>
  </si>
  <si>
    <t>39311795-B</t>
  </si>
  <si>
    <t>CAMÍ DE TRULLÀS, s/n</t>
  </si>
  <si>
    <t>8275</t>
  </si>
  <si>
    <t>CALDERS</t>
  </si>
  <si>
    <t>690 603 347</t>
  </si>
  <si>
    <t>938 308 017</t>
  </si>
  <si>
    <t>2736</t>
  </si>
  <si>
    <t>MONTON FORNOS, JAIME</t>
  </si>
  <si>
    <t>39272134-W</t>
  </si>
  <si>
    <t>LLUIS MILLET, BLOC 10, 5è, 1a</t>
  </si>
  <si>
    <t>938 736 684</t>
  </si>
  <si>
    <t>2737</t>
  </si>
  <si>
    <t>FERRER VILA, MONTSERRAT</t>
  </si>
  <si>
    <t>39314001-D</t>
  </si>
  <si>
    <t>C/. CONVENT, 8</t>
  </si>
  <si>
    <t>628 255 606</t>
  </si>
  <si>
    <t>938 321 195</t>
  </si>
  <si>
    <t>2738</t>
  </si>
  <si>
    <t>PLANST, ELISENDA   B</t>
  </si>
  <si>
    <t>37618235-X</t>
  </si>
  <si>
    <t>ALDE, ARMENGOU, 65 - 69, ESC. B, 2n</t>
  </si>
  <si>
    <t>631 355 040</t>
  </si>
  <si>
    <t>938 737 294</t>
  </si>
  <si>
    <t>2740</t>
  </si>
  <si>
    <t>SABATER S, JOSEP    B</t>
  </si>
  <si>
    <t>39290000-C</t>
  </si>
  <si>
    <t>PERE III, 55, 6è, 2a</t>
  </si>
  <si>
    <t>659 589 516</t>
  </si>
  <si>
    <t>938 748 044</t>
  </si>
  <si>
    <t>retabas1948@gmail.com</t>
  </si>
  <si>
    <t>2741</t>
  </si>
  <si>
    <t>PUJOL FARRÉS, FERRAN</t>
  </si>
  <si>
    <t>39320202-T</t>
  </si>
  <si>
    <t>S. ANTONI Ma CLARET, 17</t>
  </si>
  <si>
    <t>639 425 335</t>
  </si>
  <si>
    <t>938 320 840</t>
  </si>
  <si>
    <t>infonegats@hotmail.com</t>
  </si>
  <si>
    <t>ES0901823498080010105274</t>
  </si>
  <si>
    <t>2742</t>
  </si>
  <si>
    <t>MONTES ROSA, ENCARNA</t>
  </si>
  <si>
    <t>39308820-A</t>
  </si>
  <si>
    <t>ABAT OLIVA, 70 - 72, 6è, 3a</t>
  </si>
  <si>
    <t>661 653 582</t>
  </si>
  <si>
    <t>emontesrosa@gmail.com</t>
  </si>
  <si>
    <t>ES2100810179030006341643</t>
  </si>
  <si>
    <t>2745</t>
  </si>
  <si>
    <t>LÓPEZ IGLESIAS, CARME</t>
  </si>
  <si>
    <t>39304497-G</t>
  </si>
  <si>
    <t>MOSSEN SERAPI FARRE, 5, A</t>
  </si>
  <si>
    <t>618 321 815</t>
  </si>
  <si>
    <t>938 740 025</t>
  </si>
  <si>
    <t>ES8421000017510109602321</t>
  </si>
  <si>
    <t>BASTARDAS, ÀNGEL     496</t>
  </si>
  <si>
    <t>2746</t>
  </si>
  <si>
    <t>BASTARDAS CANALS, ÀNGEL</t>
  </si>
  <si>
    <t>39302167-C</t>
  </si>
  <si>
    <t>MOSSEN SERAPI FARRÉ, 5, A</t>
  </si>
  <si>
    <t>abastardas@telefonica.net</t>
  </si>
  <si>
    <t>LÓPEZ, CARME     497</t>
  </si>
  <si>
    <t>2747</t>
  </si>
  <si>
    <t>BUDIA GASCUEÑA FELICIA   B</t>
  </si>
  <si>
    <t>39280907-N</t>
  </si>
  <si>
    <t>S. MAURICI, 63, 1r, 1a</t>
  </si>
  <si>
    <t>938 733 834</t>
  </si>
  <si>
    <t>2751</t>
  </si>
  <si>
    <t>CABRA VILALTA, Ma CARME</t>
  </si>
  <si>
    <t>77272702-Q</t>
  </si>
  <si>
    <t>LLUSÀ, 4 - 8, 1r, 5è</t>
  </si>
  <si>
    <t>677 414 343</t>
  </si>
  <si>
    <t>938 753 897</t>
  </si>
  <si>
    <t>43832.0</t>
  </si>
  <si>
    <t>2752</t>
  </si>
  <si>
    <t>PUJOLRIU MARTÍ, Ma TERESA</t>
  </si>
  <si>
    <t>36482484-E</t>
  </si>
  <si>
    <t>FONT DEL GAT, 33, 1r, E</t>
  </si>
  <si>
    <t>656 374 021</t>
  </si>
  <si>
    <t>938 730 406</t>
  </si>
  <si>
    <t>ES2300810049530006233331</t>
  </si>
  <si>
    <t>2754</t>
  </si>
  <si>
    <t>BONASTRE LLADÓ, ROSA Ma</t>
  </si>
  <si>
    <t>39280311-Z</t>
  </si>
  <si>
    <t>BASES DE NABRESA, 102, 4t, 2a</t>
  </si>
  <si>
    <t>661 781 969</t>
  </si>
  <si>
    <t>938 731 775</t>
  </si>
  <si>
    <t>ES9000491488132710040477</t>
  </si>
  <si>
    <t>2755</t>
  </si>
  <si>
    <t>NADEU ORRIOLS, MONTSERRAT</t>
  </si>
  <si>
    <t>39304435-B</t>
  </si>
  <si>
    <t>616  412 432</t>
  </si>
  <si>
    <t>ES4900810049550001567065</t>
  </si>
  <si>
    <t>2756</t>
  </si>
  <si>
    <t>PUIG PUBILL, Ma ELENA</t>
  </si>
  <si>
    <t>39204351-T</t>
  </si>
  <si>
    <t>BASES DE MANRESA, 120, 4t, 3a</t>
  </si>
  <si>
    <t>637 700 861</t>
  </si>
  <si>
    <t>938 732 340</t>
  </si>
  <si>
    <t>2757</t>
  </si>
  <si>
    <t>BRUNET BONET, ENRIC</t>
  </si>
  <si>
    <t>39193608-K</t>
  </si>
  <si>
    <t>LLEIDA, 27</t>
  </si>
  <si>
    <t>938 745 901</t>
  </si>
  <si>
    <t>PUIGPIQUÉ, ROSA     507</t>
  </si>
  <si>
    <t>2758</t>
  </si>
  <si>
    <t>RAFART  COLILLES, ENRIC</t>
  </si>
  <si>
    <t>39310211-Z</t>
  </si>
  <si>
    <t>GUIMERÀ, 40</t>
  </si>
  <si>
    <t>669 645 115</t>
  </si>
  <si>
    <t>938 788 413</t>
  </si>
  <si>
    <t>enriqrafart@gmail.com</t>
  </si>
  <si>
    <t>ES1901821554340201728296</t>
  </si>
  <si>
    <t>2760</t>
  </si>
  <si>
    <t>PUIGPIQUÉ PLAIÀ, ROSA</t>
  </si>
  <si>
    <t>39282391-R</t>
  </si>
  <si>
    <t>BRUNET, ENRIC     506</t>
  </si>
  <si>
    <t>2761</t>
  </si>
  <si>
    <t>GROS ESTEVE, JOSEFINA</t>
  </si>
  <si>
    <t>39302944-S</t>
  </si>
  <si>
    <t>LA PARADA - BLOC 1, Bxos, 1a</t>
  </si>
  <si>
    <t>696 074 697</t>
  </si>
  <si>
    <t>938 740 523</t>
  </si>
  <si>
    <t>jgrosesteve@gmail.com</t>
  </si>
  <si>
    <t>ES6200815367070006116423</t>
  </si>
  <si>
    <t>2762</t>
  </si>
  <si>
    <t>SERENA SERRA, EDUARD</t>
  </si>
  <si>
    <t>39279855-H</t>
  </si>
  <si>
    <t>LA PAU, 27, 4t, 2a</t>
  </si>
  <si>
    <t>938746759</t>
  </si>
  <si>
    <t>650 172 950</t>
  </si>
  <si>
    <t>eduardserena@gmail.com</t>
  </si>
  <si>
    <t>BARDÉS, ANTONIA     511</t>
  </si>
  <si>
    <t>2763</t>
  </si>
  <si>
    <t>BARDÉS VILARDELL, ANTONIA</t>
  </si>
  <si>
    <t>39294092-H</t>
  </si>
  <si>
    <t>SERENA, EDUARD     510</t>
  </si>
  <si>
    <t>2764</t>
  </si>
  <si>
    <t>CASTILLA CALVES, ADELA</t>
  </si>
  <si>
    <t>MOSSEN SERAPI FARRE, 14 - 16, 3r, 3a</t>
  </si>
  <si>
    <t>691 884 289</t>
  </si>
  <si>
    <t>938 739 221</t>
  </si>
  <si>
    <t>ES0421000488500100740068</t>
  </si>
  <si>
    <t>2765</t>
  </si>
  <si>
    <t>PORTABELLA PURTI, DAMIÀ</t>
  </si>
  <si>
    <t>39283460-N</t>
  </si>
  <si>
    <t>VILANOVA, 21</t>
  </si>
  <si>
    <t>640 059 898</t>
  </si>
  <si>
    <t>931 717 489</t>
  </si>
  <si>
    <t>damporta@gmail.com</t>
  </si>
  <si>
    <t>ES6601824131640201532334</t>
  </si>
  <si>
    <t>2766</t>
  </si>
  <si>
    <t>MORALES BALLIDO, ANGELES</t>
  </si>
  <si>
    <t>39294395-E</t>
  </si>
  <si>
    <t>LA BALCONADA - BLOC 10, 2n, 3a</t>
  </si>
  <si>
    <t>629 972 242</t>
  </si>
  <si>
    <t>938 734 867</t>
  </si>
  <si>
    <t>2767</t>
  </si>
  <si>
    <t>GOMEZ CHEVARRIA, CLEMENTINA</t>
  </si>
  <si>
    <t>39263795-N</t>
  </si>
  <si>
    <t>Dr. LLATJÓS, 1, 4t, 1a</t>
  </si>
  <si>
    <t>695 574 747</t>
  </si>
  <si>
    <t>938 733 806</t>
  </si>
  <si>
    <t>2769</t>
  </si>
  <si>
    <t>PUIG RUIZ, VICENTA</t>
  </si>
  <si>
    <t>39271918-Q</t>
  </si>
  <si>
    <t>BALMES, 33,   CASA</t>
  </si>
  <si>
    <t>644 296 673</t>
  </si>
  <si>
    <t>938 737 609</t>
  </si>
  <si>
    <t>ES4621000619640100805214</t>
  </si>
  <si>
    <t>2770</t>
  </si>
  <si>
    <t>BARNIOL SOLERNOU, Ma MONTSERRAT</t>
  </si>
  <si>
    <t>39317941-Q</t>
  </si>
  <si>
    <t>BALSARENY, 21, PQ  3r, 3a</t>
  </si>
  <si>
    <t>659 532 756</t>
  </si>
  <si>
    <t>938 732 140</t>
  </si>
  <si>
    <t>ES2801823971280200227559</t>
  </si>
  <si>
    <t>2771</t>
  </si>
  <si>
    <t>ANGULO CABALLERO, MARISA</t>
  </si>
  <si>
    <t>39293058-L</t>
  </si>
  <si>
    <t>MOSSEN SERAPI FARRE, 17 - 19, 4t, 1a</t>
  </si>
  <si>
    <t>650 162 803</t>
  </si>
  <si>
    <t>938 774 755</t>
  </si>
  <si>
    <t>2772</t>
  </si>
  <si>
    <t>GONZALEZ PEREZ, ESTRELLA</t>
  </si>
  <si>
    <t>39309970-A</t>
  </si>
  <si>
    <t>LLUIS MILLET, 7  CASA</t>
  </si>
  <si>
    <t>630 957 289</t>
  </si>
  <si>
    <t>938 742 185</t>
  </si>
  <si>
    <t>ES6821000619610200165945</t>
  </si>
  <si>
    <t>2773</t>
  </si>
  <si>
    <t>VILÀ CAMPOOY, Ma TERESA</t>
  </si>
  <si>
    <t>39287402-K</t>
  </si>
  <si>
    <t>BRUC, 108, 5è, 1a</t>
  </si>
  <si>
    <t>608 385 079</t>
  </si>
  <si>
    <t>938 422 355</t>
  </si>
  <si>
    <t>ES9821003551092100924339</t>
  </si>
  <si>
    <t>2774</t>
  </si>
  <si>
    <t>ROCA FAINÉ, IRENE</t>
  </si>
  <si>
    <t>39275595-J</t>
  </si>
  <si>
    <t>BARCELONA, 13, 5è, 2a</t>
  </si>
  <si>
    <t>696 465 060</t>
  </si>
  <si>
    <t>938 737 376</t>
  </si>
  <si>
    <t>airinroc@hotmail.com</t>
  </si>
  <si>
    <t>ES4100810333100001102612</t>
  </si>
  <si>
    <t>2776</t>
  </si>
  <si>
    <t>JORGE SANCHEZ, JOAN</t>
  </si>
  <si>
    <t>39314906-V</t>
  </si>
  <si>
    <t>DANTE, 15, 4t, 2a</t>
  </si>
  <si>
    <t>646 753 961</t>
  </si>
  <si>
    <t>938 773 102</t>
  </si>
  <si>
    <t>joan.jorge@upc.edu</t>
  </si>
  <si>
    <t>ES0721004820752100186113</t>
  </si>
  <si>
    <t>2778</t>
  </si>
  <si>
    <t>LOPEZ GARCIA, FINA    B</t>
  </si>
  <si>
    <t>39311698-Y</t>
  </si>
  <si>
    <t>S. CRISTÓFOL, 39, 5è</t>
  </si>
  <si>
    <t>649 791 090</t>
  </si>
  <si>
    <t>finalopezgarcia56@gmail.co</t>
  </si>
  <si>
    <t>2780</t>
  </si>
  <si>
    <t>BERENGUER PUJOL, JORDI</t>
  </si>
  <si>
    <t>39305348-G</t>
  </si>
  <si>
    <t>SANT GERONI, 14</t>
  </si>
  <si>
    <t>8296</t>
  </si>
  <si>
    <t>CASTELLVELL I VILAR</t>
  </si>
  <si>
    <t>618 509 527</t>
  </si>
  <si>
    <t>938 340 771</t>
  </si>
  <si>
    <t>jordibepu@hormail.com</t>
  </si>
  <si>
    <t>ALERT, FRANCESCA     527</t>
  </si>
  <si>
    <t>2781</t>
  </si>
  <si>
    <t>ALERT BADIA, FRANCESCA</t>
  </si>
  <si>
    <t>37680742-A</t>
  </si>
  <si>
    <t>2782</t>
  </si>
  <si>
    <t>SANCHEZ PIQUERAS, JOANA</t>
  </si>
  <si>
    <t>39296328-T</t>
  </si>
  <si>
    <t>PERE III, 41, 4t, 1a</t>
  </si>
  <si>
    <t>615 245 728</t>
  </si>
  <si>
    <t>ES8300810179040006270638</t>
  </si>
  <si>
    <t>2783</t>
  </si>
  <si>
    <t>FOZ BAETA, Ma ÀNGELS</t>
  </si>
  <si>
    <t>17688688-D</t>
  </si>
  <si>
    <t>MAJOR, 24, 1r</t>
  </si>
  <si>
    <t>610 122 466</t>
  </si>
  <si>
    <t>938 771 516</t>
  </si>
  <si>
    <t>ES8500491802032890212751</t>
  </si>
  <si>
    <t>43834.0</t>
  </si>
  <si>
    <t>2784</t>
  </si>
  <si>
    <t>FRIAS RIBAS, Ma TERESA</t>
  </si>
  <si>
    <t>39319025-L</t>
  </si>
  <si>
    <t>639 963 223</t>
  </si>
  <si>
    <t>tefri2011@gmail.com</t>
  </si>
  <si>
    <t>PLANELL, JOSÈ     408</t>
  </si>
  <si>
    <t>2785</t>
  </si>
  <si>
    <t>FARGAS BACARDIT,  VALE    B</t>
  </si>
  <si>
    <t>39251983-E</t>
  </si>
  <si>
    <t>Pge SANSA, 6, 1r, 3a</t>
  </si>
  <si>
    <t>636 252 487</t>
  </si>
  <si>
    <t>938 748 886</t>
  </si>
  <si>
    <t>2786</t>
  </si>
  <si>
    <t>MAURI CASANOVAS, XARO</t>
  </si>
  <si>
    <t>40007920-H</t>
  </si>
  <si>
    <t>CONCÒRDIA, 130, 1r, 2a</t>
  </si>
  <si>
    <t>620 401 811</t>
  </si>
  <si>
    <t>931 647 541</t>
  </si>
  <si>
    <t>xaromauri@hotmail.com</t>
  </si>
  <si>
    <t>ES2721003364442100151238</t>
  </si>
  <si>
    <t>2787</t>
  </si>
  <si>
    <t>CARRANZA ESTEVE, ANNA Ma</t>
  </si>
  <si>
    <t>37655097-A</t>
  </si>
  <si>
    <t>Pge. FERRER, 12, LLETRA, B</t>
  </si>
  <si>
    <t>669 772 125</t>
  </si>
  <si>
    <t>938 725 227</t>
  </si>
  <si>
    <t>ES0621000017570108331470</t>
  </si>
  <si>
    <t>2788</t>
  </si>
  <si>
    <t>HERRERO NAVELJORGE E   B</t>
  </si>
  <si>
    <t>39508456-E</t>
  </si>
  <si>
    <t>PRUDENCI COMELLAS - 23, 4t, 3a</t>
  </si>
  <si>
    <t>605 496 849</t>
  </si>
  <si>
    <t>2789</t>
  </si>
  <si>
    <t>SÀEZ MARTIN, Ma ELENA</t>
  </si>
  <si>
    <t>39312162-X</t>
  </si>
  <si>
    <t>TARRAGONA, 16, 3r, 1a</t>
  </si>
  <si>
    <t>619 528 457</t>
  </si>
  <si>
    <t>938 746 561</t>
  </si>
  <si>
    <t>ES7101823498050201594818</t>
  </si>
  <si>
    <t>2790</t>
  </si>
  <si>
    <t>BERTRAN MORROS, Ma ÀNGELS</t>
  </si>
  <si>
    <t>39297157-R</t>
  </si>
  <si>
    <t>S. JOAN D'EN COLL, 6 - 8, 2n, 2a</t>
  </si>
  <si>
    <t>616 408 213</t>
  </si>
  <si>
    <t>938 732 499</t>
  </si>
  <si>
    <t>ES3121003093092101192691</t>
  </si>
  <si>
    <t>2792</t>
  </si>
  <si>
    <t>GREGORIL, CU ROSALIA  B</t>
  </si>
  <si>
    <t>39300650-K</t>
  </si>
  <si>
    <t>PERE VILELLA, 26 - 28, 3r, 2a</t>
  </si>
  <si>
    <t>620 277 755</t>
  </si>
  <si>
    <t>938 744 232</t>
  </si>
  <si>
    <t>rgregori51@gmail.com</t>
  </si>
  <si>
    <t>2793</t>
  </si>
  <si>
    <t>GARRIGA NOGUERA, LLÜISA</t>
  </si>
  <si>
    <t>39303120-F</t>
  </si>
  <si>
    <t>ABAT  OLIVA, 66 - 68, 6è, 1a</t>
  </si>
  <si>
    <t>649 954 237</t>
  </si>
  <si>
    <t>938 743 817</t>
  </si>
  <si>
    <t>ES9501828618970200059395</t>
  </si>
  <si>
    <t>2794</t>
  </si>
  <si>
    <t>ESTEBAN CALATRAVA, Ma DEL PILAR</t>
  </si>
  <si>
    <t>16344520-F</t>
  </si>
  <si>
    <t>Crta. DE VIC, 28, Entsol</t>
  </si>
  <si>
    <t>629 127 618</t>
  </si>
  <si>
    <t>938 741 855</t>
  </si>
  <si>
    <t>piliestebancalatrava@gmail.com</t>
  </si>
  <si>
    <t>ES1321000017580200353740</t>
  </si>
  <si>
    <t>2795</t>
  </si>
  <si>
    <t>NEBOT i GUILLOT, ELENA     B</t>
  </si>
  <si>
    <t>37612731-A</t>
  </si>
  <si>
    <t>DE BAMBILOR, 7, 2n, 2a</t>
  </si>
  <si>
    <t>619 180 344</t>
  </si>
  <si>
    <t>938 772 219</t>
  </si>
  <si>
    <t>2796</t>
  </si>
  <si>
    <t>MALAGARRIGA PICAS, Ma CARME</t>
  </si>
  <si>
    <t>39285134-F</t>
  </si>
  <si>
    <t>POMPEU FABRA, 6, 5è, 2a</t>
  </si>
  <si>
    <t>626 062 594</t>
  </si>
  <si>
    <t>938 721 813</t>
  </si>
  <si>
    <t>ES5801828618910200023301</t>
  </si>
  <si>
    <t>2797</t>
  </si>
  <si>
    <t>SERRAS VILA, MONTSERRAT</t>
  </si>
  <si>
    <t>40261315-E</t>
  </si>
  <si>
    <t>AV. BASES DE MANRESA, 86, 3r, 1a</t>
  </si>
  <si>
    <t>667 441 014</t>
  </si>
  <si>
    <t>938 732 202</t>
  </si>
  <si>
    <t>2798</t>
  </si>
  <si>
    <t>COROMINAS MUNTANYÀ, ANTÒNIA</t>
  </si>
  <si>
    <t>39305446-X</t>
  </si>
  <si>
    <t>LA PARADA - BLOC 2, 4t, 3a</t>
  </si>
  <si>
    <t>654 416 562</t>
  </si>
  <si>
    <t>938 737 042</t>
  </si>
  <si>
    <t>escalaaportofino@gmail.com</t>
  </si>
  <si>
    <t>ES8321000498240100549494</t>
  </si>
  <si>
    <t>2799</t>
  </si>
  <si>
    <t>BUXO ESCAYOLA, FLORA</t>
  </si>
  <si>
    <t>39193076-H</t>
  </si>
  <si>
    <t>S. JOSEP, 7, 3r, 2a</t>
  </si>
  <si>
    <t>607 896 750</t>
  </si>
  <si>
    <t>938 734 884</t>
  </si>
  <si>
    <t>flobues@g mail.com</t>
  </si>
  <si>
    <t>2800</t>
  </si>
  <si>
    <t>ARTIGAS MONEGAL, MARIA</t>
  </si>
  <si>
    <t>38332444-T</t>
  </si>
  <si>
    <t>TORRAS I BAGES, 39, 2n, 1a</t>
  </si>
  <si>
    <t>938 734 649</t>
  </si>
  <si>
    <t>ES1200810049550006887696</t>
  </si>
  <si>
    <t>2802</t>
  </si>
  <si>
    <t xml:space="preserve">CAMINO BRUNARONTIN, GRACIELA </t>
  </si>
  <si>
    <t>41004553-S</t>
  </si>
  <si>
    <t>Crta PONR DE VILOMARA,120, 4t, 1a</t>
  </si>
  <si>
    <t>2803</t>
  </si>
  <si>
    <t>HURTADO JOU, PATRICI</t>
  </si>
  <si>
    <t>39297266-H</t>
  </si>
  <si>
    <t>BRUC, 93, 2n, 2a</t>
  </si>
  <si>
    <t>620 462 734</t>
  </si>
  <si>
    <t>938 723 499</t>
  </si>
  <si>
    <t>phurtadojou@yahoo.es</t>
  </si>
  <si>
    <t>SABATÉ, JOANA     550</t>
  </si>
  <si>
    <t>2804</t>
  </si>
  <si>
    <t>SABATÉ DE LERA, JOANA</t>
  </si>
  <si>
    <t>39307851-T</t>
  </si>
  <si>
    <t>BRUC, 93, 3r, 2a</t>
  </si>
  <si>
    <t>652 881 793</t>
  </si>
  <si>
    <t>HURTADO, PATRICI     549</t>
  </si>
  <si>
    <t>2805</t>
  </si>
  <si>
    <t>NUÑEZ MARTIN, ELISA    B</t>
  </si>
  <si>
    <t>39277335-M</t>
  </si>
  <si>
    <t>BASES DE MANRESA, 80, 3r, 2a</t>
  </si>
  <si>
    <t>645 609 951</t>
  </si>
  <si>
    <t>931 788 295</t>
  </si>
  <si>
    <t>2806</t>
  </si>
  <si>
    <t>REQUENA SANCHEZ, ÀNGEL</t>
  </si>
  <si>
    <t>39145624-S</t>
  </si>
  <si>
    <t>Av. BASES DE MANRESA, 35, 1r, 1a</t>
  </si>
  <si>
    <t>617 286 505</t>
  </si>
  <si>
    <t>a.requenaok@gmail.com</t>
  </si>
  <si>
    <t>ES3800495015172516025208</t>
  </si>
  <si>
    <t>43839.0</t>
  </si>
  <si>
    <t>2807</t>
  </si>
  <si>
    <t>BUSOMS GALLES, TERESA</t>
  </si>
  <si>
    <t>39194354-P</t>
  </si>
  <si>
    <t>SANT FRUITÒS, 2, 3r, 2a</t>
  </si>
  <si>
    <t>639 507 098</t>
  </si>
  <si>
    <t>2808</t>
  </si>
  <si>
    <t>OPI VICENTE,  IMMA</t>
  </si>
  <si>
    <t>39304522-Y</t>
  </si>
  <si>
    <t>BALMES, 45 - 47, 2n, 2a</t>
  </si>
  <si>
    <t>606 056 041</t>
  </si>
  <si>
    <t>ES9701824143250200019790</t>
  </si>
  <si>
    <t>2809</t>
  </si>
  <si>
    <t>BAYO TORRENS, LOURDES</t>
  </si>
  <si>
    <t>39277030-E</t>
  </si>
  <si>
    <t>TRAMUNTANA, 68  VISTA PIRINEU</t>
  </si>
  <si>
    <t>649 307 059</t>
  </si>
  <si>
    <t>938 745 070</t>
  </si>
  <si>
    <t>ES9821000134150101661928</t>
  </si>
  <si>
    <t>2810</t>
  </si>
  <si>
    <t>VALL REGUANT, RAMON    B</t>
  </si>
  <si>
    <t>39293792-V</t>
  </si>
  <si>
    <t>Crta. SANTPEDOR, 224 - 226</t>
  </si>
  <si>
    <t>699 931 930</t>
  </si>
  <si>
    <t>2857</t>
  </si>
  <si>
    <t>PUJOL GASULL, JOSEP Ma</t>
  </si>
  <si>
    <t>39296675-W</t>
  </si>
  <si>
    <t>GUILLEM CATÀ, 31</t>
  </si>
  <si>
    <t>656 612 557</t>
  </si>
  <si>
    <t>pujolgas@gmail.com</t>
  </si>
  <si>
    <t>ES1701824143260200113331</t>
  </si>
  <si>
    <t>2858</t>
  </si>
  <si>
    <t>EL MEZAHEM SORISI, FÀTIMA</t>
  </si>
  <si>
    <t>39372883-B</t>
  </si>
  <si>
    <t>PEP VENTURA, 8, 2n, 1a</t>
  </si>
  <si>
    <t>677 382 100</t>
  </si>
  <si>
    <t>43844.0</t>
  </si>
  <si>
    <t>2859</t>
  </si>
  <si>
    <t>BADIA SANTASUSANA, PILAR</t>
  </si>
  <si>
    <t>39307342-C</t>
  </si>
  <si>
    <t>PAU CASALS, 26 - 28, 2n, 2a</t>
  </si>
  <si>
    <t>639 436 505</t>
  </si>
  <si>
    <t>938 757 824</t>
  </si>
  <si>
    <t>43854.0</t>
  </si>
  <si>
    <t>2860</t>
  </si>
  <si>
    <t>AVELLANA OLIVERAS, GLÓRIA</t>
  </si>
  <si>
    <t>39289024-X</t>
  </si>
  <si>
    <t>LA PARADA - BLOC 7, 3r, 1a</t>
  </si>
  <si>
    <t>647 483 395</t>
  </si>
  <si>
    <t>2861</t>
  </si>
  <si>
    <t>COSTA PICOY, VICTÓRIA</t>
  </si>
  <si>
    <t>39279892-D</t>
  </si>
  <si>
    <t>PAU CLARÍS, 5, 1a</t>
  </si>
  <si>
    <t>938 773 199</t>
  </si>
  <si>
    <t>43868.0</t>
  </si>
  <si>
    <t>2863</t>
  </si>
  <si>
    <t>GIL GIBERT, JOSÉ</t>
  </si>
  <si>
    <t>39299331-J</t>
  </si>
  <si>
    <t>SACLOSA, 23, 1r, 1a</t>
  </si>
  <si>
    <t>646 604 302</t>
  </si>
  <si>
    <t>josepgil011952@gmail.com</t>
  </si>
  <si>
    <t>ES7300490052692710405301</t>
  </si>
  <si>
    <t>43886.0</t>
  </si>
  <si>
    <t>2864</t>
  </si>
  <si>
    <t>LOPEZ MARTINEZ, JESÚS    B</t>
  </si>
  <si>
    <t>39294136-Q</t>
  </si>
  <si>
    <t>BALSARENY, 44</t>
  </si>
  <si>
    <t>619 788 005</t>
  </si>
  <si>
    <t>938 772 991</t>
  </si>
  <si>
    <t>lopguti@gmail.com</t>
  </si>
  <si>
    <t>43892.0</t>
  </si>
  <si>
    <t>2865</t>
  </si>
  <si>
    <t>BARGALLÓ ANDREU, MARGARITA</t>
  </si>
  <si>
    <t>36904345-V</t>
  </si>
  <si>
    <t>VALÈNCIA, 20 - 24, 1r, 2a</t>
  </si>
  <si>
    <t>649 702 079</t>
  </si>
  <si>
    <t>937 888 237</t>
  </si>
  <si>
    <t>margarita_bargallo@hotmail.com</t>
  </si>
  <si>
    <t>ES4800490052692710396051</t>
  </si>
  <si>
    <t>44105.0</t>
  </si>
  <si>
    <t>2866</t>
  </si>
  <si>
    <t>SALA ROVIRA, ANNA</t>
  </si>
  <si>
    <t>39318408-T</t>
  </si>
  <si>
    <t>ALBÉNIZ, 9</t>
  </si>
  <si>
    <t>646 279 096</t>
  </si>
  <si>
    <t>938 760 403</t>
  </si>
  <si>
    <t>asala222@xtec.cat</t>
  </si>
  <si>
    <t>ES4521000441490100072429</t>
  </si>
  <si>
    <t>2867</t>
  </si>
  <si>
    <t>SANTASUSANA CARDONA, Joan</t>
  </si>
  <si>
    <t>39264425-K</t>
  </si>
  <si>
    <t>C/ VERDAGUER, 15, 1r, 1a</t>
  </si>
  <si>
    <t>8262</t>
  </si>
  <si>
    <t>CALLÚS</t>
  </si>
  <si>
    <t>619 266 410</t>
  </si>
  <si>
    <t>938 360 092</t>
  </si>
  <si>
    <t>joansantas@gmail.com</t>
  </si>
  <si>
    <t>44110.0</t>
  </si>
  <si>
    <t>2868</t>
  </si>
  <si>
    <t xml:space="preserve">LLANAS NOGUERA, Ma TERESA </t>
  </si>
  <si>
    <t>39294981-X</t>
  </si>
  <si>
    <t>PUJOLET, 10 - A</t>
  </si>
  <si>
    <t>678 757 667</t>
  </si>
  <si>
    <t>938 741 258</t>
  </si>
  <si>
    <t>tllanas@gmail.com</t>
  </si>
  <si>
    <t>ES7701828912210200005869</t>
  </si>
  <si>
    <t>2869</t>
  </si>
  <si>
    <t xml:space="preserve">ROSSELL GARRIGA, GEMMA </t>
  </si>
  <si>
    <t>39293975-Q</t>
  </si>
  <si>
    <t>PARADOR, 3  PINEDA BAGES</t>
  </si>
  <si>
    <t>675 441 235</t>
  </si>
  <si>
    <t>gemmarosell@gmail.com</t>
  </si>
  <si>
    <t>2870</t>
  </si>
  <si>
    <t>CALSINA FOLCH, RAMONA</t>
  </si>
  <si>
    <t>39272101-S</t>
  </si>
  <si>
    <t>Crta. CARDONA, 46, 1r, 3a</t>
  </si>
  <si>
    <t>680 138 953</t>
  </si>
  <si>
    <t>938 360 182</t>
  </si>
  <si>
    <t>ES4121004662870100156118</t>
  </si>
  <si>
    <t>2871</t>
  </si>
  <si>
    <t>NASARRE BIARGE, Ma ROSA</t>
  </si>
  <si>
    <t>36625390V</t>
  </si>
  <si>
    <t>ABAT OLIVA, 62-64, 1r, 4a</t>
  </si>
  <si>
    <t>653 345 237</t>
  </si>
  <si>
    <t>933 021 349</t>
  </si>
  <si>
    <t>44249.0</t>
  </si>
  <si>
    <t>2872</t>
  </si>
  <si>
    <t>ANGLARILL BOLDÚ, Ma TERESA</t>
  </si>
  <si>
    <t>39308160-X</t>
  </si>
  <si>
    <t>NAVARRA, 6</t>
  </si>
  <si>
    <t>619 486 574</t>
  </si>
  <si>
    <t>938 726 472</t>
  </si>
  <si>
    <t>tanglarill@gmail.com</t>
  </si>
  <si>
    <t>2873</t>
  </si>
  <si>
    <t>PLA VIDAL, CONCEPCIÓ</t>
  </si>
  <si>
    <t>39297579-D</t>
  </si>
  <si>
    <t>MARTÍ JULIÁ, 1, 2n, 3a</t>
  </si>
  <si>
    <t>619 660 019</t>
  </si>
  <si>
    <t>938 750 716</t>
  </si>
  <si>
    <t>CONXPLA@telefonica.net</t>
  </si>
  <si>
    <t>ES1301823971210208002819</t>
  </si>
  <si>
    <t>2874</t>
  </si>
  <si>
    <t>ALONSO TERME, ROSA Ma</t>
  </si>
  <si>
    <t>39338583-G</t>
  </si>
  <si>
    <t>Pl. COTS, 3, 6é, 2a</t>
  </si>
  <si>
    <t>638 572 124</t>
  </si>
  <si>
    <t>alonsoiterme@yahoo.com</t>
  </si>
  <si>
    <t>ES8421000295110101455476</t>
  </si>
  <si>
    <t>44251.0</t>
  </si>
  <si>
    <t>2875</t>
  </si>
  <si>
    <t>CODINA PONS, Rosa   B</t>
  </si>
  <si>
    <t>39310270-G</t>
  </si>
  <si>
    <t>C/. SÈQUIA, 50, 5è, 2a</t>
  </si>
  <si>
    <t>686 412 202</t>
  </si>
  <si>
    <t>boiranit@gmail.com</t>
  </si>
  <si>
    <t>2876</t>
  </si>
  <si>
    <t>POREDÒN HOMS, Ma Teresa</t>
  </si>
  <si>
    <t>39283565-W</t>
  </si>
  <si>
    <t>SANT ANTONI Ma CLARET, 45</t>
  </si>
  <si>
    <t>8260</t>
  </si>
  <si>
    <t>SURIA</t>
  </si>
  <si>
    <t>630 262 076</t>
  </si>
  <si>
    <t>mariateresaoms1946@gmail.com</t>
  </si>
  <si>
    <t>ES2721000040520100419643</t>
  </si>
  <si>
    <t>2877</t>
  </si>
  <si>
    <t>RIUS LOPEZ, Gabriel</t>
  </si>
  <si>
    <t>39286212-G</t>
  </si>
  <si>
    <t>AMAT I PINIELLA, 2-4, 5ë, 2a</t>
  </si>
  <si>
    <t>606  340 476</t>
  </si>
  <si>
    <t>gabriel.rius@hotmail.com</t>
  </si>
  <si>
    <t>ES6100811882310006163027</t>
  </si>
  <si>
    <t>44528.0</t>
  </si>
  <si>
    <t>PIÑA PLANELL</t>
  </si>
  <si>
    <t xml:space="preserve"> Anna</t>
  </si>
  <si>
    <t>2878</t>
  </si>
  <si>
    <t>PIÑA PLANELL, Anna</t>
  </si>
  <si>
    <t>39296612-P</t>
  </si>
  <si>
    <t>AMAT I PINIELLA, 2-4, 5é, 2a</t>
  </si>
  <si>
    <t>659 950 056</t>
  </si>
  <si>
    <t>apinyaplanell@hotmail.com</t>
  </si>
  <si>
    <t>2879</t>
  </si>
  <si>
    <t>GOMEZ SETVALLS, Alfredo</t>
  </si>
  <si>
    <t>39301960-C</t>
  </si>
  <si>
    <t>Crta. SANTPEDOR, 80, 4t, 1a</t>
  </si>
  <si>
    <t>606 380 114</t>
  </si>
  <si>
    <t>fredugs@yahoo.com</t>
  </si>
  <si>
    <t>ES3021000017510103963907</t>
  </si>
  <si>
    <t>44627.0</t>
  </si>
  <si>
    <t>2880</t>
  </si>
  <si>
    <t>FONT MONCUNILL, Josefina</t>
  </si>
  <si>
    <t>39298613P</t>
  </si>
  <si>
    <t>BARCELONA, 32, 2n, 1a</t>
  </si>
  <si>
    <t>639 355 480</t>
  </si>
  <si>
    <t>938 737 809</t>
  </si>
  <si>
    <t>ES4521000488510200129070</t>
  </si>
  <si>
    <t>44677.0</t>
  </si>
  <si>
    <t>2881</t>
  </si>
  <si>
    <t>MUIXI ROSSET, Josep Ma</t>
  </si>
  <si>
    <t>37630070-T</t>
  </si>
  <si>
    <t>DIVINA PASTORA, 13-15, 2n, 4t</t>
  </si>
  <si>
    <t>661 894 311</t>
  </si>
  <si>
    <t>jmmrosset@gmail.com</t>
  </si>
  <si>
    <t>44684.0</t>
  </si>
  <si>
    <t>2882</t>
  </si>
  <si>
    <t>FIGOLS ROVIRA, Ma. ROSER</t>
  </si>
  <si>
    <t>39288446-F</t>
  </si>
  <si>
    <t>GIRONA, 37, 3r</t>
  </si>
  <si>
    <t>616 374 791</t>
  </si>
  <si>
    <t>938 731 048</t>
  </si>
  <si>
    <t>roserfigols@gmail.com</t>
  </si>
  <si>
    <t>ES0500815367020006126424</t>
  </si>
  <si>
    <t>44690.0</t>
  </si>
  <si>
    <t>2883</t>
  </si>
  <si>
    <t>ROSELL TORRALLARDONA, RAMÓN</t>
  </si>
  <si>
    <t>39297235-X</t>
  </si>
  <si>
    <t>Av. BASES DE MANRESA, 22, 6ê, 4a</t>
  </si>
  <si>
    <t>649 799 447</t>
  </si>
  <si>
    <t>938 745 517</t>
  </si>
  <si>
    <t>rmn.rosell@gmail.com</t>
  </si>
  <si>
    <t>ES0921000488520100948333</t>
  </si>
  <si>
    <t>44808.0</t>
  </si>
  <si>
    <t>2884</t>
  </si>
  <si>
    <t>ROCA CARRIÓ, ENRIC</t>
  </si>
  <si>
    <t>39313512-A</t>
  </si>
  <si>
    <t>RAMÓN LLULL, 5, 2n</t>
  </si>
  <si>
    <t>635 865 003</t>
  </si>
  <si>
    <t>938 726 452</t>
  </si>
  <si>
    <t>enroca@gmail.com</t>
  </si>
  <si>
    <t>ES1421001346580100350403</t>
  </si>
  <si>
    <t>2885</t>
  </si>
  <si>
    <t>FONTS MALAGARRIGA, URBICI</t>
  </si>
  <si>
    <t>39300487-L</t>
  </si>
  <si>
    <t>EUGENI D'ORS, 26</t>
  </si>
  <si>
    <t>S. FRUITÒS DE BAGES</t>
  </si>
  <si>
    <t>639 930 493</t>
  </si>
  <si>
    <t>*38 761 243</t>
  </si>
  <si>
    <t>urbicifonts@gmail.com</t>
  </si>
  <si>
    <t>ES9401821554390200105249</t>
  </si>
  <si>
    <t>44809.0</t>
  </si>
  <si>
    <t>2886</t>
  </si>
  <si>
    <t>CUSÓ CALAF, JOAN BOSCO</t>
  </si>
  <si>
    <t>37250578-P</t>
  </si>
  <si>
    <t>JOANA HERMS, 36 - 38, 1r, 2a</t>
  </si>
  <si>
    <t>696 119 657</t>
  </si>
  <si>
    <t>jboscopintor@gmail.com</t>
  </si>
  <si>
    <t>COLORADO, CONCEPCIÓ, 588</t>
  </si>
  <si>
    <t>2887</t>
  </si>
  <si>
    <t>MUNTADA REGADA, FRANCESCA</t>
  </si>
  <si>
    <t>39296256-C</t>
  </si>
  <si>
    <t>PERE VILELLA, 5 - esc.A, 4t, 1a</t>
  </si>
  <si>
    <t>679 091 427</t>
  </si>
  <si>
    <t>EMERG  659 519 696</t>
  </si>
  <si>
    <t>2889</t>
  </si>
  <si>
    <t>CORRAL ROMÁN, ISABEL</t>
  </si>
  <si>
    <t>39297005-X</t>
  </si>
  <si>
    <t>CINTAIRES, 13, 1r, 4a</t>
  </si>
  <si>
    <t>663 788 231</t>
  </si>
  <si>
    <t>619 988 732 EMERG - RICARD</t>
  </si>
  <si>
    <t>2890</t>
  </si>
  <si>
    <t>GARCIA CASAS, MONTSERRAT</t>
  </si>
  <si>
    <t>39322988-A</t>
  </si>
  <si>
    <t>CINTAIRES, 13, 2n, 3a</t>
  </si>
  <si>
    <t>635 423 246</t>
  </si>
  <si>
    <t>931 965 060</t>
  </si>
  <si>
    <t>2891</t>
  </si>
  <si>
    <t>SOLÁ SENSADA, RAMÓN</t>
  </si>
  <si>
    <t>39300864-M</t>
  </si>
  <si>
    <t>PAU, 46</t>
  </si>
  <si>
    <t>629 441 931</t>
  </si>
  <si>
    <t>938 734 508</t>
  </si>
  <si>
    <t>peresola@gmail.com</t>
  </si>
  <si>
    <t>2893</t>
  </si>
  <si>
    <t>NEVADO ARRIBAS, JULIO</t>
  </si>
  <si>
    <t>05853814-S</t>
  </si>
  <si>
    <t>Crta. de VIC, 140, 4t, 3a</t>
  </si>
  <si>
    <t>625 950 720</t>
  </si>
  <si>
    <t>2894</t>
  </si>
  <si>
    <t>PLÁ PI , Ma ASSUMTA</t>
  </si>
  <si>
    <t>39312663-M</t>
  </si>
  <si>
    <t>Av. FRANCESC MACIÁ, 26 - 28, BXS 1a</t>
  </si>
  <si>
    <t>660 726 138</t>
  </si>
  <si>
    <t>938770 779</t>
  </si>
  <si>
    <t>mpla4@xtec.cat</t>
  </si>
  <si>
    <t>ES1721000646430100858765</t>
  </si>
  <si>
    <t>44817.0</t>
  </si>
  <si>
    <t>2895</t>
  </si>
  <si>
    <t>ROMÁN TARDÁ, ANNA</t>
  </si>
  <si>
    <t>39312034-C</t>
  </si>
  <si>
    <t>JACINT VERDAGUER, 30 - 32, 1r, 1a</t>
  </si>
  <si>
    <t>625 777 100</t>
  </si>
  <si>
    <t>938 746 995</t>
  </si>
  <si>
    <t>aroman2@xtec.cat</t>
  </si>
  <si>
    <t>ES8901823577540202142304</t>
  </si>
  <si>
    <t>2896</t>
  </si>
  <si>
    <t>MASACHS PLAYÁ, ROSA Ma</t>
  </si>
  <si>
    <t>Crta. CARDONA, 16, 5è, 3a</t>
  </si>
  <si>
    <t>676 193 879</t>
  </si>
  <si>
    <t>rmasachs@xtec.cat</t>
  </si>
  <si>
    <t>2897</t>
  </si>
  <si>
    <t>PEREZ CASTILLA, JOSEP</t>
  </si>
  <si>
    <t>39296863-Y</t>
  </si>
  <si>
    <t>Crta. VIC, 111, 2n, 2a</t>
  </si>
  <si>
    <t>686 742 521</t>
  </si>
  <si>
    <t>perezconsultor@ hotmail.com</t>
  </si>
  <si>
    <t>ES1101861004240504011868</t>
  </si>
  <si>
    <t>BFIVESBBXXX</t>
  </si>
  <si>
    <t>2898</t>
  </si>
  <si>
    <t>SENSADA BOIXADER, Ma ROSA</t>
  </si>
  <si>
    <t>39294956-P</t>
  </si>
  <si>
    <t>SÈQUIA, 40, 2n, 1a</t>
  </si>
  <si>
    <t>635 527 431</t>
  </si>
  <si>
    <t>938 773 874 644 306 284</t>
  </si>
  <si>
    <t>rmsensada@gmail.com</t>
  </si>
  <si>
    <t>2899</t>
  </si>
  <si>
    <t>SOTO MELERO, RAMÓN</t>
  </si>
  <si>
    <t>37696514-C</t>
  </si>
  <si>
    <t>LA PARADA, BLOC 2, 4t, 3a</t>
  </si>
  <si>
    <t>44823.0</t>
  </si>
  <si>
    <t>2900</t>
  </si>
  <si>
    <t>PERELLÓ, ARGILAGA, JOSE</t>
  </si>
  <si>
    <t>39275663-N</t>
  </si>
  <si>
    <t>COSTA RODONA, 82</t>
  </si>
  <si>
    <t>664 169 854</t>
  </si>
  <si>
    <t>938 725 648</t>
  </si>
  <si>
    <t>44825.0</t>
  </si>
  <si>
    <t>paquita pascual 2901</t>
  </si>
  <si>
    <t>2901</t>
  </si>
  <si>
    <t>PASCUAL FUENTES, PAQUITA</t>
  </si>
  <si>
    <t>77726340-W</t>
  </si>
  <si>
    <t>C/ COSTA RODONA,  82</t>
  </si>
  <si>
    <t>taiser61@gmail.com</t>
  </si>
  <si>
    <t>PERELLÓ ARGILAGA, JOSÉ -2900</t>
  </si>
  <si>
    <t>2902</t>
  </si>
  <si>
    <t>CRUZ ARTACHO, CARMEN</t>
  </si>
  <si>
    <t>Crta. SANTPEDOR, 5, 3r, 1a</t>
  </si>
  <si>
    <t>639 086 693</t>
  </si>
  <si>
    <t>938 732 094</t>
  </si>
  <si>
    <t>2903</t>
  </si>
  <si>
    <t>CRUZ ARTACHO, GRACIA</t>
  </si>
  <si>
    <t>37783784-M</t>
  </si>
  <si>
    <t>INDUSTRIA, 8 - 10, 3r, 1a</t>
  </si>
  <si>
    <t>608 599 972</t>
  </si>
  <si>
    <t>938 734 529</t>
  </si>
  <si>
    <t>2904</t>
  </si>
  <si>
    <t>BOIX DE LA CASA, TONI</t>
  </si>
  <si>
    <t>39313342-V</t>
  </si>
  <si>
    <t>MONTPEITÁ, 34</t>
  </si>
  <si>
    <t>660 020 153</t>
  </si>
  <si>
    <t>rpquer@gmail.com</t>
  </si>
  <si>
    <t>ROSA POU 605</t>
  </si>
  <si>
    <t>2905</t>
  </si>
  <si>
    <t>POU QUER, ROSA</t>
  </si>
  <si>
    <t>39321508-H</t>
  </si>
  <si>
    <t>BOIX, TONI     604</t>
  </si>
  <si>
    <t>2906</t>
  </si>
  <si>
    <t>MARQUEZ RIOS, JACINTO</t>
  </si>
  <si>
    <t>75521406-D</t>
  </si>
  <si>
    <t>2907</t>
  </si>
  <si>
    <t>GOMEZ SETVALLS, MARIA</t>
  </si>
  <si>
    <t>39315033-Y</t>
  </si>
  <si>
    <t>620 531 761</t>
  </si>
  <si>
    <t>938 733 568</t>
  </si>
  <si>
    <t>ES9201823577560201525232</t>
  </si>
  <si>
    <t>2908</t>
  </si>
  <si>
    <t>CORDOBA AZORIN, JOAN</t>
  </si>
  <si>
    <t>39328578-G</t>
  </si>
  <si>
    <t>LEPANT, 15, 1r, B</t>
  </si>
  <si>
    <t>669 708 973</t>
  </si>
  <si>
    <t>938 757 042</t>
  </si>
  <si>
    <t>FERNANDEZ, MONTSERRAT    609</t>
  </si>
  <si>
    <t>2909</t>
  </si>
  <si>
    <t>FERNANDEZ LOPEZ, MONTSERRAT</t>
  </si>
  <si>
    <t>39346061-F</t>
  </si>
  <si>
    <t>664 426 531</t>
  </si>
  <si>
    <t>938 757 420</t>
  </si>
  <si>
    <t>montserratfel@gmail.com</t>
  </si>
  <si>
    <t xml:space="preserve"> CORDOBA, JOAN     608</t>
  </si>
  <si>
    <t>2910</t>
  </si>
  <si>
    <t>HERAS QUESADA , Ma CARMEN</t>
  </si>
  <si>
    <t>39299646-Y</t>
  </si>
  <si>
    <t>S. LLORENÇ DE BRINDISI, 13, 4t, 2a</t>
  </si>
  <si>
    <t>659 002 785</t>
  </si>
  <si>
    <t>2911</t>
  </si>
  <si>
    <t>FRANCH RUFAT, ANTONIA</t>
  </si>
  <si>
    <t>39291694-N</t>
  </si>
  <si>
    <t>Crta. SANTPEDOR, 210, 3r, 2a</t>
  </si>
  <si>
    <t>653 039 792</t>
  </si>
  <si>
    <t>2912</t>
  </si>
  <si>
    <t>TUSET PUIGPIQUÉ, MONTSERRAT</t>
  </si>
  <si>
    <t>39290412-H</t>
  </si>
  <si>
    <t>S. JOSEP, 56 - 58, 3r, 3a</t>
  </si>
  <si>
    <t>657 390 752</t>
  </si>
  <si>
    <t>2913</t>
  </si>
  <si>
    <t>FERRARONS DOMENECH, MONTSERRAT</t>
  </si>
  <si>
    <t>39278860-N</t>
  </si>
  <si>
    <t>S. MAGÍ, 14, 1r, 3a</t>
  </si>
  <si>
    <t>938 739 170</t>
  </si>
  <si>
    <t>44827.0</t>
  </si>
  <si>
    <t>2914</t>
  </si>
  <si>
    <t>GARRÓS PLA, MONTSERRAT</t>
  </si>
  <si>
    <t>39268929-V</t>
  </si>
  <si>
    <t>DANTE, 15, 1r, 2a</t>
  </si>
  <si>
    <t>650 847 856</t>
  </si>
  <si>
    <t>938 774 964</t>
  </si>
  <si>
    <t>ES4100810049550006805791</t>
  </si>
  <si>
    <t>2916</t>
  </si>
  <si>
    <t>SERRA BOGATELL, Ma DOLORS</t>
  </si>
  <si>
    <t>39139752-P</t>
  </si>
  <si>
    <t>PUJADA CASTELL, 83-85, 1r, 2a</t>
  </si>
  <si>
    <t>698 268 354</t>
  </si>
  <si>
    <t>938 774 831</t>
  </si>
  <si>
    <t>dolorserra5429@gmail.com</t>
  </si>
  <si>
    <t>2917</t>
  </si>
  <si>
    <t>LARI  BOHIGAS, Ma TERESA</t>
  </si>
  <si>
    <t>JACINT VERDAGUER, 8, 6è, 1a</t>
  </si>
  <si>
    <t>938 734 125</t>
  </si>
  <si>
    <t>2918</t>
  </si>
  <si>
    <t>DE MIGUEL MARBÁ, ANNA Ma</t>
  </si>
  <si>
    <t>39302523-P</t>
  </si>
  <si>
    <t>VELL DE STA. CLARA, 18</t>
  </si>
  <si>
    <t>609 379 052</t>
  </si>
  <si>
    <t>938 740 591</t>
  </si>
  <si>
    <t>annamdemiguel@hotmail.com</t>
  </si>
  <si>
    <t>ES5101828891280200003261</t>
  </si>
  <si>
    <t>2919</t>
  </si>
  <si>
    <t>PEREZ GARCIA, ANA</t>
  </si>
  <si>
    <t>39277884-W</t>
  </si>
  <si>
    <t>ROGER DE FLOR, 41, 2n, 1a</t>
  </si>
  <si>
    <t>695 524 892</t>
  </si>
  <si>
    <t>2924</t>
  </si>
  <si>
    <t>PLANAS RIUS, Ma TERESA</t>
  </si>
  <si>
    <t>39219947-K</t>
  </si>
  <si>
    <t>629 555 228</t>
  </si>
  <si>
    <t>2925</t>
  </si>
  <si>
    <t>FENOLLAR PEREZ, ANGELS</t>
  </si>
  <si>
    <t>39298938-B</t>
  </si>
  <si>
    <t>MUNTANYA, 8        SALELLES</t>
  </si>
  <si>
    <t>626 386 503</t>
  </si>
  <si>
    <t>ES3030250028671400010590</t>
  </si>
  <si>
    <t>2926</t>
  </si>
  <si>
    <t>GARROTE HORTELANO, CELIA</t>
  </si>
  <si>
    <t>39282853-A</t>
  </si>
  <si>
    <t>PASSEIG PERE III, 57A, 4t, 1a</t>
  </si>
  <si>
    <t>620 784 157</t>
  </si>
  <si>
    <t>938 731 720</t>
  </si>
  <si>
    <t>44844.0</t>
  </si>
  <si>
    <t>2927</t>
  </si>
  <si>
    <t>GORINA MARGARIT, ANNA</t>
  </si>
  <si>
    <t>39097763-V</t>
  </si>
  <si>
    <t>CAMÍ VELL DE SANTPEDOR, 9, 1r, 1a</t>
  </si>
  <si>
    <t xml:space="preserve">690 982 654 </t>
  </si>
  <si>
    <t>2928</t>
  </si>
  <si>
    <t>RODRIGUEZ VENTURA, Ma PILAR</t>
  </si>
  <si>
    <t>39307516-X</t>
  </si>
  <si>
    <t>PABLO PICASSO, 87</t>
  </si>
  <si>
    <t>661 980 588</t>
  </si>
  <si>
    <t>936 277 412</t>
  </si>
  <si>
    <t>2931</t>
  </si>
  <si>
    <t>VILA GANGOLELLS, ROSER</t>
  </si>
  <si>
    <t>78148450Q</t>
  </si>
  <si>
    <t>PASSEIG DE LA REPÙBLICA, 18, 3r, 3a</t>
  </si>
  <si>
    <t>649 345 855</t>
  </si>
  <si>
    <t>44852.0</t>
  </si>
  <si>
    <t>2932</t>
  </si>
  <si>
    <t>CRUZ VALERA, Ma ROSA</t>
  </si>
  <si>
    <t>39326946-M</t>
  </si>
  <si>
    <t>S. MAURICI, 83, 1r, 1a</t>
  </si>
  <si>
    <t>637 181 961</t>
  </si>
  <si>
    <t>938 737 328</t>
  </si>
  <si>
    <t>44855.0</t>
  </si>
  <si>
    <t>2933</t>
  </si>
  <si>
    <t>PEREZ CASTRO, JOANA</t>
  </si>
  <si>
    <t>39307837-D</t>
  </si>
  <si>
    <t>GRUP F. COTS, 2, 1r, 2a</t>
  </si>
  <si>
    <t>628 892 504</t>
  </si>
  <si>
    <t>2934</t>
  </si>
  <si>
    <t>ANTÓN PRADA, Ma DOLORS</t>
  </si>
  <si>
    <t>39312433-M</t>
  </si>
  <si>
    <t>Crta. SANTPEDOR. 224, 3r, 2a</t>
  </si>
  <si>
    <t>744 482 822</t>
  </si>
  <si>
    <t>2935</t>
  </si>
  <si>
    <t>SORRIBAS PUBILL, JOSEP</t>
  </si>
  <si>
    <t>39265978-X</t>
  </si>
  <si>
    <t>VALENCIA, 20 - 24, 2n, 1a</t>
  </si>
  <si>
    <t>630 524 208</t>
  </si>
  <si>
    <t>44889.0</t>
  </si>
  <si>
    <t>2936</t>
  </si>
  <si>
    <t>XIXONS RIBALTA, LOURDES</t>
  </si>
  <si>
    <t>78148735-W</t>
  </si>
  <si>
    <t xml:space="preserve">Av. BASES DE MANRESA, 14, 5ë, 3a </t>
  </si>
  <si>
    <t>619 288 022</t>
  </si>
  <si>
    <t>638 750 439</t>
  </si>
  <si>
    <t>lourdesxixons@gmail.com</t>
  </si>
  <si>
    <t>ES2514650120321714472688</t>
  </si>
  <si>
    <t>2937</t>
  </si>
  <si>
    <t>PUJOL SOLERNOU, SANDRA</t>
  </si>
  <si>
    <t>39357198-N</t>
  </si>
  <si>
    <t>Pl. COTS, 3, 2n, 2a</t>
  </si>
  <si>
    <t>608 542 324</t>
  </si>
  <si>
    <t>josargantana6@gmail.com</t>
  </si>
  <si>
    <t>2938</t>
  </si>
  <si>
    <t>PEREZ ROMERO, GLORIA</t>
  </si>
  <si>
    <t>39276202-E</t>
  </si>
  <si>
    <t>AL. ARMENGOU, 11, 5è, 1a</t>
  </si>
  <si>
    <t>609 542 494</t>
  </si>
  <si>
    <t>938 737 897</t>
  </si>
  <si>
    <t>2939</t>
  </si>
  <si>
    <t>OLIVARES BELMAR, ENCARNACIÓ</t>
  </si>
  <si>
    <t>39315672-R</t>
  </si>
  <si>
    <t>LLUIS MILLET, 23-25, 2n, 2a</t>
  </si>
  <si>
    <t>676 085 701</t>
  </si>
  <si>
    <t>2940</t>
  </si>
  <si>
    <t>POCOORULL CLARAMUNT, JOAN</t>
  </si>
  <si>
    <t>33888439-D</t>
  </si>
  <si>
    <t>AMIGANT, 1, 5è</t>
  </si>
  <si>
    <t>638 939 004</t>
  </si>
  <si>
    <t>viumusics@gmail.com</t>
  </si>
  <si>
    <t>2941</t>
  </si>
  <si>
    <t>BADAL MONGE, ALBA</t>
  </si>
  <si>
    <t>39337582-S</t>
  </si>
  <si>
    <t>ORENETES, 37</t>
  </si>
  <si>
    <t>616 113 680</t>
  </si>
  <si>
    <t>albabadal@hotmai.com</t>
  </si>
  <si>
    <t>ES3321000488540200144368</t>
  </si>
  <si>
    <t>44943.0</t>
  </si>
  <si>
    <t>2942</t>
  </si>
  <si>
    <t>TRAVESET CASES, JAUME</t>
  </si>
  <si>
    <t>39280430-H</t>
  </si>
  <si>
    <t>SACLOSA, 31, 4t, 1a</t>
  </si>
  <si>
    <t>665 209 601</t>
  </si>
  <si>
    <t>jaume.t.cases@outlok.com</t>
  </si>
  <si>
    <t>ES5401828912220201512353</t>
  </si>
  <si>
    <t>44946.0</t>
  </si>
  <si>
    <t>2943</t>
  </si>
  <si>
    <t>COMA VANCELL, JORDINA</t>
  </si>
  <si>
    <t>39273196-Y</t>
  </si>
  <si>
    <t>RAMÓN IGLESIAS, 2, 1r, 1a</t>
  </si>
  <si>
    <t>660 952 649</t>
  </si>
  <si>
    <t>659 388 488</t>
  </si>
  <si>
    <t>jordinacoma@hotmail.com</t>
  </si>
  <si>
    <t>ES8701822938340200021191</t>
  </si>
  <si>
    <t>44963.0</t>
  </si>
  <si>
    <t>2944</t>
  </si>
  <si>
    <t>SELLARÉS VILASECA, ANGELA</t>
  </si>
  <si>
    <t>39275537-R</t>
  </si>
  <si>
    <t>Crta. DE VIC, 74-78</t>
  </si>
  <si>
    <t>659 367 114</t>
  </si>
  <si>
    <t>938 761 118</t>
  </si>
  <si>
    <t>ES2001821554360201690544</t>
  </si>
  <si>
    <t>45002.0</t>
  </si>
  <si>
    <t>2945</t>
  </si>
  <si>
    <t>RIAL TORRADES, FINA</t>
  </si>
  <si>
    <t>39291013-K</t>
  </si>
  <si>
    <t>CONCÒRDIA, 145, 4t, 4a</t>
  </si>
  <si>
    <t>650 131 555</t>
  </si>
  <si>
    <t>938 741 434</t>
  </si>
  <si>
    <t>finarialtorrades@gmail.com</t>
  </si>
  <si>
    <t>45015.0</t>
  </si>
  <si>
    <t>CAMPRUBI, FRANCESC  2946</t>
  </si>
  <si>
    <t>2946</t>
  </si>
  <si>
    <t>CAMPRUBI ALBERTI, FRANCESC</t>
  </si>
  <si>
    <t>39288475-J</t>
  </si>
  <si>
    <t>CONCORDIA, 145, 4t, 4a</t>
  </si>
  <si>
    <t>600 403 011</t>
  </si>
  <si>
    <t>FINA RIAL   2945</t>
  </si>
  <si>
    <t>2947</t>
  </si>
  <si>
    <t>AMBRÓS CASANOVA, Ma DOLORS</t>
  </si>
  <si>
    <t>39295395-X</t>
  </si>
  <si>
    <t>PASSATGE FERRER, 26, 3r, 1a</t>
  </si>
  <si>
    <t>606 953 910</t>
  </si>
  <si>
    <t>938 738 930</t>
  </si>
  <si>
    <t>mdambroscasanova@gmail.com</t>
  </si>
  <si>
    <t>CORDERROURE, ANTONI    2948</t>
  </si>
  <si>
    <t>2948</t>
  </si>
  <si>
    <t>CORDERROURE LLARI, ANTONI</t>
  </si>
  <si>
    <t>39275575-Q</t>
  </si>
  <si>
    <t>PASSATGE FERRER</t>
  </si>
  <si>
    <t>676 189 984</t>
  </si>
  <si>
    <t>AMBRÓS, Ma DOLORS   2947</t>
  </si>
  <si>
    <t>2949</t>
  </si>
  <si>
    <t>LLACH CISUEROS, Ma LLUISA</t>
  </si>
  <si>
    <t>38011486-F</t>
  </si>
  <si>
    <t>Crta. CARDONA, 91, 3r, 3a</t>
  </si>
  <si>
    <t>678 000 224</t>
  </si>
  <si>
    <t>marisallach@yahoo. es</t>
  </si>
  <si>
    <t>45033.0</t>
  </si>
  <si>
    <t>2950</t>
  </si>
  <si>
    <t>SUBIRANA CLOSELLAS, JOSEP</t>
  </si>
  <si>
    <t>77051612-W</t>
  </si>
  <si>
    <t>BASES DE MANRESA, 86, 3r, 1a</t>
  </si>
  <si>
    <t>644 225 772</t>
  </si>
  <si>
    <t>2951</t>
  </si>
  <si>
    <t>GALLEGO HARO, RAFAELA</t>
  </si>
  <si>
    <t>39327198-G</t>
  </si>
  <si>
    <t>LA BALCONADA, BLOC 3, 4t, 3a</t>
  </si>
  <si>
    <t>669 335 273</t>
  </si>
  <si>
    <t>45065.0</t>
  </si>
  <si>
    <t>2952</t>
  </si>
  <si>
    <t>MENDEZ SANTOS, Ma CARMEN</t>
  </si>
  <si>
    <t>39313230-C</t>
  </si>
  <si>
    <t>LA BALCONADA, BLOC, 8, 4t, 1a</t>
  </si>
  <si>
    <t>617 467 216</t>
  </si>
  <si>
    <t>2953</t>
  </si>
  <si>
    <t>VALLS SINGLA, MARIA</t>
  </si>
  <si>
    <t>39282812-P</t>
  </si>
  <si>
    <t>RAVAL, 43</t>
  </si>
  <si>
    <t>628 478 229</t>
  </si>
  <si>
    <t>938 760 201</t>
  </si>
  <si>
    <t>mvallssingla@gmail.com</t>
  </si>
  <si>
    <t>ES3300810330860006244935</t>
  </si>
  <si>
    <t>45082.0</t>
  </si>
  <si>
    <t>CASAJOANA, JOSEP Ma    2954</t>
  </si>
  <si>
    <t>2954</t>
  </si>
  <si>
    <t>CASAJOANA CARRERA, JOSEP Ma</t>
  </si>
  <si>
    <t>39292301-K</t>
  </si>
  <si>
    <t>636 100 742</t>
  </si>
  <si>
    <t>938 760 201 URG = 699 578 868</t>
  </si>
  <si>
    <t>jmcasajoana@gmail.com</t>
  </si>
  <si>
    <t>VALL, MARIA      2953</t>
  </si>
  <si>
    <t>2955</t>
  </si>
  <si>
    <t>FERRER MORA, Ma DOLORS</t>
  </si>
  <si>
    <t>39294230-H</t>
  </si>
  <si>
    <t>Mn. CINTO VERDAGUER - RESID.MONTBLANC</t>
  </si>
  <si>
    <t>652 235 909</t>
  </si>
  <si>
    <t>938 724 425</t>
  </si>
  <si>
    <t>2956</t>
  </si>
  <si>
    <t>PONS RIBOLLEDA, Ma. TERESA</t>
  </si>
  <si>
    <t>39322818-V</t>
  </si>
  <si>
    <t>C/ MAJOR, 88, 1r, A</t>
  </si>
  <si>
    <t>610 416 341</t>
  </si>
  <si>
    <t>terepo44@hotmail.com</t>
  </si>
  <si>
    <t>ES1701824143290201786628</t>
  </si>
  <si>
    <t>45177.0</t>
  </si>
  <si>
    <t>2957</t>
  </si>
  <si>
    <t>RUIZ MATA, NEUS</t>
  </si>
  <si>
    <t>71242899-P</t>
  </si>
  <si>
    <t>TELEFONAR AL ABRIL A VEURE QUE ???</t>
  </si>
  <si>
    <t>679 708 319</t>
  </si>
  <si>
    <t>2958</t>
  </si>
  <si>
    <t>ESTEBAN PANIAGUA, Ma JESÙS</t>
  </si>
  <si>
    <t>39313509-T</t>
  </si>
  <si>
    <t>PARADA - BLOC, 1, 3r, 2a</t>
  </si>
  <si>
    <t>608 626 202</t>
  </si>
  <si>
    <t>938 743 085</t>
  </si>
  <si>
    <t>2959</t>
  </si>
  <si>
    <t>RAMOS TORRALBA, DOLORS</t>
  </si>
  <si>
    <t>39322941-W</t>
  </si>
  <si>
    <t>LLUIS MILLET, 12, 2n, 1a</t>
  </si>
  <si>
    <t>661 707 854</t>
  </si>
  <si>
    <t>938 746 334</t>
  </si>
  <si>
    <t>ES9700810179050006205929</t>
  </si>
  <si>
    <t>2960</t>
  </si>
  <si>
    <t>SERENA SERRA, Montserrat</t>
  </si>
  <si>
    <t>38164754-A</t>
  </si>
  <si>
    <t>ENRIC MORERA, 25, 4t</t>
  </si>
  <si>
    <t>660 239 450</t>
  </si>
  <si>
    <t>938 747 835</t>
  </si>
  <si>
    <t>ES4921000619630200072196</t>
  </si>
  <si>
    <t>45181.0</t>
  </si>
  <si>
    <t>2961</t>
  </si>
  <si>
    <t>MOLINS CLÚA, MONTSERRAT</t>
  </si>
  <si>
    <t>39317815-M</t>
  </si>
  <si>
    <t>CONCÒRDIA, 122, 3r, 4a</t>
  </si>
  <si>
    <t>673 548 280</t>
  </si>
  <si>
    <t>933 802 258</t>
  </si>
  <si>
    <t>45182.0</t>
  </si>
  <si>
    <t>2962</t>
  </si>
  <si>
    <t>PADROS AGUILAR, JOSEP ANTONI</t>
  </si>
  <si>
    <t>39318292-E</t>
  </si>
  <si>
    <t>MONTCAO,  15</t>
  </si>
  <si>
    <t>8270</t>
  </si>
  <si>
    <t>NAVARCLES</t>
  </si>
  <si>
    <t>652 916 966</t>
  </si>
  <si>
    <t>938 310 118</t>
  </si>
  <si>
    <t>ja.padrosa@hotmail. com</t>
  </si>
  <si>
    <t>ES0701823562510201675100</t>
  </si>
  <si>
    <t>45183.0</t>
  </si>
  <si>
    <t>2963</t>
  </si>
  <si>
    <t>PULIDO MARTINEA, PAQUITA</t>
  </si>
  <si>
    <t>39284417-A</t>
  </si>
  <si>
    <t>SANT JOAN D'EN COLL, 36, 6è, 2a</t>
  </si>
  <si>
    <t>679 050 404</t>
  </si>
  <si>
    <t>obilup2@gmail.com</t>
  </si>
  <si>
    <t>45191.0</t>
  </si>
  <si>
    <t>2964</t>
  </si>
  <si>
    <t>VILLA COMPAIRED, VICTÓRIA</t>
  </si>
  <si>
    <t>37725236-S</t>
  </si>
  <si>
    <t>MOIÁ, 42</t>
  </si>
  <si>
    <t>699 084 949</t>
  </si>
  <si>
    <t>680 750 278</t>
  </si>
  <si>
    <t>vvilla-compaired@gmail.com</t>
  </si>
  <si>
    <t>2965</t>
  </si>
  <si>
    <t>ARAQUE IBOR,ENGRACIA</t>
  </si>
  <si>
    <t>39282353-D</t>
  </si>
  <si>
    <t xml:space="preserve"> Pl. BAGES, 2</t>
  </si>
  <si>
    <t>639 128 821</t>
  </si>
  <si>
    <t>938 771 848</t>
  </si>
  <si>
    <t>engraraque@hotmail.com</t>
  </si>
  <si>
    <t>2966</t>
  </si>
  <si>
    <t>CASANOVAS BERTRAN, GLORIA</t>
  </si>
  <si>
    <t>39282442-Y</t>
  </si>
  <si>
    <t>BARCELONA, 45, 3r</t>
  </si>
  <si>
    <t>630 866 236</t>
  </si>
  <si>
    <t>938 731 761</t>
  </si>
  <si>
    <t>gcasabert@gmail.com</t>
  </si>
  <si>
    <t>ES6500811661720006161229</t>
  </si>
  <si>
    <t>45194.0</t>
  </si>
  <si>
    <t>2967</t>
  </si>
  <si>
    <t>CALSINA LLOBET, GLORIA</t>
  </si>
  <si>
    <t>39316768-Q</t>
  </si>
  <si>
    <t>ENRIC MORERA, 9 - 13, 3r, 2a</t>
  </si>
  <si>
    <t>616 781 269</t>
  </si>
  <si>
    <t>646 428 497</t>
  </si>
  <si>
    <t>ES7201828912280200080985</t>
  </si>
  <si>
    <t>2968</t>
  </si>
  <si>
    <t>FORN  GUILANYÁ, ROSA</t>
  </si>
  <si>
    <t>39295640-W</t>
  </si>
  <si>
    <t>VOLUNTARIS CATALANS, 8   PINEDA B</t>
  </si>
  <si>
    <t>638 953 548</t>
  </si>
  <si>
    <t>676 558 995</t>
  </si>
  <si>
    <t>ES5900302041440001510271</t>
  </si>
  <si>
    <t>45202.0</t>
  </si>
  <si>
    <t>ALVAREZ, EMILIO 2969</t>
  </si>
  <si>
    <t>2969</t>
  </si>
  <si>
    <t>ALVAREZ TORRES, EMILI</t>
  </si>
  <si>
    <t>39276214-B</t>
  </si>
  <si>
    <t>VOLUNTARIS CATALANS, 8           PINEDA</t>
  </si>
  <si>
    <t>emilialvarez16@gmail.com</t>
  </si>
  <si>
    <t>2970</t>
  </si>
  <si>
    <t>VALERO ALOY, MARIA</t>
  </si>
  <si>
    <t>39394751-Y</t>
  </si>
  <si>
    <t>BASES DE MANRESA, 22-24, 1r, 1a</t>
  </si>
  <si>
    <t>689 040 534</t>
  </si>
  <si>
    <t>teterosario@hotmail. com</t>
  </si>
  <si>
    <t>45210.0</t>
  </si>
  <si>
    <t>2971</t>
  </si>
  <si>
    <t>BERNAT LOPEZ, Ma JOSEP</t>
  </si>
  <si>
    <t>46028593-G</t>
  </si>
  <si>
    <t>600 722 776</t>
  </si>
  <si>
    <t>2972</t>
  </si>
  <si>
    <t>AGUILAR ROMERO, ANA Ma</t>
  </si>
  <si>
    <t>39286127-B</t>
  </si>
  <si>
    <t>LA PARADA, BLOC 3, Bxs. 3r</t>
  </si>
  <si>
    <t>650 020 699</t>
  </si>
  <si>
    <t xml:space="preserve">  686105502 FILLA</t>
  </si>
  <si>
    <t>2973</t>
  </si>
  <si>
    <t>BARABDALLA TRAVESET, ALBA</t>
  </si>
  <si>
    <t>39322614-C</t>
  </si>
  <si>
    <t>Dr. TRUETA, 7</t>
  </si>
  <si>
    <t>646 725 539</t>
  </si>
  <si>
    <t>alba.barandalla@gmail.com</t>
  </si>
  <si>
    <t>ES3501828619360200687124</t>
  </si>
  <si>
    <t>45223.0</t>
  </si>
  <si>
    <t>2974</t>
  </si>
  <si>
    <t>CASADO QUIÑONES, PERE</t>
  </si>
  <si>
    <t>39230338-C</t>
  </si>
  <si>
    <t>PERE VILELLA, 4-6,  2n 3a</t>
  </si>
  <si>
    <t>622 038 260</t>
  </si>
  <si>
    <t>938 743 359</t>
  </si>
  <si>
    <t>45236.0</t>
  </si>
  <si>
    <t>2975</t>
  </si>
  <si>
    <t>ROIG FONTICH, Ma CARME</t>
  </si>
  <si>
    <t>39317037-D</t>
  </si>
  <si>
    <t>ABAT OLIVA, 82-84, 5ê, 2a</t>
  </si>
  <si>
    <t>606 324 776</t>
  </si>
  <si>
    <t>938 747 164</t>
  </si>
  <si>
    <t>roigfontich@gmail.com</t>
  </si>
  <si>
    <t>45239.0</t>
  </si>
  <si>
    <t>2976</t>
  </si>
  <si>
    <t>CASES COTS, JPAN</t>
  </si>
  <si>
    <t>39325363-D</t>
  </si>
  <si>
    <t>Avda. GENERALITAT, 38</t>
  </si>
  <si>
    <t>609 278 688</t>
  </si>
  <si>
    <t>45254.0</t>
  </si>
  <si>
    <t>2977</t>
  </si>
  <si>
    <t>CALSINA MOLTÓ, JOSEP</t>
  </si>
  <si>
    <t>39188770-J</t>
  </si>
  <si>
    <t>CRTA. SANTPEDOR, 143, 2n, 1a</t>
  </si>
  <si>
    <t>670 669 536</t>
  </si>
  <si>
    <t>938 731 137</t>
  </si>
  <si>
    <t>45264.0</t>
  </si>
  <si>
    <t>2978</t>
  </si>
  <si>
    <t>HUARTE VERGÈ, GINA</t>
  </si>
  <si>
    <t>39324455-K</t>
  </si>
  <si>
    <t>_C/ VALENCIA, 19, 1r, 3a</t>
  </si>
  <si>
    <t>656 695 200</t>
  </si>
  <si>
    <t>658 381 3740049</t>
  </si>
  <si>
    <t>ES3000492498001010811460</t>
  </si>
  <si>
    <t>45272.0</t>
  </si>
  <si>
    <t>TRAVÉ, PERE ANTON</t>
  </si>
  <si>
    <t>2979</t>
  </si>
  <si>
    <t>TRAVÈ FORNELL, PERE NTON</t>
  </si>
  <si>
    <t>39316464-B</t>
  </si>
  <si>
    <t>C/. VALENCIA, 19, 1r, 3a</t>
  </si>
  <si>
    <t>658 381 374</t>
  </si>
  <si>
    <t>625 695 200</t>
  </si>
  <si>
    <t>45307.0</t>
  </si>
  <si>
    <t>HUARTE, GINA</t>
  </si>
  <si>
    <t>2980</t>
  </si>
  <si>
    <t>BERNAL PARRA, CARMEN</t>
  </si>
  <si>
    <t>39320430-K</t>
  </si>
  <si>
    <t>Crta. SANTPEDOR, 228, 2n, 1a</t>
  </si>
  <si>
    <t>600 676 073</t>
  </si>
  <si>
    <t>938 734 418</t>
  </si>
  <si>
    <t>mela0022@hotmail. com</t>
  </si>
  <si>
    <t>45321.0</t>
  </si>
  <si>
    <t>2981</t>
  </si>
  <si>
    <t>ESPINALT BISBAL, TRINIDAD</t>
  </si>
  <si>
    <t>39262375-H</t>
  </si>
  <si>
    <t>Crta: SANTPEDOR, 99, 1r</t>
  </si>
  <si>
    <t>685 134 604</t>
  </si>
  <si>
    <t>938 744 042     637 858 283 FILLA</t>
  </si>
  <si>
    <t>45345.0</t>
  </si>
  <si>
    <t>CAMPRODON</t>
  </si>
  <si>
    <t>2982</t>
  </si>
  <si>
    <t>CLAVER GALÁN, ROSER</t>
  </si>
  <si>
    <t>77090437-A</t>
  </si>
  <si>
    <t>JOSEP GENOVÉS, 7 - SALELLAS</t>
  </si>
  <si>
    <t>608 046 853</t>
  </si>
  <si>
    <t>669 767 132   XAVUER</t>
  </si>
  <si>
    <t>2983</t>
  </si>
  <si>
    <t>MORALES MOYANO, ESTRELLA</t>
  </si>
  <si>
    <t>32325427-P</t>
  </si>
  <si>
    <t>MANELIC, 18 - CASA</t>
  </si>
  <si>
    <t>675833 323</t>
  </si>
  <si>
    <t>45558.0</t>
  </si>
  <si>
    <t>2984</t>
  </si>
  <si>
    <t>SALA ARIÑO, TERESA</t>
  </si>
  <si>
    <t>39288037-N</t>
  </si>
  <si>
    <t>LLIBERTAT, 18, 2n</t>
  </si>
  <si>
    <t>626 261 890</t>
  </si>
  <si>
    <t>938 738 344</t>
  </si>
  <si>
    <t>45383.0</t>
  </si>
  <si>
    <t>2985</t>
  </si>
  <si>
    <t>GARCIA IGLESIAS, JOAN</t>
  </si>
  <si>
    <t>39318113-G</t>
  </si>
  <si>
    <t>OMS I DE PRAT, 27-29,1r, 1a</t>
  </si>
  <si>
    <t>629 119 757</t>
  </si>
  <si>
    <t>joangarciaiglesias@gmail.com</t>
  </si>
  <si>
    <t>ES2301823564440201904266</t>
  </si>
  <si>
    <t>45392.0</t>
  </si>
  <si>
    <t>2986</t>
  </si>
  <si>
    <t>JORBA TORRENS, AGUSTI</t>
  </si>
  <si>
    <t>39306015-G</t>
  </si>
  <si>
    <t>CAMI VELL DE JONCADELLA,  "CAL AVET"</t>
  </si>
  <si>
    <t>616 237 738</t>
  </si>
  <si>
    <t>agusti@fornjorba.com</t>
  </si>
  <si>
    <t>ES0801824143260201692750</t>
  </si>
  <si>
    <t>2987</t>
  </si>
  <si>
    <t>PIQUÉ SOLÁ, LOURDES</t>
  </si>
  <si>
    <t>39307143-M</t>
  </si>
  <si>
    <t>ALCALDE ARMENGOU, 58, 5è, 1a</t>
  </si>
  <si>
    <t>639 349 010</t>
  </si>
  <si>
    <t>938 745 595</t>
  </si>
  <si>
    <t>45555.0</t>
  </si>
  <si>
    <t>2990</t>
  </si>
  <si>
    <t>FORGAS PUIG, FINA</t>
  </si>
  <si>
    <t>38479980-Z</t>
  </si>
  <si>
    <t>SANT MAGÍ, 14, 1r, 2a</t>
  </si>
  <si>
    <t>625 140 446</t>
  </si>
  <si>
    <t>finaforpu@gmail.com.</t>
  </si>
  <si>
    <t>ES6800811899280006003506</t>
  </si>
  <si>
    <t>45545.0</t>
  </si>
  <si>
    <t xml:space="preserve">LAPEÑA, PERE ANTÓN,, 691 831 700 </t>
  </si>
  <si>
    <t>2991</t>
  </si>
  <si>
    <t>JORDANA DE SIMÓN, REGINA</t>
  </si>
  <si>
    <t>ARAGÓ, 1-3, 4T</t>
  </si>
  <si>
    <t>633 196 117</t>
  </si>
  <si>
    <t>45600.0</t>
  </si>
  <si>
    <t>2992</t>
  </si>
  <si>
    <t>PESARRODONA EGEA, FELICIÁ</t>
  </si>
  <si>
    <t>39323872-J</t>
  </si>
  <si>
    <t>S. JOAN, 66,  C</t>
  </si>
  <si>
    <t>pesarrodona@gmail.com</t>
  </si>
  <si>
    <t>2993</t>
  </si>
  <si>
    <t>LAPEÑA FERRER, PERE ANTÓN</t>
  </si>
  <si>
    <t>39309640-H</t>
  </si>
  <si>
    <t>691 831 700</t>
  </si>
  <si>
    <t>FINA FORGAS  625 140 446</t>
  </si>
  <si>
    <t>2994</t>
  </si>
  <si>
    <t>COMES CLOSES, ROSER</t>
  </si>
  <si>
    <t>39318783-F</t>
  </si>
  <si>
    <t>BORN, 34, 1r</t>
  </si>
  <si>
    <t>625 761 019</t>
  </si>
  <si>
    <t>rosercloses@gmail.com</t>
  </si>
  <si>
    <t>ES1421000017530111540282</t>
  </si>
  <si>
    <t>2995</t>
  </si>
  <si>
    <t>BELLSVISTA, Ma ANGELS</t>
  </si>
  <si>
    <t>39296606-W</t>
  </si>
  <si>
    <t>2DE MAIG, 5, ATIC</t>
  </si>
  <si>
    <t>626 418 914</t>
  </si>
  <si>
    <t>lamacip@gmailcom</t>
  </si>
  <si>
    <t>ES5601823843640200231594</t>
  </si>
  <si>
    <t>2996</t>
  </si>
  <si>
    <t>PLANAS, LLUISA</t>
  </si>
  <si>
    <t>39303481-T</t>
  </si>
  <si>
    <t>PL. DE LA CREU, 1-2, 5ê, 1a</t>
  </si>
  <si>
    <t>679 937 166</t>
  </si>
  <si>
    <t>asiull1253@yahoo.es</t>
  </si>
  <si>
    <t>ES0600495215792695057480</t>
  </si>
  <si>
    <t>2997</t>
  </si>
  <si>
    <t>TORRES DILLA, MONTSERRAT</t>
  </si>
  <si>
    <t>39311560-Y</t>
  </si>
  <si>
    <t>Av. BASES DE MANRESA, 86</t>
  </si>
  <si>
    <t>685 905 686</t>
  </si>
  <si>
    <t>midramontodi@yahoo.es</t>
  </si>
  <si>
    <t>ES8501824143230201515747</t>
  </si>
  <si>
    <t>FORTÓ IGNASI 695 673 979</t>
  </si>
  <si>
    <t>2998</t>
  </si>
  <si>
    <t>SOLÉ FORTÓ, IGNASI</t>
  </si>
  <si>
    <t>39310930-C</t>
  </si>
  <si>
    <t>695 673 979</t>
  </si>
  <si>
    <t>MONTSERRAT TORRES 685 905 686</t>
  </si>
  <si>
    <t>2999</t>
  </si>
  <si>
    <t>ALSINA MASAS, BENITA</t>
  </si>
  <si>
    <t>39305403-J</t>
  </si>
  <si>
    <t>C/. ESCOLES, 3</t>
  </si>
  <si>
    <t>SANT JOAN VILATORRADA</t>
  </si>
  <si>
    <t>629 513 364</t>
  </si>
  <si>
    <t>3000</t>
  </si>
  <si>
    <t>VILASECA,  JOAQUIN</t>
  </si>
  <si>
    <t>39299789-B</t>
  </si>
  <si>
    <t>MARTÍ I JULIÁ, 11, 2n</t>
  </si>
  <si>
    <t>689 757 771</t>
  </si>
  <si>
    <t>ES8800810049520001374547</t>
  </si>
  <si>
    <t>3001</t>
  </si>
  <si>
    <t>LOPEZ MADOLEN, GLORIA</t>
  </si>
  <si>
    <t>39308617-F</t>
  </si>
  <si>
    <t>PRUDENCI COMELLES, 36, 3r, 1a</t>
  </si>
  <si>
    <t>617 539 548</t>
  </si>
  <si>
    <t>glorialopezmadolen@gmail.com</t>
  </si>
  <si>
    <t>ES0721001346520100181849</t>
  </si>
  <si>
    <t>45569.0</t>
  </si>
  <si>
    <t>3002</t>
  </si>
  <si>
    <t>CATOT JAMILA, JOSÉ+</t>
  </si>
  <si>
    <t>39294832-E</t>
  </si>
  <si>
    <t>DANTE, 7, 3r</t>
  </si>
  <si>
    <t>629 754 296</t>
  </si>
  <si>
    <t>3003</t>
  </si>
  <si>
    <t>BOSCH FIGUERAS, MONTSERRAT</t>
  </si>
  <si>
    <t>39308282-V</t>
  </si>
  <si>
    <t>Crta. IGUALADA,  KM.92 - CASA BIOSCA</t>
  </si>
  <si>
    <t>617 866 544</t>
  </si>
  <si>
    <t>616 141 970</t>
  </si>
  <si>
    <t>mboschfigueras@gmail.com</t>
  </si>
  <si>
    <t>ES6101823498030208054423</t>
  </si>
  <si>
    <t>3004</t>
  </si>
  <si>
    <t>MASFERRER COSTA, Ma ROSA</t>
  </si>
  <si>
    <t>39315308-M</t>
  </si>
  <si>
    <t>Crta. IGUALADA - CASA CORRONS</t>
  </si>
  <si>
    <t>687 873 083</t>
  </si>
  <si>
    <t>661 474 602</t>
  </si>
  <si>
    <t>mariarosamasferrer/costa@gmail.com</t>
  </si>
  <si>
    <t>ES3000490052612610411689</t>
  </si>
  <si>
    <t>3005</t>
  </si>
  <si>
    <t>BARRERA PALAU, ARACELI</t>
  </si>
  <si>
    <t>PUIGTERRÁ DE BAIX, 16-17</t>
  </si>
  <si>
    <t>659 899 141</t>
  </si>
  <si>
    <t>649 830 745</t>
  </si>
  <si>
    <t>3006</t>
  </si>
  <si>
    <t xml:space="preserve"> BUXADÉ RAMIREZ, FRANCESC</t>
  </si>
  <si>
    <t>39294197-P</t>
  </si>
  <si>
    <t>Crta. DE VIC, 10, 4t</t>
  </si>
  <si>
    <t>609 377 277</t>
  </si>
  <si>
    <t>3007</t>
  </si>
  <si>
    <t>VIDAL VILARDELL, TERESA</t>
  </si>
  <si>
    <t>Crta. SANTPEDOR, 120, 4t, 3a</t>
  </si>
  <si>
    <t>606 442 581</t>
  </si>
  <si>
    <t>mteresavidal8@gmail.com</t>
  </si>
  <si>
    <t>45582.0</t>
  </si>
  <si>
    <t>3008</t>
  </si>
  <si>
    <t>COLORADO      CONXA</t>
  </si>
  <si>
    <t>3009</t>
  </si>
  <si>
    <t>VAZQUEZ           , MAGDALENA</t>
  </si>
  <si>
    <t>3010</t>
  </si>
  <si>
    <t>MARTI CARRERAS, MARIA</t>
  </si>
  <si>
    <t>PASSEIG PERE III, 94, 7è, 4t</t>
  </si>
  <si>
    <t>600 930 404</t>
  </si>
  <si>
    <t>3011</t>
  </si>
  <si>
    <t>GRAELLS FARRES, GLORIA</t>
  </si>
  <si>
    <t>/. COS, 43, 1r</t>
  </si>
  <si>
    <t>629 509 511</t>
  </si>
  <si>
    <t>3012</t>
  </si>
  <si>
    <t>RODRIGUEZ VILALTA, JOANA</t>
  </si>
  <si>
    <t>C/ FORN, 14</t>
  </si>
  <si>
    <t>617 318 165</t>
  </si>
  <si>
    <t>3013</t>
  </si>
  <si>
    <t>COMAS CLOSES, ROSA</t>
  </si>
  <si>
    <t>3014</t>
  </si>
  <si>
    <t>CAMPO    , Jan</t>
  </si>
  <si>
    <t>LLUIS MILLET, 7</t>
  </si>
  <si>
    <t>630  957 289</t>
  </si>
  <si>
    <t>3015</t>
  </si>
  <si>
    <t>REQUENA SANCHEZ, ANGEL</t>
  </si>
  <si>
    <t>Av. BASES DE MANRESA, 35 1r, 1a</t>
  </si>
  <si>
    <t>3016</t>
  </si>
  <si>
    <t>RAMELLS SOLER, CARME</t>
  </si>
  <si>
    <t>77731031-R</t>
  </si>
  <si>
    <t>GUILLEM  CARÁ, 47, 3r, 2a</t>
  </si>
  <si>
    <t>678 976 698</t>
  </si>
  <si>
    <t>carmeramells@hotmail.com</t>
  </si>
  <si>
    <t>ES8021000588960100963082</t>
  </si>
  <si>
    <t>1866</t>
  </si>
  <si>
    <t>IGLESIAS MAJO, DOLORS</t>
  </si>
  <si>
    <t>39267795X</t>
  </si>
  <si>
    <t>AMAT I PINIELLA, 2 - 4, 1r, 2a</t>
  </si>
  <si>
    <t>938 743 893</t>
  </si>
  <si>
    <t>ES8121004820702200001227</t>
  </si>
  <si>
    <t>GABARROS, RAMON     1793</t>
  </si>
  <si>
    <t>2056</t>
  </si>
  <si>
    <t>MELER CHAVERRI, MANOLI</t>
  </si>
  <si>
    <t>73174048-P</t>
  </si>
  <si>
    <t>PLAÇA COTS 3, 4º-2ª</t>
  </si>
  <si>
    <t>938 747 466</t>
  </si>
  <si>
    <t>ES6220410010360040040806</t>
  </si>
  <si>
    <t>2323</t>
  </si>
  <si>
    <t>CRIADO CEBRIAN, ROSA</t>
  </si>
  <si>
    <t>39277386-X</t>
  </si>
  <si>
    <t>ILDEFONS CERDÀ, 6 - 10</t>
  </si>
  <si>
    <t>938 757 214</t>
  </si>
  <si>
    <t>ES2721003950070100230470</t>
  </si>
  <si>
    <t>2438</t>
  </si>
  <si>
    <t>CANTALLOPS MARÍN, JOSEP Ma</t>
  </si>
  <si>
    <t>39221056-F</t>
  </si>
  <si>
    <t>FONERIA, 6, 1r, 2a</t>
  </si>
  <si>
    <t>938 731 903</t>
  </si>
  <si>
    <t>ES2620410010370000705965</t>
  </si>
  <si>
    <t xml:space="preserve">BLASI, ROSA     </t>
  </si>
  <si>
    <t>2441</t>
  </si>
  <si>
    <t>CLARET CASAJUANA, Ma CARME</t>
  </si>
  <si>
    <t>39274587-V</t>
  </si>
  <si>
    <t>BRUC, 96</t>
  </si>
  <si>
    <t>938 752 046</t>
  </si>
  <si>
    <t>ES6821003299512200096969</t>
  </si>
  <si>
    <t>2444</t>
  </si>
  <si>
    <t>BESORA TORREDEFLOT, MERCÉ</t>
  </si>
  <si>
    <t>39284153-S</t>
  </si>
  <si>
    <t>SAMSÓ, JOSEP     2058</t>
  </si>
  <si>
    <t>2452</t>
  </si>
  <si>
    <t>VILA ESCALÉ, Ma ROSA</t>
  </si>
  <si>
    <t>39281182-B</t>
  </si>
  <si>
    <t>TORRENTGENERÓS, JOSEP     2451</t>
  </si>
  <si>
    <t>2455</t>
  </si>
  <si>
    <t>LLORT CARRERAS, MARGARITA</t>
  </si>
  <si>
    <t>39202696-R</t>
  </si>
  <si>
    <t>SANT JOSEP, 5</t>
  </si>
  <si>
    <t>647 683 952</t>
  </si>
  <si>
    <t>938 748 316</t>
  </si>
  <si>
    <t>ES5521001155010100989598</t>
  </si>
  <si>
    <t>2458</t>
  </si>
  <si>
    <t>PERAL GUINDOS, Ma CARMEN</t>
  </si>
  <si>
    <t>39004648-Y</t>
  </si>
  <si>
    <t>DOMÈNECH I MUNTANER, 13</t>
  </si>
  <si>
    <t>619 077 746</t>
  </si>
  <si>
    <t>938 742 463</t>
  </si>
  <si>
    <t>ES0600810179080001031112</t>
  </si>
  <si>
    <t>FERRER, FRANCESC     2459</t>
  </si>
  <si>
    <t>2459</t>
  </si>
  <si>
    <t>FERRER FERRER, FRANCESC</t>
  </si>
  <si>
    <t>37625805-J</t>
  </si>
  <si>
    <t>DOMENECH I MUNTANER, 13</t>
  </si>
  <si>
    <t>PERAL, Ma CARMEN     2458</t>
  </si>
  <si>
    <t>2467</t>
  </si>
  <si>
    <t>ALAPONT MASATS, SALVADOR</t>
  </si>
  <si>
    <t>39198059-X</t>
  </si>
  <si>
    <t>GUIMERÀ, 58, 1r, 3a-- BAIXA A FI D'ANY - 20/03/23</t>
  </si>
  <si>
    <t>609 101 122</t>
  </si>
  <si>
    <t>938 737 807</t>
  </si>
  <si>
    <t>Columna1</t>
  </si>
  <si>
    <t>Columna2</t>
  </si>
  <si>
    <t>CodPos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</si>
</sst>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0&quot;0000"/>
  </numFmts>
  <fonts count="2" x14ac:knownFonts="1">
    <font>
      <sz val="11"/>
      <color theme="1"/>
      <name val="Calibri Light"/>
      <family val="2"/>
    </font>
    <font>
      <sz val="8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1" xfId="0" applyFont="1" applyBorder="1"/>
    <xf numFmtId="0" fontId="0" fillId="2" borderId="1" xfId="0" applyFont="1" applyFill="1" applyBorder="1"/>
    <xf numFmtId="0" fontId="0" fillId="2" borderId="2" xfId="0" applyNumberFormat="1" applyFont="1" applyFill="1" applyBorder="1"/>
    <xf numFmtId="0" fontId="0" fillId="0" borderId="2" xfId="0" applyNumberFormat="1" applyFont="1" applyBorder="1"/>
    <xf numFmtId="166" fontId="0" fillId="0" borderId="1" xfId="0" applyNumberFormat="1" applyFont="1" applyBorder="1"/>
    <xf numFmtId="166" fontId="0" fillId="2" borderId="1" xfId="0" applyNumberFormat="1" applyFont="1" applyFill="1" applyBorder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numFmt numFmtId="166" formatCode="&quot;0&quot;000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numFmt numFmtId="166" formatCode="&quot;0&quot;00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51688A-A26C-44EB-AA8A-A0CD2627265B}" name="Tabla2" displayName="Tabla2" ref="A1:R579" totalsRowShown="0" headerRowDxfId="3" dataDxfId="4" headerRowBorderDxfId="21" tableBorderDxfId="22" totalsRowBorderDxfId="20">
  <autoFilter ref="A1:R579" xr:uid="{BA51688A-A26C-44EB-AA8A-A0CD2627265B}"/>
  <sortState xmlns:xlrd2="http://schemas.microsoft.com/office/spreadsheetml/2017/richdata2" ref="A2:R579">
    <sortCondition ref="A1:A604"/>
  </sortState>
  <tableColumns count="18">
    <tableColumn id="1" xr3:uid="{C900D022-6F80-47AC-9C20-C18829FE9E66}" name="Codi" dataDxfId="19"/>
    <tableColumn id="2" xr3:uid="{F0F3DF2E-8585-4306-9FD3-BA27F22A0718}" name="Nombre" dataDxfId="18"/>
    <tableColumn id="3" xr3:uid="{B2E39044-7B6D-45BC-A903-9FC5F9FF6757}" name="NIF" dataDxfId="17"/>
    <tableColumn id="4" xr3:uid="{9D79AB04-636A-4392-8229-F33ABF4D8201}" name="Dirección" dataDxfId="16"/>
    <tableColumn id="5" xr3:uid="{CF405AE8-29DB-4559-961B-5E4D044EE186}" name="CP" dataDxfId="1"/>
    <tableColumn id="18" xr3:uid="{49DD18BD-DD21-4FFB-8EC5-3483428D3F6D}" name="CodPos" dataDxfId="0">
      <calculatedColumnFormula>0&amp;Tabla2[[#This Row],[CP]]</calculatedColumnFormula>
    </tableColumn>
    <tableColumn id="6" xr3:uid="{1156DA4A-AED6-45C4-99FC-18A710549832}" name="Población" dataDxfId="15"/>
    <tableColumn id="7" xr3:uid="{E26204E2-B9DD-4C24-A00C-96DC67270776}" name="Provincia" dataDxfId="14"/>
    <tableColumn id="8" xr3:uid="{8F878740-2EBF-4F6C-9279-4FC7BC6D0C23}" name="Teléfono" dataDxfId="13"/>
    <tableColumn id="9" xr3:uid="{596A4251-7A85-47AA-8372-4CCC1BD27318}" name="Móvil" dataDxfId="12"/>
    <tableColumn id="10" xr3:uid="{DCAB12F3-3DB9-4F8C-BE2C-FB6E6ECA825E}" name="Email" dataDxfId="11"/>
    <tableColumn id="11" xr3:uid="{6949D6BA-A04F-4958-B443-626E4B876C7D}" name="Forma de pagament" dataDxfId="10"/>
    <tableColumn id="12" xr3:uid="{E1E29CE2-CA2B-4A83-925E-18108607BFEF}" name="IBAN" dataDxfId="9"/>
    <tableColumn id="13" xr3:uid="{0E762AD3-A689-43BF-97AE-13908EABA908}" name="BIC" dataDxfId="8"/>
    <tableColumn id="14" xr3:uid="{0128288F-574E-4A55-89F8-699634227625}" name="Fecha Alta" dataDxfId="7"/>
    <tableColumn id="15" xr3:uid="{1ACADC00-D652-4E57-9699-5A16451399DB}" name="Notas Contacto" dataDxfId="6"/>
    <tableColumn id="16" xr3:uid="{1BD3698B-0AAD-49FA-AF53-B8BAAA8771C7}" name="Columna1" dataDxfId="5"/>
    <tableColumn id="17" xr3:uid="{BA31AE94-91D0-4F9C-9963-D824E18D3F3F}" name="Columna2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09123-CB92-4EC2-A789-EC3B414EB480}">
  <dimension ref="A1:R579"/>
  <sheetViews>
    <sheetView tabSelected="1" workbookViewId="0">
      <selection activeCell="K21" sqref="K21"/>
    </sheetView>
  </sheetViews>
  <sheetFormatPr baseColWidth="10" defaultRowHeight="15" x14ac:dyDescent="0.25"/>
  <cols>
    <col min="2" max="2" width="31.5" bestFit="1" customWidth="1"/>
    <col min="7" max="7" width="22.875" bestFit="1" customWidth="1"/>
    <col min="8" max="8" width="11.125" bestFit="1" customWidth="1"/>
    <col min="12" max="12" width="17.875" customWidth="1"/>
    <col min="16" max="16" width="29.25" bestFit="1" customWidth="1"/>
  </cols>
  <sheetData>
    <row r="1" spans="1:1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3724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3722</v>
      </c>
      <c r="R1" s="5" t="s">
        <v>3723</v>
      </c>
    </row>
    <row r="2" spans="1:18" x14ac:dyDescent="0.25">
      <c r="A2" s="2" t="s">
        <v>413</v>
      </c>
      <c r="B2" s="2" t="s">
        <v>414</v>
      </c>
      <c r="C2" s="2" t="s">
        <v>415</v>
      </c>
      <c r="D2" s="2" t="s">
        <v>416</v>
      </c>
      <c r="E2" s="7" t="s">
        <v>20</v>
      </c>
      <c r="F2" s="7" t="str">
        <f>0&amp;Tabla2[[#This Row],[CP]]</f>
        <v>08242</v>
      </c>
      <c r="G2" s="2" t="s">
        <v>21</v>
      </c>
      <c r="H2" s="2" t="s">
        <v>22</v>
      </c>
      <c r="I2" s="2" t="s">
        <v>417</v>
      </c>
      <c r="J2" s="2" t="s">
        <v>418</v>
      </c>
      <c r="K2" s="2" t="s">
        <v>15</v>
      </c>
      <c r="L2" s="2" t="s">
        <v>24</v>
      </c>
      <c r="M2" s="2" t="s">
        <v>419</v>
      </c>
      <c r="N2" s="2" t="s">
        <v>44</v>
      </c>
      <c r="O2" s="2" t="s">
        <v>83</v>
      </c>
      <c r="P2" s="2" t="s">
        <v>15</v>
      </c>
      <c r="Q2" s="2" t="s">
        <v>15</v>
      </c>
      <c r="R2" s="6"/>
    </row>
    <row r="3" spans="1:18" x14ac:dyDescent="0.25">
      <c r="A3" s="2" t="s">
        <v>77</v>
      </c>
      <c r="B3" s="2" t="s">
        <v>78</v>
      </c>
      <c r="C3" s="2" t="s">
        <v>79</v>
      </c>
      <c r="D3" s="2" t="s">
        <v>80</v>
      </c>
      <c r="E3" s="7" t="s">
        <v>49</v>
      </c>
      <c r="F3" s="7" t="str">
        <f>0&amp;Tabla2[[#This Row],[CP]]</f>
        <v>08243</v>
      </c>
      <c r="G3" s="2" t="s">
        <v>32</v>
      </c>
      <c r="H3" s="2" t="s">
        <v>33</v>
      </c>
      <c r="I3" s="2" t="s">
        <v>81</v>
      </c>
      <c r="J3" s="2" t="s">
        <v>15</v>
      </c>
      <c r="K3" s="2" t="s">
        <v>15</v>
      </c>
      <c r="L3" s="2"/>
      <c r="M3" s="2" t="s">
        <v>15</v>
      </c>
      <c r="N3" s="2" t="s">
        <v>15</v>
      </c>
      <c r="O3" s="2" t="s">
        <v>83</v>
      </c>
      <c r="P3" s="2" t="s">
        <v>84</v>
      </c>
      <c r="Q3" s="2" t="s">
        <v>15</v>
      </c>
      <c r="R3" s="2"/>
    </row>
    <row r="4" spans="1:18" x14ac:dyDescent="0.25">
      <c r="A4" s="1" t="s">
        <v>85</v>
      </c>
      <c r="B4" s="1" t="s">
        <v>86</v>
      </c>
      <c r="C4" s="1" t="s">
        <v>87</v>
      </c>
      <c r="D4" s="1" t="s">
        <v>88</v>
      </c>
      <c r="E4" s="8" t="s">
        <v>20</v>
      </c>
      <c r="F4" s="8" t="str">
        <f>0&amp;Tabla2[[#This Row],[CP]]</f>
        <v>08242</v>
      </c>
      <c r="G4" s="1" t="s">
        <v>89</v>
      </c>
      <c r="H4" s="1" t="s">
        <v>33</v>
      </c>
      <c r="I4" s="1" t="s">
        <v>90</v>
      </c>
      <c r="J4" s="1" t="s">
        <v>91</v>
      </c>
      <c r="K4" s="1" t="s">
        <v>15</v>
      </c>
      <c r="L4" s="1" t="s">
        <v>24</v>
      </c>
      <c r="M4" s="1" t="s">
        <v>92</v>
      </c>
      <c r="N4" s="1" t="s">
        <v>26</v>
      </c>
      <c r="O4" s="1" t="s">
        <v>83</v>
      </c>
      <c r="P4" s="1" t="s">
        <v>15</v>
      </c>
      <c r="Q4" s="1" t="s">
        <v>15</v>
      </c>
      <c r="R4" s="2"/>
    </row>
    <row r="5" spans="1:18" x14ac:dyDescent="0.25">
      <c r="A5" s="1" t="s">
        <v>420</v>
      </c>
      <c r="B5" s="1" t="s">
        <v>421</v>
      </c>
      <c r="C5" s="1" t="s">
        <v>422</v>
      </c>
      <c r="D5" s="1" t="s">
        <v>423</v>
      </c>
      <c r="E5" s="8" t="s">
        <v>49</v>
      </c>
      <c r="F5" s="8" t="str">
        <f>0&amp;Tabla2[[#This Row],[CP]]</f>
        <v>08243</v>
      </c>
      <c r="G5" s="1" t="s">
        <v>32</v>
      </c>
      <c r="H5" s="1" t="s">
        <v>33</v>
      </c>
      <c r="I5" s="1" t="s">
        <v>424</v>
      </c>
      <c r="J5" s="1" t="s">
        <v>15</v>
      </c>
      <c r="K5" s="1" t="s">
        <v>15</v>
      </c>
      <c r="L5" s="1" t="s">
        <v>24</v>
      </c>
      <c r="M5" s="1" t="s">
        <v>425</v>
      </c>
      <c r="N5" s="1" t="s">
        <v>44</v>
      </c>
      <c r="O5" s="1" t="s">
        <v>83</v>
      </c>
      <c r="P5" s="1" t="s">
        <v>15</v>
      </c>
      <c r="Q5" s="1" t="s">
        <v>15</v>
      </c>
      <c r="R5" s="2"/>
    </row>
    <row r="6" spans="1:18" x14ac:dyDescent="0.25">
      <c r="A6" s="2" t="s">
        <v>426</v>
      </c>
      <c r="B6" s="2" t="s">
        <v>427</v>
      </c>
      <c r="C6" s="2" t="s">
        <v>428</v>
      </c>
      <c r="D6" s="2" t="s">
        <v>429</v>
      </c>
      <c r="E6" s="7" t="s">
        <v>430</v>
      </c>
      <c r="F6" s="7" t="str">
        <f>0&amp;Tabla2[[#This Row],[CP]]</f>
        <v>08251</v>
      </c>
      <c r="G6" s="2" t="s">
        <v>431</v>
      </c>
      <c r="H6" s="2" t="s">
        <v>22</v>
      </c>
      <c r="I6" s="2" t="s">
        <v>432</v>
      </c>
      <c r="J6" s="2" t="s">
        <v>433</v>
      </c>
      <c r="K6" s="2" t="s">
        <v>15</v>
      </c>
      <c r="L6" s="2" t="s">
        <v>35</v>
      </c>
      <c r="M6" s="2" t="s">
        <v>15</v>
      </c>
      <c r="N6" s="2" t="s">
        <v>15</v>
      </c>
      <c r="O6" s="2" t="s">
        <v>83</v>
      </c>
      <c r="P6" s="2" t="s">
        <v>15</v>
      </c>
      <c r="Q6" s="2" t="s">
        <v>15</v>
      </c>
      <c r="R6" s="2"/>
    </row>
    <row r="7" spans="1:18" x14ac:dyDescent="0.25">
      <c r="A7" s="1" t="s">
        <v>434</v>
      </c>
      <c r="B7" s="1" t="s">
        <v>435</v>
      </c>
      <c r="C7" s="1" t="s">
        <v>436</v>
      </c>
      <c r="D7" s="1" t="s">
        <v>437</v>
      </c>
      <c r="E7" s="8" t="s">
        <v>40</v>
      </c>
      <c r="F7" s="8" t="str">
        <f>0&amp;Tabla2[[#This Row],[CP]]</f>
        <v>08241</v>
      </c>
      <c r="G7" s="1" t="s">
        <v>32</v>
      </c>
      <c r="H7" s="1" t="s">
        <v>33</v>
      </c>
      <c r="I7" s="1" t="s">
        <v>61</v>
      </c>
      <c r="J7" s="1" t="s">
        <v>15</v>
      </c>
      <c r="K7" s="1" t="s">
        <v>15</v>
      </c>
      <c r="L7" s="1" t="s">
        <v>24</v>
      </c>
      <c r="M7" s="1" t="s">
        <v>62</v>
      </c>
      <c r="N7" s="1" t="s">
        <v>44</v>
      </c>
      <c r="O7" s="1" t="s">
        <v>27</v>
      </c>
      <c r="P7" s="1" t="s">
        <v>438</v>
      </c>
      <c r="Q7" s="1" t="s">
        <v>15</v>
      </c>
      <c r="R7" s="2"/>
    </row>
    <row r="8" spans="1:18" x14ac:dyDescent="0.25">
      <c r="A8" s="2" t="s">
        <v>439</v>
      </c>
      <c r="B8" s="2" t="s">
        <v>440</v>
      </c>
      <c r="C8" s="2" t="s">
        <v>441</v>
      </c>
      <c r="D8" s="2" t="s">
        <v>442</v>
      </c>
      <c r="E8" s="7" t="s">
        <v>20</v>
      </c>
      <c r="F8" s="7" t="str">
        <f>0&amp;Tabla2[[#This Row],[CP]]</f>
        <v>08242</v>
      </c>
      <c r="G8" s="2" t="s">
        <v>32</v>
      </c>
      <c r="H8" s="2" t="s">
        <v>15</v>
      </c>
      <c r="I8" s="2" t="s">
        <v>15</v>
      </c>
      <c r="J8" s="2" t="s">
        <v>443</v>
      </c>
      <c r="K8" s="2" t="s">
        <v>444</v>
      </c>
      <c r="L8" s="2" t="s">
        <v>24</v>
      </c>
      <c r="M8" s="2" t="s">
        <v>445</v>
      </c>
      <c r="N8" s="2" t="s">
        <v>114</v>
      </c>
      <c r="O8" s="2" t="s">
        <v>83</v>
      </c>
      <c r="P8" s="2" t="s">
        <v>15</v>
      </c>
      <c r="Q8" s="2"/>
      <c r="R8" s="2"/>
    </row>
    <row r="9" spans="1:18" x14ac:dyDescent="0.25">
      <c r="A9" s="1" t="s">
        <v>446</v>
      </c>
      <c r="B9" s="1" t="s">
        <v>447</v>
      </c>
      <c r="C9" s="1" t="s">
        <v>448</v>
      </c>
      <c r="D9" s="1" t="s">
        <v>449</v>
      </c>
      <c r="E9" s="8" t="s">
        <v>20</v>
      </c>
      <c r="F9" s="8" t="str">
        <f>0&amp;Tabla2[[#This Row],[CP]]</f>
        <v>08242</v>
      </c>
      <c r="G9" s="1" t="s">
        <v>32</v>
      </c>
      <c r="H9" s="1" t="s">
        <v>33</v>
      </c>
      <c r="I9" s="1" t="s">
        <v>450</v>
      </c>
      <c r="J9" s="1" t="s">
        <v>15</v>
      </c>
      <c r="K9" s="1" t="s">
        <v>15</v>
      </c>
      <c r="L9" s="1" t="s">
        <v>24</v>
      </c>
      <c r="M9" s="1" t="s">
        <v>451</v>
      </c>
      <c r="N9" s="1" t="s">
        <v>44</v>
      </c>
      <c r="O9" s="1" t="s">
        <v>83</v>
      </c>
      <c r="P9" s="1" t="s">
        <v>15</v>
      </c>
      <c r="Q9" s="1" t="s">
        <v>15</v>
      </c>
      <c r="R9" s="2"/>
    </row>
    <row r="10" spans="1:18" x14ac:dyDescent="0.25">
      <c r="A10" s="2" t="s">
        <v>452</v>
      </c>
      <c r="B10" s="2" t="s">
        <v>453</v>
      </c>
      <c r="C10" s="2" t="s">
        <v>454</v>
      </c>
      <c r="D10" s="2" t="s">
        <v>455</v>
      </c>
      <c r="E10" s="7" t="s">
        <v>40</v>
      </c>
      <c r="F10" s="7" t="str">
        <f>0&amp;Tabla2[[#This Row],[CP]]</f>
        <v>08241</v>
      </c>
      <c r="G10" s="2" t="s">
        <v>32</v>
      </c>
      <c r="H10" s="2" t="s">
        <v>33</v>
      </c>
      <c r="I10" s="2" t="s">
        <v>456</v>
      </c>
      <c r="J10" s="2" t="s">
        <v>15</v>
      </c>
      <c r="K10" s="2" t="s">
        <v>15</v>
      </c>
      <c r="L10" s="2" t="s">
        <v>24</v>
      </c>
      <c r="M10" s="2" t="s">
        <v>457</v>
      </c>
      <c r="N10" s="2" t="s">
        <v>44</v>
      </c>
      <c r="O10" s="2" t="s">
        <v>83</v>
      </c>
      <c r="P10" s="2" t="s">
        <v>15</v>
      </c>
      <c r="Q10" s="2" t="s">
        <v>15</v>
      </c>
      <c r="R10" s="2"/>
    </row>
    <row r="11" spans="1:18" x14ac:dyDescent="0.25">
      <c r="A11" s="1" t="s">
        <v>458</v>
      </c>
      <c r="B11" s="1" t="s">
        <v>459</v>
      </c>
      <c r="C11" s="1" t="s">
        <v>460</v>
      </c>
      <c r="D11" s="1" t="s">
        <v>461</v>
      </c>
      <c r="E11" s="8" t="s">
        <v>20</v>
      </c>
      <c r="F11" s="8" t="str">
        <f>0&amp;Tabla2[[#This Row],[CP]]</f>
        <v>08242</v>
      </c>
      <c r="G11" s="1" t="s">
        <v>32</v>
      </c>
      <c r="H11" s="1" t="s">
        <v>33</v>
      </c>
      <c r="I11" s="1" t="s">
        <v>462</v>
      </c>
      <c r="J11" s="1" t="s">
        <v>15</v>
      </c>
      <c r="K11" s="1" t="s">
        <v>15</v>
      </c>
      <c r="L11" s="1" t="s">
        <v>24</v>
      </c>
      <c r="M11" s="1" t="s">
        <v>463</v>
      </c>
      <c r="N11" s="1" t="s">
        <v>44</v>
      </c>
      <c r="O11" s="1" t="s">
        <v>99</v>
      </c>
      <c r="P11" s="1" t="s">
        <v>15</v>
      </c>
      <c r="Q11" s="1" t="s">
        <v>15</v>
      </c>
      <c r="R11" s="2"/>
    </row>
    <row r="12" spans="1:18" x14ac:dyDescent="0.25">
      <c r="A12" s="2" t="s">
        <v>464</v>
      </c>
      <c r="B12" s="2" t="s">
        <v>465</v>
      </c>
      <c r="C12" s="2" t="s">
        <v>466</v>
      </c>
      <c r="D12" s="2" t="s">
        <v>467</v>
      </c>
      <c r="E12" s="7" t="s">
        <v>49</v>
      </c>
      <c r="F12" s="7" t="str">
        <f>0&amp;Tabla2[[#This Row],[CP]]</f>
        <v>08243</v>
      </c>
      <c r="G12" s="2" t="s">
        <v>32</v>
      </c>
      <c r="H12" s="2" t="s">
        <v>33</v>
      </c>
      <c r="I12" s="2" t="s">
        <v>468</v>
      </c>
      <c r="J12" s="2" t="s">
        <v>15</v>
      </c>
      <c r="K12" s="2" t="s">
        <v>15</v>
      </c>
      <c r="L12" s="2" t="s">
        <v>24</v>
      </c>
      <c r="M12" s="2" t="s">
        <v>469</v>
      </c>
      <c r="N12" s="2" t="s">
        <v>26</v>
      </c>
      <c r="O12" s="2" t="s">
        <v>99</v>
      </c>
      <c r="P12" s="2" t="s">
        <v>15</v>
      </c>
      <c r="Q12" s="2" t="s">
        <v>15</v>
      </c>
      <c r="R12" s="2"/>
    </row>
    <row r="13" spans="1:18" x14ac:dyDescent="0.25">
      <c r="A13" s="1" t="s">
        <v>470</v>
      </c>
      <c r="B13" s="1" t="s">
        <v>471</v>
      </c>
      <c r="C13" s="1" t="s">
        <v>472</v>
      </c>
      <c r="D13" s="1" t="s">
        <v>473</v>
      </c>
      <c r="E13" s="8" t="s">
        <v>49</v>
      </c>
      <c r="F13" s="8" t="str">
        <f>0&amp;Tabla2[[#This Row],[CP]]</f>
        <v>08243</v>
      </c>
      <c r="G13" s="1" t="s">
        <v>32</v>
      </c>
      <c r="H13" s="1" t="s">
        <v>33</v>
      </c>
      <c r="I13" s="1" t="s">
        <v>474</v>
      </c>
      <c r="J13" s="1" t="s">
        <v>15</v>
      </c>
      <c r="K13" s="1" t="s">
        <v>15</v>
      </c>
      <c r="L13" s="1" t="s">
        <v>24</v>
      </c>
      <c r="M13" s="1" t="s">
        <v>475</v>
      </c>
      <c r="N13" s="1" t="s">
        <v>127</v>
      </c>
      <c r="O13" s="1" t="s">
        <v>99</v>
      </c>
      <c r="P13" s="1" t="s">
        <v>15</v>
      </c>
      <c r="Q13" s="1" t="s">
        <v>15</v>
      </c>
      <c r="R13" s="2"/>
    </row>
    <row r="14" spans="1:18" x14ac:dyDescent="0.25">
      <c r="A14" s="2" t="s">
        <v>476</v>
      </c>
      <c r="B14" s="2" t="s">
        <v>477</v>
      </c>
      <c r="C14" s="2" t="s">
        <v>478</v>
      </c>
      <c r="D14" s="2" t="s">
        <v>479</v>
      </c>
      <c r="E14" s="7" t="s">
        <v>20</v>
      </c>
      <c r="F14" s="7" t="str">
        <f>0&amp;Tabla2[[#This Row],[CP]]</f>
        <v>08242</v>
      </c>
      <c r="G14" s="2" t="s">
        <v>32</v>
      </c>
      <c r="H14" s="2" t="s">
        <v>33</v>
      </c>
      <c r="I14" s="2" t="s">
        <v>480</v>
      </c>
      <c r="J14" s="2" t="s">
        <v>481</v>
      </c>
      <c r="K14" s="2" t="s">
        <v>15</v>
      </c>
      <c r="L14" s="2"/>
      <c r="M14" s="2" t="s">
        <v>15</v>
      </c>
      <c r="N14" s="2" t="s">
        <v>15</v>
      </c>
      <c r="O14" s="2" t="s">
        <v>99</v>
      </c>
      <c r="P14" s="2" t="s">
        <v>15</v>
      </c>
      <c r="Q14" s="2" t="s">
        <v>15</v>
      </c>
      <c r="R14" s="2"/>
    </row>
    <row r="15" spans="1:18" x14ac:dyDescent="0.25">
      <c r="A15" s="1" t="s">
        <v>482</v>
      </c>
      <c r="B15" s="1" t="s">
        <v>483</v>
      </c>
      <c r="C15" s="1" t="s">
        <v>484</v>
      </c>
      <c r="D15" s="1" t="s">
        <v>485</v>
      </c>
      <c r="E15" s="8" t="s">
        <v>20</v>
      </c>
      <c r="F15" s="8" t="str">
        <f>0&amp;Tabla2[[#This Row],[CP]]</f>
        <v>08242</v>
      </c>
      <c r="G15" s="1" t="s">
        <v>32</v>
      </c>
      <c r="H15" s="1" t="s">
        <v>33</v>
      </c>
      <c r="I15" s="1" t="s">
        <v>486</v>
      </c>
      <c r="J15" s="1" t="s">
        <v>487</v>
      </c>
      <c r="K15" s="1" t="s">
        <v>15</v>
      </c>
      <c r="L15" s="1" t="s">
        <v>24</v>
      </c>
      <c r="M15" s="1" t="s">
        <v>488</v>
      </c>
      <c r="N15" s="1" t="s">
        <v>44</v>
      </c>
      <c r="O15" s="1" t="s">
        <v>99</v>
      </c>
      <c r="P15" s="1" t="s">
        <v>15</v>
      </c>
      <c r="Q15" s="1" t="s">
        <v>15</v>
      </c>
      <c r="R15" s="2"/>
    </row>
    <row r="16" spans="1:18" x14ac:dyDescent="0.25">
      <c r="A16" s="2" t="s">
        <v>489</v>
      </c>
      <c r="B16" s="2" t="s">
        <v>490</v>
      </c>
      <c r="C16" s="2" t="s">
        <v>491</v>
      </c>
      <c r="D16" s="2" t="s">
        <v>492</v>
      </c>
      <c r="E16" s="7" t="s">
        <v>20</v>
      </c>
      <c r="F16" s="7" t="str">
        <f>0&amp;Tabla2[[#This Row],[CP]]</f>
        <v>08242</v>
      </c>
      <c r="G16" s="2" t="s">
        <v>32</v>
      </c>
      <c r="H16" s="2" t="s">
        <v>33</v>
      </c>
      <c r="I16" s="2" t="s">
        <v>493</v>
      </c>
      <c r="J16" s="2" t="s">
        <v>15</v>
      </c>
      <c r="K16" s="2" t="s">
        <v>15</v>
      </c>
      <c r="L16" s="2" t="s">
        <v>24</v>
      </c>
      <c r="M16" s="2" t="s">
        <v>494</v>
      </c>
      <c r="N16" s="2" t="s">
        <v>114</v>
      </c>
      <c r="O16" s="2" t="s">
        <v>99</v>
      </c>
      <c r="P16" s="2" t="s">
        <v>15</v>
      </c>
      <c r="Q16" s="2" t="s">
        <v>15</v>
      </c>
      <c r="R16" s="2"/>
    </row>
    <row r="17" spans="1:18" x14ac:dyDescent="0.25">
      <c r="A17" s="1" t="s">
        <v>495</v>
      </c>
      <c r="B17" s="1" t="s">
        <v>496</v>
      </c>
      <c r="C17" s="1" t="s">
        <v>497</v>
      </c>
      <c r="D17" s="1" t="s">
        <v>498</v>
      </c>
      <c r="E17" s="8" t="s">
        <v>49</v>
      </c>
      <c r="F17" s="8" t="str">
        <f>0&amp;Tabla2[[#This Row],[CP]]</f>
        <v>08243</v>
      </c>
      <c r="G17" s="1" t="s">
        <v>32</v>
      </c>
      <c r="H17" s="1" t="s">
        <v>33</v>
      </c>
      <c r="I17" s="1" t="s">
        <v>499</v>
      </c>
      <c r="J17" s="1" t="s">
        <v>15</v>
      </c>
      <c r="K17" s="1" t="s">
        <v>15</v>
      </c>
      <c r="L17" s="1" t="s">
        <v>24</v>
      </c>
      <c r="M17" s="1" t="s">
        <v>500</v>
      </c>
      <c r="N17" s="1" t="s">
        <v>26</v>
      </c>
      <c r="O17" s="1" t="s">
        <v>99</v>
      </c>
      <c r="P17" s="1" t="s">
        <v>15</v>
      </c>
      <c r="Q17" s="1" t="s">
        <v>15</v>
      </c>
      <c r="R17" s="2"/>
    </row>
    <row r="18" spans="1:18" x14ac:dyDescent="0.25">
      <c r="A18" s="2" t="s">
        <v>501</v>
      </c>
      <c r="B18" s="2" t="s">
        <v>502</v>
      </c>
      <c r="C18" s="2" t="s">
        <v>503</v>
      </c>
      <c r="D18" s="2" t="s">
        <v>504</v>
      </c>
      <c r="E18" s="7" t="s">
        <v>40</v>
      </c>
      <c r="F18" s="7" t="str">
        <f>0&amp;Tabla2[[#This Row],[CP]]</f>
        <v>08241</v>
      </c>
      <c r="G18" s="2" t="s">
        <v>32</v>
      </c>
      <c r="H18" s="2" t="s">
        <v>33</v>
      </c>
      <c r="I18" s="2" t="s">
        <v>505</v>
      </c>
      <c r="J18" s="2" t="s">
        <v>15</v>
      </c>
      <c r="K18" s="2" t="s">
        <v>15</v>
      </c>
      <c r="L18" s="2" t="s">
        <v>24</v>
      </c>
      <c r="M18" s="2" t="s">
        <v>506</v>
      </c>
      <c r="N18" s="2" t="s">
        <v>26</v>
      </c>
      <c r="O18" s="2" t="s">
        <v>99</v>
      </c>
      <c r="P18" s="2" t="s">
        <v>15</v>
      </c>
      <c r="Q18" s="2" t="s">
        <v>15</v>
      </c>
      <c r="R18" s="2"/>
    </row>
    <row r="19" spans="1:18" x14ac:dyDescent="0.25">
      <c r="A19" s="1" t="s">
        <v>507</v>
      </c>
      <c r="B19" s="1" t="s">
        <v>508</v>
      </c>
      <c r="C19" s="1" t="s">
        <v>509</v>
      </c>
      <c r="D19" s="1" t="s">
        <v>510</v>
      </c>
      <c r="E19" s="8" t="s">
        <v>511</v>
      </c>
      <c r="F19" s="8" t="str">
        <f>0&amp;Tabla2[[#This Row],[CP]]</f>
        <v>08259</v>
      </c>
      <c r="G19" s="1" t="s">
        <v>32</v>
      </c>
      <c r="H19" s="1" t="s">
        <v>22</v>
      </c>
      <c r="I19" s="1" t="s">
        <v>512</v>
      </c>
      <c r="J19" s="1" t="s">
        <v>513</v>
      </c>
      <c r="K19" s="1" t="s">
        <v>15</v>
      </c>
      <c r="L19" s="1" t="s">
        <v>24</v>
      </c>
      <c r="M19" s="1" t="s">
        <v>514</v>
      </c>
      <c r="N19" s="1" t="s">
        <v>44</v>
      </c>
      <c r="O19" s="1" t="s">
        <v>99</v>
      </c>
      <c r="P19" s="1" t="s">
        <v>15</v>
      </c>
      <c r="Q19" s="1" t="s">
        <v>15</v>
      </c>
      <c r="R19" s="2"/>
    </row>
    <row r="20" spans="1:18" x14ac:dyDescent="0.25">
      <c r="A20" s="2" t="s">
        <v>515</v>
      </c>
      <c r="B20" s="2" t="s">
        <v>516</v>
      </c>
      <c r="C20" s="2" t="s">
        <v>517</v>
      </c>
      <c r="D20" s="2" t="s">
        <v>518</v>
      </c>
      <c r="E20" s="7" t="s">
        <v>40</v>
      </c>
      <c r="F20" s="7" t="str">
        <f>0&amp;Tabla2[[#This Row],[CP]]</f>
        <v>08241</v>
      </c>
      <c r="G20" s="2" t="s">
        <v>32</v>
      </c>
      <c r="H20" s="2" t="s">
        <v>33</v>
      </c>
      <c r="I20" s="2" t="s">
        <v>519</v>
      </c>
      <c r="J20" s="2" t="s">
        <v>520</v>
      </c>
      <c r="K20" s="2" t="s">
        <v>15</v>
      </c>
      <c r="L20" s="2" t="s">
        <v>24</v>
      </c>
      <c r="M20" s="2" t="s">
        <v>521</v>
      </c>
      <c r="N20" s="2" t="s">
        <v>44</v>
      </c>
      <c r="O20" s="2" t="s">
        <v>99</v>
      </c>
      <c r="P20" s="2" t="s">
        <v>15</v>
      </c>
      <c r="Q20" s="2" t="s">
        <v>15</v>
      </c>
      <c r="R20" s="2"/>
    </row>
    <row r="21" spans="1:18" x14ac:dyDescent="0.25">
      <c r="A21" s="1" t="s">
        <v>522</v>
      </c>
      <c r="B21" s="1" t="s">
        <v>523</v>
      </c>
      <c r="C21" s="1" t="s">
        <v>524</v>
      </c>
      <c r="D21" s="1" t="s">
        <v>525</v>
      </c>
      <c r="E21" s="8" t="s">
        <v>40</v>
      </c>
      <c r="F21" s="8" t="str">
        <f>0&amp;Tabla2[[#This Row],[CP]]</f>
        <v>08241</v>
      </c>
      <c r="G21" s="1" t="s">
        <v>32</v>
      </c>
      <c r="H21" s="1" t="s">
        <v>33</v>
      </c>
      <c r="I21" s="1" t="s">
        <v>526</v>
      </c>
      <c r="J21" s="1" t="s">
        <v>527</v>
      </c>
      <c r="K21" s="1" t="s">
        <v>15</v>
      </c>
      <c r="L21" s="1" t="s">
        <v>24</v>
      </c>
      <c r="M21" s="1" t="s">
        <v>528</v>
      </c>
      <c r="N21" s="1" t="s">
        <v>26</v>
      </c>
      <c r="O21" s="1" t="s">
        <v>99</v>
      </c>
      <c r="P21" s="1" t="s">
        <v>15</v>
      </c>
      <c r="Q21" s="1" t="s">
        <v>15</v>
      </c>
      <c r="R21" s="2"/>
    </row>
    <row r="22" spans="1:18" x14ac:dyDescent="0.25">
      <c r="A22" s="2" t="s">
        <v>529</v>
      </c>
      <c r="B22" s="2" t="s">
        <v>530</v>
      </c>
      <c r="C22" s="2" t="s">
        <v>531</v>
      </c>
      <c r="D22" s="2" t="s">
        <v>532</v>
      </c>
      <c r="E22" s="7" t="s">
        <v>223</v>
      </c>
      <c r="F22" s="7" t="str">
        <f>0&amp;Tabla2[[#This Row],[CP]]</f>
        <v>08272</v>
      </c>
      <c r="G22" s="2" t="s">
        <v>533</v>
      </c>
      <c r="H22" s="2" t="s">
        <v>22</v>
      </c>
      <c r="I22" s="2" t="s">
        <v>534</v>
      </c>
      <c r="J22" s="2" t="s">
        <v>15</v>
      </c>
      <c r="K22" s="2" t="s">
        <v>15</v>
      </c>
      <c r="L22" s="2" t="s">
        <v>35</v>
      </c>
      <c r="M22" s="2" t="s">
        <v>15</v>
      </c>
      <c r="N22" s="2" t="s">
        <v>15</v>
      </c>
      <c r="O22" s="2" t="s">
        <v>99</v>
      </c>
      <c r="P22" s="2" t="s">
        <v>15</v>
      </c>
      <c r="Q22" s="2" t="s">
        <v>15</v>
      </c>
      <c r="R22" s="2"/>
    </row>
    <row r="23" spans="1:18" x14ac:dyDescent="0.25">
      <c r="A23" s="1" t="s">
        <v>535</v>
      </c>
      <c r="B23" s="1" t="s">
        <v>536</v>
      </c>
      <c r="C23" s="1" t="s">
        <v>537</v>
      </c>
      <c r="D23" s="1" t="s">
        <v>538</v>
      </c>
      <c r="E23" s="8" t="s">
        <v>223</v>
      </c>
      <c r="F23" s="8" t="str">
        <f>0&amp;Tabla2[[#This Row],[CP]]</f>
        <v>08272</v>
      </c>
      <c r="G23" s="1" t="s">
        <v>533</v>
      </c>
      <c r="H23" s="1" t="s">
        <v>33</v>
      </c>
      <c r="I23" s="1" t="s">
        <v>539</v>
      </c>
      <c r="J23" s="1" t="s">
        <v>15</v>
      </c>
      <c r="K23" s="1" t="s">
        <v>15</v>
      </c>
      <c r="L23" s="1" t="s">
        <v>35</v>
      </c>
      <c r="M23" s="1" t="s">
        <v>15</v>
      </c>
      <c r="N23" s="1" t="s">
        <v>15</v>
      </c>
      <c r="O23" s="1" t="s">
        <v>99</v>
      </c>
      <c r="P23" s="1" t="s">
        <v>15</v>
      </c>
      <c r="Q23" s="1" t="s">
        <v>15</v>
      </c>
      <c r="R23" s="2"/>
    </row>
    <row r="24" spans="1:18" x14ac:dyDescent="0.25">
      <c r="A24" s="2" t="s">
        <v>540</v>
      </c>
      <c r="B24" s="2" t="s">
        <v>541</v>
      </c>
      <c r="C24" s="2" t="s">
        <v>542</v>
      </c>
      <c r="D24" s="2" t="s">
        <v>543</v>
      </c>
      <c r="E24" s="7" t="s">
        <v>20</v>
      </c>
      <c r="F24" s="7" t="str">
        <f>0&amp;Tabla2[[#This Row],[CP]]</f>
        <v>08242</v>
      </c>
      <c r="G24" s="2" t="s">
        <v>32</v>
      </c>
      <c r="H24" s="2" t="s">
        <v>33</v>
      </c>
      <c r="I24" s="2" t="s">
        <v>544</v>
      </c>
      <c r="J24" s="2" t="s">
        <v>15</v>
      </c>
      <c r="K24" s="2" t="s">
        <v>15</v>
      </c>
      <c r="L24" s="2" t="s">
        <v>24</v>
      </c>
      <c r="M24" s="2" t="s">
        <v>545</v>
      </c>
      <c r="N24" s="2" t="s">
        <v>26</v>
      </c>
      <c r="O24" s="2" t="s">
        <v>99</v>
      </c>
      <c r="P24" s="2" t="s">
        <v>15</v>
      </c>
      <c r="Q24" s="2" t="s">
        <v>15</v>
      </c>
      <c r="R24" s="2"/>
    </row>
    <row r="25" spans="1:18" x14ac:dyDescent="0.25">
      <c r="A25" s="1" t="s">
        <v>546</v>
      </c>
      <c r="B25" s="1" t="s">
        <v>547</v>
      </c>
      <c r="C25" s="1" t="s">
        <v>548</v>
      </c>
      <c r="D25" s="1" t="s">
        <v>549</v>
      </c>
      <c r="E25" s="8" t="s">
        <v>223</v>
      </c>
      <c r="F25" s="8" t="str">
        <f>0&amp;Tabla2[[#This Row],[CP]]</f>
        <v>08272</v>
      </c>
      <c r="G25" s="1" t="s">
        <v>533</v>
      </c>
      <c r="H25" s="1" t="s">
        <v>22</v>
      </c>
      <c r="I25" s="1" t="s">
        <v>550</v>
      </c>
      <c r="J25" s="1" t="s">
        <v>15</v>
      </c>
      <c r="K25" s="1" t="s">
        <v>15</v>
      </c>
      <c r="L25" s="1"/>
      <c r="M25" s="1" t="s">
        <v>15</v>
      </c>
      <c r="N25" s="1" t="s">
        <v>15</v>
      </c>
      <c r="O25" s="1" t="s">
        <v>99</v>
      </c>
      <c r="P25" s="1" t="s">
        <v>15</v>
      </c>
      <c r="Q25" s="1" t="s">
        <v>15</v>
      </c>
      <c r="R25" s="2"/>
    </row>
    <row r="26" spans="1:18" x14ac:dyDescent="0.25">
      <c r="A26" s="2" t="s">
        <v>551</v>
      </c>
      <c r="B26" s="2" t="s">
        <v>552</v>
      </c>
      <c r="C26" s="2" t="s">
        <v>553</v>
      </c>
      <c r="D26" s="2" t="s">
        <v>554</v>
      </c>
      <c r="E26" s="7" t="s">
        <v>49</v>
      </c>
      <c r="F26" s="7" t="str">
        <f>0&amp;Tabla2[[#This Row],[CP]]</f>
        <v>08243</v>
      </c>
      <c r="G26" s="2" t="s">
        <v>32</v>
      </c>
      <c r="H26" s="2" t="s">
        <v>33</v>
      </c>
      <c r="I26" s="2" t="s">
        <v>555</v>
      </c>
      <c r="J26" s="2" t="s">
        <v>15</v>
      </c>
      <c r="K26" s="2" t="s">
        <v>15</v>
      </c>
      <c r="L26" s="2" t="s">
        <v>24</v>
      </c>
      <c r="M26" s="2" t="s">
        <v>556</v>
      </c>
      <c r="N26" s="2" t="s">
        <v>26</v>
      </c>
      <c r="O26" s="2" t="s">
        <v>99</v>
      </c>
      <c r="P26" s="2" t="s">
        <v>15</v>
      </c>
      <c r="Q26" s="2" t="s">
        <v>15</v>
      </c>
      <c r="R26" s="2"/>
    </row>
    <row r="27" spans="1:18" x14ac:dyDescent="0.25">
      <c r="A27" s="1" t="s">
        <v>557</v>
      </c>
      <c r="B27" s="1" t="s">
        <v>558</v>
      </c>
      <c r="C27" s="1" t="s">
        <v>559</v>
      </c>
      <c r="D27" s="1" t="s">
        <v>560</v>
      </c>
      <c r="E27" s="8" t="s">
        <v>49</v>
      </c>
      <c r="F27" s="8" t="str">
        <f>0&amp;Tabla2[[#This Row],[CP]]</f>
        <v>08243</v>
      </c>
      <c r="G27" s="1" t="s">
        <v>32</v>
      </c>
      <c r="H27" s="1" t="s">
        <v>33</v>
      </c>
      <c r="I27" s="1" t="s">
        <v>561</v>
      </c>
      <c r="J27" s="1" t="s">
        <v>15</v>
      </c>
      <c r="K27" s="1" t="s">
        <v>15</v>
      </c>
      <c r="L27" s="1" t="s">
        <v>24</v>
      </c>
      <c r="M27" s="1" t="s">
        <v>562</v>
      </c>
      <c r="N27" s="1" t="s">
        <v>114</v>
      </c>
      <c r="O27" s="1" t="s">
        <v>99</v>
      </c>
      <c r="P27" s="1" t="s">
        <v>15</v>
      </c>
      <c r="Q27" s="1" t="s">
        <v>15</v>
      </c>
      <c r="R27" s="2"/>
    </row>
    <row r="28" spans="1:18" x14ac:dyDescent="0.25">
      <c r="A28" s="2" t="s">
        <v>93</v>
      </c>
      <c r="B28" s="2" t="s">
        <v>94</v>
      </c>
      <c r="C28" s="2" t="s">
        <v>95</v>
      </c>
      <c r="D28" s="2" t="s">
        <v>96</v>
      </c>
      <c r="E28" s="7" t="s">
        <v>49</v>
      </c>
      <c r="F28" s="7" t="str">
        <f>0&amp;Tabla2[[#This Row],[CP]]</f>
        <v>08243</v>
      </c>
      <c r="G28" s="2" t="s">
        <v>32</v>
      </c>
      <c r="H28" s="2" t="s">
        <v>33</v>
      </c>
      <c r="I28" s="2" t="s">
        <v>97</v>
      </c>
      <c r="J28" s="2" t="s">
        <v>15</v>
      </c>
      <c r="K28" s="2" t="s">
        <v>15</v>
      </c>
      <c r="L28" s="2" t="s">
        <v>24</v>
      </c>
      <c r="M28" s="2" t="s">
        <v>98</v>
      </c>
      <c r="N28" s="2" t="s">
        <v>44</v>
      </c>
      <c r="O28" s="2" t="s">
        <v>99</v>
      </c>
      <c r="P28" s="2" t="s">
        <v>15</v>
      </c>
      <c r="Q28" s="2" t="s">
        <v>15</v>
      </c>
      <c r="R28" s="2"/>
    </row>
    <row r="29" spans="1:18" x14ac:dyDescent="0.25">
      <c r="A29" s="1" t="s">
        <v>100</v>
      </c>
      <c r="B29" s="1" t="s">
        <v>101</v>
      </c>
      <c r="C29" s="1" t="s">
        <v>102</v>
      </c>
      <c r="D29" s="1" t="s">
        <v>103</v>
      </c>
      <c r="E29" s="8" t="s">
        <v>40</v>
      </c>
      <c r="F29" s="8" t="str">
        <f>0&amp;Tabla2[[#This Row],[CP]]</f>
        <v>08241</v>
      </c>
      <c r="G29" s="1" t="s">
        <v>32</v>
      </c>
      <c r="H29" s="1" t="s">
        <v>33</v>
      </c>
      <c r="I29" s="1" t="s">
        <v>104</v>
      </c>
      <c r="J29" s="1" t="s">
        <v>105</v>
      </c>
      <c r="K29" s="1" t="s">
        <v>15</v>
      </c>
      <c r="L29" s="1" t="s">
        <v>24</v>
      </c>
      <c r="M29" s="1" t="s">
        <v>106</v>
      </c>
      <c r="N29" s="1" t="s">
        <v>26</v>
      </c>
      <c r="O29" s="1" t="s">
        <v>107</v>
      </c>
      <c r="P29" s="1" t="s">
        <v>15</v>
      </c>
      <c r="Q29" s="1" t="s">
        <v>15</v>
      </c>
      <c r="R29" s="2"/>
    </row>
    <row r="30" spans="1:18" x14ac:dyDescent="0.25">
      <c r="A30" s="2" t="s">
        <v>563</v>
      </c>
      <c r="B30" s="2" t="s">
        <v>564</v>
      </c>
      <c r="C30" s="2" t="s">
        <v>565</v>
      </c>
      <c r="D30" s="2" t="s">
        <v>566</v>
      </c>
      <c r="E30" s="7" t="s">
        <v>20</v>
      </c>
      <c r="F30" s="7" t="str">
        <f>0&amp;Tabla2[[#This Row],[CP]]</f>
        <v>08242</v>
      </c>
      <c r="G30" s="2" t="s">
        <v>32</v>
      </c>
      <c r="H30" s="2" t="s">
        <v>33</v>
      </c>
      <c r="I30" s="2" t="s">
        <v>567</v>
      </c>
      <c r="J30" s="2" t="s">
        <v>15</v>
      </c>
      <c r="K30" s="2" t="s">
        <v>15</v>
      </c>
      <c r="L30" s="2" t="s">
        <v>24</v>
      </c>
      <c r="M30" s="2" t="s">
        <v>568</v>
      </c>
      <c r="N30" s="2" t="s">
        <v>44</v>
      </c>
      <c r="O30" s="2" t="s">
        <v>107</v>
      </c>
      <c r="P30" s="2" t="s">
        <v>15</v>
      </c>
      <c r="Q30" s="2" t="s">
        <v>15</v>
      </c>
      <c r="R30" s="2"/>
    </row>
    <row r="31" spans="1:18" x14ac:dyDescent="0.25">
      <c r="A31" s="1" t="s">
        <v>569</v>
      </c>
      <c r="B31" s="1" t="s">
        <v>570</v>
      </c>
      <c r="C31" s="1" t="s">
        <v>571</v>
      </c>
      <c r="D31" s="1" t="s">
        <v>572</v>
      </c>
      <c r="E31" s="8" t="s">
        <v>40</v>
      </c>
      <c r="F31" s="8" t="str">
        <f>0&amp;Tabla2[[#This Row],[CP]]</f>
        <v>08241</v>
      </c>
      <c r="G31" s="1" t="s">
        <v>32</v>
      </c>
      <c r="H31" s="1" t="s">
        <v>33</v>
      </c>
      <c r="I31" s="1" t="s">
        <v>573</v>
      </c>
      <c r="J31" s="1" t="s">
        <v>15</v>
      </c>
      <c r="K31" s="1" t="s">
        <v>15</v>
      </c>
      <c r="L31" s="1" t="s">
        <v>24</v>
      </c>
      <c r="M31" s="1" t="s">
        <v>574</v>
      </c>
      <c r="N31" s="1" t="s">
        <v>26</v>
      </c>
      <c r="O31" s="1" t="s">
        <v>575</v>
      </c>
      <c r="P31" s="1" t="s">
        <v>15</v>
      </c>
      <c r="Q31" s="1" t="s">
        <v>15</v>
      </c>
      <c r="R31" s="2"/>
    </row>
    <row r="32" spans="1:18" x14ac:dyDescent="0.25">
      <c r="A32" s="2" t="s">
        <v>108</v>
      </c>
      <c r="B32" s="2" t="s">
        <v>109</v>
      </c>
      <c r="C32" s="2" t="s">
        <v>110</v>
      </c>
      <c r="D32" s="2" t="s">
        <v>111</v>
      </c>
      <c r="E32" s="7" t="s">
        <v>40</v>
      </c>
      <c r="F32" s="7" t="str">
        <f>0&amp;Tabla2[[#This Row],[CP]]</f>
        <v>08241</v>
      </c>
      <c r="G32" s="2" t="s">
        <v>32</v>
      </c>
      <c r="H32" s="2" t="s">
        <v>33</v>
      </c>
      <c r="I32" s="2" t="s">
        <v>112</v>
      </c>
      <c r="J32" s="2" t="s">
        <v>15</v>
      </c>
      <c r="K32" s="2" t="s">
        <v>15</v>
      </c>
      <c r="L32" s="2"/>
      <c r="M32" s="2" t="s">
        <v>113</v>
      </c>
      <c r="N32" s="2" t="s">
        <v>114</v>
      </c>
      <c r="O32" s="2" t="s">
        <v>27</v>
      </c>
      <c r="P32" s="2" t="s">
        <v>15</v>
      </c>
      <c r="Q32" s="2" t="s">
        <v>15</v>
      </c>
      <c r="R32" s="2"/>
    </row>
    <row r="33" spans="1:18" x14ac:dyDescent="0.25">
      <c r="A33" s="2" t="s">
        <v>576</v>
      </c>
      <c r="B33" s="2" t="s">
        <v>577</v>
      </c>
      <c r="C33" s="2" t="s">
        <v>578</v>
      </c>
      <c r="D33" s="2" t="s">
        <v>579</v>
      </c>
      <c r="E33" s="7" t="s">
        <v>20</v>
      </c>
      <c r="F33" s="7" t="str">
        <f>0&amp;Tabla2[[#This Row],[CP]]</f>
        <v>08242</v>
      </c>
      <c r="G33" s="2" t="s">
        <v>32</v>
      </c>
      <c r="H33" s="2" t="s">
        <v>33</v>
      </c>
      <c r="I33" s="2" t="s">
        <v>580</v>
      </c>
      <c r="J33" s="2" t="s">
        <v>15</v>
      </c>
      <c r="K33" s="2" t="s">
        <v>15</v>
      </c>
      <c r="L33" s="2" t="s">
        <v>24</v>
      </c>
      <c r="M33" s="2" t="s">
        <v>581</v>
      </c>
      <c r="N33" s="2" t="s">
        <v>26</v>
      </c>
      <c r="O33" s="2" t="s">
        <v>107</v>
      </c>
      <c r="P33" s="2" t="s">
        <v>15</v>
      </c>
      <c r="Q33" s="2" t="s">
        <v>15</v>
      </c>
      <c r="R33" s="2"/>
    </row>
    <row r="34" spans="1:18" x14ac:dyDescent="0.25">
      <c r="A34" s="1" t="s">
        <v>582</v>
      </c>
      <c r="B34" s="1" t="s">
        <v>583</v>
      </c>
      <c r="C34" s="1" t="s">
        <v>584</v>
      </c>
      <c r="D34" s="1" t="s">
        <v>585</v>
      </c>
      <c r="E34" s="8" t="s">
        <v>586</v>
      </c>
      <c r="F34" s="8" t="str">
        <f>0&amp;Tabla2[[#This Row],[CP]]</f>
        <v>08240</v>
      </c>
      <c r="G34" s="1" t="s">
        <v>32</v>
      </c>
      <c r="H34" s="1" t="s">
        <v>33</v>
      </c>
      <c r="I34" s="1" t="s">
        <v>587</v>
      </c>
      <c r="J34" s="1" t="s">
        <v>588</v>
      </c>
      <c r="K34" s="1" t="s">
        <v>15</v>
      </c>
      <c r="L34" s="1" t="s">
        <v>24</v>
      </c>
      <c r="M34" s="1" t="s">
        <v>589</v>
      </c>
      <c r="N34" s="1" t="s">
        <v>44</v>
      </c>
      <c r="O34" s="1" t="s">
        <v>107</v>
      </c>
      <c r="P34" s="1" t="s">
        <v>15</v>
      </c>
      <c r="Q34" s="1" t="s">
        <v>15</v>
      </c>
      <c r="R34" s="2"/>
    </row>
    <row r="35" spans="1:18" x14ac:dyDescent="0.25">
      <c r="A35" s="1" t="s">
        <v>115</v>
      </c>
      <c r="B35" s="1" t="s">
        <v>116</v>
      </c>
      <c r="C35" s="1" t="s">
        <v>117</v>
      </c>
      <c r="D35" s="1" t="s">
        <v>118</v>
      </c>
      <c r="E35" s="8" t="s">
        <v>40</v>
      </c>
      <c r="F35" s="8" t="str">
        <f>0&amp;Tabla2[[#This Row],[CP]]</f>
        <v>08241</v>
      </c>
      <c r="G35" s="1" t="s">
        <v>32</v>
      </c>
      <c r="H35" s="1" t="s">
        <v>33</v>
      </c>
      <c r="I35" s="1" t="s">
        <v>119</v>
      </c>
      <c r="J35" s="1" t="s">
        <v>15</v>
      </c>
      <c r="K35" s="1" t="s">
        <v>15</v>
      </c>
      <c r="L35" s="1" t="s">
        <v>24</v>
      </c>
      <c r="M35" s="1" t="s">
        <v>120</v>
      </c>
      <c r="N35" s="1" t="s">
        <v>44</v>
      </c>
      <c r="O35" s="1" t="s">
        <v>107</v>
      </c>
      <c r="P35" s="1" t="s">
        <v>15</v>
      </c>
      <c r="Q35" s="1" t="s">
        <v>15</v>
      </c>
      <c r="R35" s="2"/>
    </row>
    <row r="36" spans="1:18" x14ac:dyDescent="0.25">
      <c r="A36" s="2" t="s">
        <v>590</v>
      </c>
      <c r="B36" s="2" t="s">
        <v>591</v>
      </c>
      <c r="C36" s="2" t="s">
        <v>592</v>
      </c>
      <c r="D36" s="2" t="s">
        <v>593</v>
      </c>
      <c r="E36" s="7" t="s">
        <v>40</v>
      </c>
      <c r="F36" s="7" t="str">
        <f>0&amp;Tabla2[[#This Row],[CP]]</f>
        <v>08241</v>
      </c>
      <c r="G36" s="2" t="s">
        <v>21</v>
      </c>
      <c r="H36" s="2" t="s">
        <v>22</v>
      </c>
      <c r="I36" s="2" t="s">
        <v>594</v>
      </c>
      <c r="J36" s="2" t="s">
        <v>15</v>
      </c>
      <c r="K36" s="2" t="s">
        <v>15</v>
      </c>
      <c r="L36" s="2"/>
      <c r="M36" s="2" t="s">
        <v>595</v>
      </c>
      <c r="N36" s="2" t="s">
        <v>26</v>
      </c>
      <c r="O36" s="2" t="s">
        <v>107</v>
      </c>
      <c r="P36" s="2" t="s">
        <v>15</v>
      </c>
      <c r="Q36" s="2" t="s">
        <v>15</v>
      </c>
      <c r="R36" s="2"/>
    </row>
    <row r="37" spans="1:18" x14ac:dyDescent="0.25">
      <c r="A37" s="2" t="s">
        <v>121</v>
      </c>
      <c r="B37" s="2" t="s">
        <v>122</v>
      </c>
      <c r="C37" s="2" t="s">
        <v>123</v>
      </c>
      <c r="D37" s="2" t="s">
        <v>124</v>
      </c>
      <c r="E37" s="7" t="s">
        <v>20</v>
      </c>
      <c r="F37" s="7" t="str">
        <f>0&amp;Tabla2[[#This Row],[CP]]</f>
        <v>08242</v>
      </c>
      <c r="G37" s="2" t="s">
        <v>89</v>
      </c>
      <c r="H37" s="2" t="s">
        <v>33</v>
      </c>
      <c r="I37" s="2" t="s">
        <v>125</v>
      </c>
      <c r="J37" s="2" t="s">
        <v>15</v>
      </c>
      <c r="K37" s="2" t="s">
        <v>15</v>
      </c>
      <c r="L37" s="2" t="s">
        <v>24</v>
      </c>
      <c r="M37" s="2" t="s">
        <v>126</v>
      </c>
      <c r="N37" s="2" t="s">
        <v>127</v>
      </c>
      <c r="O37" s="2" t="s">
        <v>107</v>
      </c>
      <c r="P37" s="2" t="s">
        <v>15</v>
      </c>
      <c r="Q37" s="2" t="s">
        <v>15</v>
      </c>
      <c r="R37" s="2"/>
    </row>
    <row r="38" spans="1:18" x14ac:dyDescent="0.25">
      <c r="A38" s="1" t="s">
        <v>128</v>
      </c>
      <c r="B38" s="1" t="s">
        <v>129</v>
      </c>
      <c r="C38" s="1" t="s">
        <v>130</v>
      </c>
      <c r="D38" s="1" t="s">
        <v>131</v>
      </c>
      <c r="E38" s="8" t="s">
        <v>49</v>
      </c>
      <c r="F38" s="8" t="str">
        <f>0&amp;Tabla2[[#This Row],[CP]]</f>
        <v>08243</v>
      </c>
      <c r="G38" s="1" t="s">
        <v>32</v>
      </c>
      <c r="H38" s="1" t="s">
        <v>33</v>
      </c>
      <c r="I38" s="1" t="s">
        <v>132</v>
      </c>
      <c r="J38" s="1" t="s">
        <v>15</v>
      </c>
      <c r="K38" s="1" t="s">
        <v>15</v>
      </c>
      <c r="L38" s="1" t="s">
        <v>24</v>
      </c>
      <c r="M38" s="1" t="s">
        <v>133</v>
      </c>
      <c r="N38" s="1" t="s">
        <v>44</v>
      </c>
      <c r="O38" s="1" t="s">
        <v>107</v>
      </c>
      <c r="P38" s="1" t="s">
        <v>134</v>
      </c>
      <c r="Q38" s="1" t="s">
        <v>15</v>
      </c>
      <c r="R38" s="2"/>
    </row>
    <row r="39" spans="1:18" x14ac:dyDescent="0.25">
      <c r="A39" s="1" t="s">
        <v>596</v>
      </c>
      <c r="B39" s="1" t="s">
        <v>597</v>
      </c>
      <c r="C39" s="1" t="s">
        <v>598</v>
      </c>
      <c r="D39" s="1" t="s">
        <v>599</v>
      </c>
      <c r="E39" s="8" t="s">
        <v>20</v>
      </c>
      <c r="F39" s="8" t="str">
        <f>0&amp;Tabla2[[#This Row],[CP]]</f>
        <v>08242</v>
      </c>
      <c r="G39" s="1" t="s">
        <v>32</v>
      </c>
      <c r="H39" s="1" t="s">
        <v>33</v>
      </c>
      <c r="I39" s="1" t="s">
        <v>600</v>
      </c>
      <c r="J39" s="1" t="s">
        <v>15</v>
      </c>
      <c r="K39" s="1" t="s">
        <v>15</v>
      </c>
      <c r="L39" s="1" t="s">
        <v>24</v>
      </c>
      <c r="M39" s="1" t="s">
        <v>601</v>
      </c>
      <c r="N39" s="1" t="s">
        <v>44</v>
      </c>
      <c r="O39" s="1" t="s">
        <v>150</v>
      </c>
      <c r="P39" s="1" t="s">
        <v>15</v>
      </c>
      <c r="Q39" s="1" t="s">
        <v>15</v>
      </c>
      <c r="R39" s="2"/>
    </row>
    <row r="40" spans="1:18" x14ac:dyDescent="0.25">
      <c r="A40" s="2" t="s">
        <v>602</v>
      </c>
      <c r="B40" s="2" t="s">
        <v>603</v>
      </c>
      <c r="C40" s="2" t="s">
        <v>604</v>
      </c>
      <c r="D40" s="2" t="s">
        <v>599</v>
      </c>
      <c r="E40" s="7" t="s">
        <v>20</v>
      </c>
      <c r="F40" s="7" t="str">
        <f>0&amp;Tabla2[[#This Row],[CP]]</f>
        <v>08242</v>
      </c>
      <c r="G40" s="2" t="s">
        <v>32</v>
      </c>
      <c r="H40" s="2" t="s">
        <v>33</v>
      </c>
      <c r="I40" s="2" t="s">
        <v>600</v>
      </c>
      <c r="J40" s="2" t="s">
        <v>15</v>
      </c>
      <c r="K40" s="2" t="s">
        <v>15</v>
      </c>
      <c r="L40" s="2"/>
      <c r="M40" s="2" t="s">
        <v>15</v>
      </c>
      <c r="N40" s="2" t="s">
        <v>15</v>
      </c>
      <c r="O40" s="2" t="s">
        <v>150</v>
      </c>
      <c r="P40" s="2" t="s">
        <v>15</v>
      </c>
      <c r="Q40" s="2" t="s">
        <v>15</v>
      </c>
      <c r="R40" s="2"/>
    </row>
    <row r="41" spans="1:18" x14ac:dyDescent="0.25">
      <c r="A41" s="2" t="s">
        <v>135</v>
      </c>
      <c r="B41" s="2" t="s">
        <v>136</v>
      </c>
      <c r="C41" s="2" t="s">
        <v>137</v>
      </c>
      <c r="D41" s="2" t="s">
        <v>138</v>
      </c>
      <c r="E41" s="7" t="s">
        <v>20</v>
      </c>
      <c r="F41" s="7" t="str">
        <f>0&amp;Tabla2[[#This Row],[CP]]</f>
        <v>08242</v>
      </c>
      <c r="G41" s="2" t="s">
        <v>139</v>
      </c>
      <c r="H41" s="2" t="s">
        <v>33</v>
      </c>
      <c r="I41" s="2" t="s">
        <v>140</v>
      </c>
      <c r="J41" s="2" t="s">
        <v>141</v>
      </c>
      <c r="K41" s="2" t="s">
        <v>15</v>
      </c>
      <c r="L41" s="2" t="s">
        <v>24</v>
      </c>
      <c r="M41" s="2" t="s">
        <v>142</v>
      </c>
      <c r="N41" s="2" t="s">
        <v>127</v>
      </c>
      <c r="O41" s="2" t="s">
        <v>99</v>
      </c>
      <c r="P41" s="2" t="s">
        <v>143</v>
      </c>
      <c r="Q41" s="2" t="s">
        <v>15</v>
      </c>
      <c r="R41" s="2"/>
    </row>
    <row r="42" spans="1:18" x14ac:dyDescent="0.25">
      <c r="A42" s="1" t="s">
        <v>605</v>
      </c>
      <c r="B42" s="1" t="s">
        <v>606</v>
      </c>
      <c r="C42" s="1" t="s">
        <v>607</v>
      </c>
      <c r="D42" s="1" t="s">
        <v>608</v>
      </c>
      <c r="E42" s="8" t="s">
        <v>20</v>
      </c>
      <c r="F42" s="8" t="str">
        <f>0&amp;Tabla2[[#This Row],[CP]]</f>
        <v>08242</v>
      </c>
      <c r="G42" s="1" t="s">
        <v>32</v>
      </c>
      <c r="H42" s="1" t="s">
        <v>33</v>
      </c>
      <c r="I42" s="1" t="s">
        <v>609</v>
      </c>
      <c r="J42" s="1" t="s">
        <v>15</v>
      </c>
      <c r="K42" s="1" t="s">
        <v>15</v>
      </c>
      <c r="L42" s="1"/>
      <c r="M42" s="1" t="s">
        <v>15</v>
      </c>
      <c r="N42" s="1" t="s">
        <v>15</v>
      </c>
      <c r="O42" s="1" t="s">
        <v>150</v>
      </c>
      <c r="P42" s="1" t="s">
        <v>15</v>
      </c>
      <c r="Q42" s="1" t="s">
        <v>15</v>
      </c>
      <c r="R42" s="2"/>
    </row>
    <row r="43" spans="1:18" x14ac:dyDescent="0.25">
      <c r="A43" s="2" t="s">
        <v>610</v>
      </c>
      <c r="B43" s="2" t="s">
        <v>611</v>
      </c>
      <c r="C43" s="2" t="s">
        <v>612</v>
      </c>
      <c r="D43" s="2" t="s">
        <v>613</v>
      </c>
      <c r="E43" s="7" t="s">
        <v>20</v>
      </c>
      <c r="F43" s="7" t="str">
        <f>0&amp;Tabla2[[#This Row],[CP]]</f>
        <v>08242</v>
      </c>
      <c r="G43" s="2" t="s">
        <v>32</v>
      </c>
      <c r="H43" s="2" t="s">
        <v>33</v>
      </c>
      <c r="I43" s="2" t="s">
        <v>614</v>
      </c>
      <c r="J43" s="2" t="s">
        <v>15</v>
      </c>
      <c r="K43" s="2"/>
      <c r="L43" s="2" t="s">
        <v>24</v>
      </c>
      <c r="M43" s="2" t="s">
        <v>615</v>
      </c>
      <c r="N43" s="2" t="s">
        <v>44</v>
      </c>
      <c r="O43" s="2" t="s">
        <v>150</v>
      </c>
      <c r="P43" s="2" t="s">
        <v>15</v>
      </c>
      <c r="Q43" s="2" t="s">
        <v>15</v>
      </c>
      <c r="R43" s="2" t="s">
        <v>15</v>
      </c>
    </row>
    <row r="44" spans="1:18" x14ac:dyDescent="0.25">
      <c r="A44" s="1" t="s">
        <v>616</v>
      </c>
      <c r="B44" s="1" t="s">
        <v>617</v>
      </c>
      <c r="C44" s="1" t="s">
        <v>618</v>
      </c>
      <c r="D44" s="1" t="s">
        <v>619</v>
      </c>
      <c r="E44" s="8" t="s">
        <v>40</v>
      </c>
      <c r="F44" s="8" t="str">
        <f>0&amp;Tabla2[[#This Row],[CP]]</f>
        <v>08241</v>
      </c>
      <c r="G44" s="1" t="s">
        <v>32</v>
      </c>
      <c r="H44" s="1" t="s">
        <v>33</v>
      </c>
      <c r="I44" s="1" t="s">
        <v>620</v>
      </c>
      <c r="J44" s="1" t="s">
        <v>15</v>
      </c>
      <c r="K44" s="2"/>
      <c r="L44" s="1" t="s">
        <v>24</v>
      </c>
      <c r="M44" s="1" t="s">
        <v>621</v>
      </c>
      <c r="N44" s="1" t="s">
        <v>44</v>
      </c>
      <c r="O44" s="1" t="s">
        <v>150</v>
      </c>
      <c r="P44" s="1" t="s">
        <v>15</v>
      </c>
      <c r="Q44" s="1" t="s">
        <v>15</v>
      </c>
      <c r="R44" s="1" t="s">
        <v>15</v>
      </c>
    </row>
    <row r="45" spans="1:18" x14ac:dyDescent="0.25">
      <c r="A45" s="2" t="s">
        <v>622</v>
      </c>
      <c r="B45" s="2" t="s">
        <v>623</v>
      </c>
      <c r="C45" s="2" t="s">
        <v>624</v>
      </c>
      <c r="D45" s="2" t="s">
        <v>625</v>
      </c>
      <c r="E45" s="7" t="s">
        <v>40</v>
      </c>
      <c r="F45" s="7" t="str">
        <f>0&amp;Tabla2[[#This Row],[CP]]</f>
        <v>08241</v>
      </c>
      <c r="G45" s="2" t="s">
        <v>32</v>
      </c>
      <c r="H45" s="2" t="s">
        <v>33</v>
      </c>
      <c r="I45" s="2" t="s">
        <v>626</v>
      </c>
      <c r="J45" s="2" t="s">
        <v>15</v>
      </c>
      <c r="K45" s="2"/>
      <c r="L45" s="2" t="s">
        <v>24</v>
      </c>
      <c r="M45" s="2" t="s">
        <v>627</v>
      </c>
      <c r="N45" s="2" t="s">
        <v>44</v>
      </c>
      <c r="O45" s="2" t="s">
        <v>150</v>
      </c>
      <c r="P45" s="2" t="s">
        <v>15</v>
      </c>
      <c r="Q45" s="2" t="s">
        <v>15</v>
      </c>
      <c r="R45" s="2" t="s">
        <v>15</v>
      </c>
    </row>
    <row r="46" spans="1:18" x14ac:dyDescent="0.25">
      <c r="A46" s="1" t="s">
        <v>144</v>
      </c>
      <c r="B46" s="1" t="s">
        <v>145</v>
      </c>
      <c r="C46" s="1" t="s">
        <v>146</v>
      </c>
      <c r="D46" s="1" t="s">
        <v>147</v>
      </c>
      <c r="E46" s="8" t="s">
        <v>40</v>
      </c>
      <c r="F46" s="8" t="str">
        <f>0&amp;Tabla2[[#This Row],[CP]]</f>
        <v>08241</v>
      </c>
      <c r="G46" s="1" t="s">
        <v>32</v>
      </c>
      <c r="H46" s="1" t="s">
        <v>33</v>
      </c>
      <c r="I46" s="1" t="s">
        <v>148</v>
      </c>
      <c r="J46" s="1" t="s">
        <v>15</v>
      </c>
      <c r="K46" s="1" t="s">
        <v>15</v>
      </c>
      <c r="L46" s="1" t="s">
        <v>24</v>
      </c>
      <c r="M46" s="1" t="s">
        <v>149</v>
      </c>
      <c r="N46" s="1" t="s">
        <v>26</v>
      </c>
      <c r="O46" s="1" t="s">
        <v>150</v>
      </c>
      <c r="P46" s="1" t="s">
        <v>15</v>
      </c>
      <c r="Q46" s="1" t="s">
        <v>15</v>
      </c>
      <c r="R46" s="2"/>
    </row>
    <row r="47" spans="1:18" x14ac:dyDescent="0.25">
      <c r="A47" s="2" t="s">
        <v>151</v>
      </c>
      <c r="B47" s="2" t="s">
        <v>152</v>
      </c>
      <c r="C47" s="2" t="s">
        <v>153</v>
      </c>
      <c r="D47" s="2" t="s">
        <v>154</v>
      </c>
      <c r="E47" s="7" t="s">
        <v>155</v>
      </c>
      <c r="F47" s="7" t="str">
        <f>0&amp;Tabla2[[#This Row],[CP]]</f>
        <v>08250</v>
      </c>
      <c r="G47" s="2" t="s">
        <v>156</v>
      </c>
      <c r="H47" s="2" t="s">
        <v>22</v>
      </c>
      <c r="I47" s="2" t="s">
        <v>157</v>
      </c>
      <c r="J47" s="2" t="s">
        <v>15</v>
      </c>
      <c r="K47" s="2" t="s">
        <v>15</v>
      </c>
      <c r="L47" s="2" t="s">
        <v>24</v>
      </c>
      <c r="M47" s="2" t="s">
        <v>158</v>
      </c>
      <c r="N47" s="2" t="s">
        <v>44</v>
      </c>
      <c r="O47" s="2" t="s">
        <v>150</v>
      </c>
      <c r="P47" s="2" t="s">
        <v>15</v>
      </c>
      <c r="Q47" s="2" t="s">
        <v>15</v>
      </c>
      <c r="R47" s="2"/>
    </row>
    <row r="48" spans="1:18" x14ac:dyDescent="0.25">
      <c r="A48" s="1" t="s">
        <v>159</v>
      </c>
      <c r="B48" s="1" t="s">
        <v>160</v>
      </c>
      <c r="C48" s="1" t="s">
        <v>161</v>
      </c>
      <c r="D48" s="1" t="s">
        <v>162</v>
      </c>
      <c r="E48" s="8" t="s">
        <v>40</v>
      </c>
      <c r="F48" s="8" t="str">
        <f>0&amp;Tabla2[[#This Row],[CP]]</f>
        <v>08241</v>
      </c>
      <c r="G48" s="1" t="s">
        <v>163</v>
      </c>
      <c r="H48" s="1" t="s">
        <v>33</v>
      </c>
      <c r="I48" s="1" t="s">
        <v>164</v>
      </c>
      <c r="J48" s="1" t="s">
        <v>15</v>
      </c>
      <c r="K48" s="1" t="s">
        <v>15</v>
      </c>
      <c r="L48" s="1" t="s">
        <v>24</v>
      </c>
      <c r="M48" s="1" t="s">
        <v>165</v>
      </c>
      <c r="N48" s="1" t="s">
        <v>69</v>
      </c>
      <c r="O48" s="1" t="s">
        <v>150</v>
      </c>
      <c r="P48" s="1" t="s">
        <v>15</v>
      </c>
      <c r="Q48" s="1" t="s">
        <v>15</v>
      </c>
      <c r="R48" s="2"/>
    </row>
    <row r="49" spans="1:18" x14ac:dyDescent="0.25">
      <c r="A49" s="2" t="s">
        <v>166</v>
      </c>
      <c r="B49" s="2" t="s">
        <v>167</v>
      </c>
      <c r="C49" s="2" t="s">
        <v>168</v>
      </c>
      <c r="D49" s="2" t="s">
        <v>169</v>
      </c>
      <c r="E49" s="7" t="s">
        <v>40</v>
      </c>
      <c r="F49" s="7" t="str">
        <f>0&amp;Tabla2[[#This Row],[CP]]</f>
        <v>08241</v>
      </c>
      <c r="G49" s="2" t="s">
        <v>32</v>
      </c>
      <c r="H49" s="2" t="s">
        <v>33</v>
      </c>
      <c r="I49" s="2" t="s">
        <v>170</v>
      </c>
      <c r="J49" s="2" t="s">
        <v>171</v>
      </c>
      <c r="K49" s="2" t="s">
        <v>15</v>
      </c>
      <c r="L49" s="2" t="s">
        <v>24</v>
      </c>
      <c r="M49" s="2" t="s">
        <v>172</v>
      </c>
      <c r="N49" s="2" t="s">
        <v>26</v>
      </c>
      <c r="O49" s="2" t="s">
        <v>150</v>
      </c>
      <c r="P49" s="2" t="s">
        <v>173</v>
      </c>
      <c r="Q49" s="2" t="s">
        <v>15</v>
      </c>
      <c r="R49" s="2"/>
    </row>
    <row r="50" spans="1:18" x14ac:dyDescent="0.25">
      <c r="A50" s="1" t="s">
        <v>628</v>
      </c>
      <c r="B50" s="1" t="s">
        <v>629</v>
      </c>
      <c r="C50" s="1" t="s">
        <v>630</v>
      </c>
      <c r="D50" s="1" t="s">
        <v>631</v>
      </c>
      <c r="E50" s="8" t="s">
        <v>49</v>
      </c>
      <c r="F50" s="8" t="str">
        <f>0&amp;Tabla2[[#This Row],[CP]]</f>
        <v>08243</v>
      </c>
      <c r="G50" s="1" t="s">
        <v>32</v>
      </c>
      <c r="H50" s="1" t="s">
        <v>33</v>
      </c>
      <c r="I50" s="1" t="s">
        <v>632</v>
      </c>
      <c r="J50" s="1" t="s">
        <v>15</v>
      </c>
      <c r="K50" s="1" t="s">
        <v>15</v>
      </c>
      <c r="L50" s="1" t="s">
        <v>24</v>
      </c>
      <c r="M50" s="1" t="s">
        <v>633</v>
      </c>
      <c r="N50" s="1" t="s">
        <v>44</v>
      </c>
      <c r="O50" s="1" t="s">
        <v>150</v>
      </c>
      <c r="P50" s="1" t="s">
        <v>15</v>
      </c>
      <c r="Q50" s="1" t="s">
        <v>15</v>
      </c>
      <c r="R50" s="2"/>
    </row>
    <row r="51" spans="1:18" x14ac:dyDescent="0.25">
      <c r="A51" s="2" t="s">
        <v>634</v>
      </c>
      <c r="B51" s="2" t="s">
        <v>635</v>
      </c>
      <c r="C51" s="2" t="s">
        <v>636</v>
      </c>
      <c r="D51" s="2" t="s">
        <v>637</v>
      </c>
      <c r="E51" s="7" t="s">
        <v>49</v>
      </c>
      <c r="F51" s="7" t="str">
        <f>0&amp;Tabla2[[#This Row],[CP]]</f>
        <v>08243</v>
      </c>
      <c r="G51" s="2" t="s">
        <v>32</v>
      </c>
      <c r="H51" s="2" t="s">
        <v>33</v>
      </c>
      <c r="I51" s="2" t="s">
        <v>638</v>
      </c>
      <c r="J51" s="2" t="s">
        <v>15</v>
      </c>
      <c r="K51" s="2" t="s">
        <v>15</v>
      </c>
      <c r="L51" s="2" t="s">
        <v>24</v>
      </c>
      <c r="M51" s="2" t="s">
        <v>639</v>
      </c>
      <c r="N51" s="2" t="s">
        <v>127</v>
      </c>
      <c r="O51" s="2" t="s">
        <v>150</v>
      </c>
      <c r="P51" s="2" t="s">
        <v>15</v>
      </c>
      <c r="Q51" s="2" t="s">
        <v>15</v>
      </c>
      <c r="R51" s="2"/>
    </row>
    <row r="52" spans="1:18" x14ac:dyDescent="0.25">
      <c r="A52" s="1" t="s">
        <v>640</v>
      </c>
      <c r="B52" s="1" t="s">
        <v>641</v>
      </c>
      <c r="C52" s="1" t="s">
        <v>642</v>
      </c>
      <c r="D52" s="1" t="s">
        <v>643</v>
      </c>
      <c r="E52" s="8" t="s">
        <v>20</v>
      </c>
      <c r="F52" s="8" t="str">
        <f>0&amp;Tabla2[[#This Row],[CP]]</f>
        <v>08242</v>
      </c>
      <c r="G52" s="1" t="s">
        <v>32</v>
      </c>
      <c r="H52" s="1" t="s">
        <v>33</v>
      </c>
      <c r="I52" s="1" t="s">
        <v>644</v>
      </c>
      <c r="J52" s="1" t="s">
        <v>15</v>
      </c>
      <c r="K52" s="1" t="s">
        <v>15</v>
      </c>
      <c r="L52" s="1" t="s">
        <v>24</v>
      </c>
      <c r="M52" s="1" t="s">
        <v>645</v>
      </c>
      <c r="N52" s="1" t="s">
        <v>26</v>
      </c>
      <c r="O52" s="1" t="s">
        <v>176</v>
      </c>
      <c r="P52" s="1" t="s">
        <v>15</v>
      </c>
      <c r="Q52" s="1" t="s">
        <v>15</v>
      </c>
      <c r="R52" s="2"/>
    </row>
    <row r="53" spans="1:18" x14ac:dyDescent="0.25">
      <c r="A53" s="2" t="s">
        <v>646</v>
      </c>
      <c r="B53" s="2" t="s">
        <v>647</v>
      </c>
      <c r="C53" s="2" t="s">
        <v>648</v>
      </c>
      <c r="D53" s="2" t="s">
        <v>649</v>
      </c>
      <c r="E53" s="7" t="s">
        <v>40</v>
      </c>
      <c r="F53" s="7" t="str">
        <f>0&amp;Tabla2[[#This Row],[CP]]</f>
        <v>08241</v>
      </c>
      <c r="G53" s="2" t="s">
        <v>32</v>
      </c>
      <c r="H53" s="2" t="s">
        <v>33</v>
      </c>
      <c r="I53" s="2" t="s">
        <v>650</v>
      </c>
      <c r="J53" s="2" t="s">
        <v>15</v>
      </c>
      <c r="K53" s="2" t="s">
        <v>15</v>
      </c>
      <c r="L53" s="2" t="s">
        <v>24</v>
      </c>
      <c r="M53" s="2" t="s">
        <v>651</v>
      </c>
      <c r="N53" s="2" t="s">
        <v>127</v>
      </c>
      <c r="O53" s="2" t="s">
        <v>176</v>
      </c>
      <c r="P53" s="2" t="s">
        <v>15</v>
      </c>
      <c r="Q53" s="2" t="s">
        <v>15</v>
      </c>
      <c r="R53" s="2"/>
    </row>
    <row r="54" spans="1:18" x14ac:dyDescent="0.25">
      <c r="A54" s="1" t="s">
        <v>174</v>
      </c>
      <c r="B54" s="1" t="s">
        <v>175</v>
      </c>
      <c r="C54" s="1" t="s">
        <v>15</v>
      </c>
      <c r="D54" s="1" t="s">
        <v>15</v>
      </c>
      <c r="E54" s="8" t="s">
        <v>15</v>
      </c>
      <c r="F54" s="8" t="str">
        <f>0&amp;Tabla2[[#This Row],[CP]]</f>
        <v>0</v>
      </c>
      <c r="G54" s="1" t="s">
        <v>15</v>
      </c>
      <c r="H54" s="1" t="s">
        <v>15</v>
      </c>
      <c r="I54" s="1" t="s">
        <v>15</v>
      </c>
      <c r="J54" s="1" t="s">
        <v>15</v>
      </c>
      <c r="K54" s="1"/>
      <c r="L54" s="1" t="s">
        <v>15</v>
      </c>
      <c r="M54" s="1" t="s">
        <v>15</v>
      </c>
      <c r="N54" s="1" t="s">
        <v>127</v>
      </c>
      <c r="O54" s="1" t="s">
        <v>176</v>
      </c>
      <c r="P54" s="1" t="s">
        <v>15</v>
      </c>
      <c r="Q54" s="1" t="s">
        <v>15</v>
      </c>
      <c r="R54" s="2"/>
    </row>
    <row r="55" spans="1:18" x14ac:dyDescent="0.25">
      <c r="A55" s="1" t="s">
        <v>652</v>
      </c>
      <c r="B55" s="1" t="s">
        <v>653</v>
      </c>
      <c r="C55" s="1" t="s">
        <v>654</v>
      </c>
      <c r="D55" s="1" t="s">
        <v>655</v>
      </c>
      <c r="E55" s="8" t="s">
        <v>20</v>
      </c>
      <c r="F55" s="8" t="str">
        <f>0&amp;Tabla2[[#This Row],[CP]]</f>
        <v>08242</v>
      </c>
      <c r="G55" s="1" t="s">
        <v>32</v>
      </c>
      <c r="H55" s="1" t="s">
        <v>33</v>
      </c>
      <c r="I55" s="1" t="s">
        <v>656</v>
      </c>
      <c r="J55" s="1" t="s">
        <v>15</v>
      </c>
      <c r="K55" s="1" t="s">
        <v>15</v>
      </c>
      <c r="L55" s="1" t="s">
        <v>24</v>
      </c>
      <c r="M55" s="1" t="s">
        <v>657</v>
      </c>
      <c r="N55" s="1" t="s">
        <v>127</v>
      </c>
      <c r="O55" s="1" t="s">
        <v>176</v>
      </c>
      <c r="P55" s="1" t="s">
        <v>658</v>
      </c>
      <c r="Q55" s="1" t="s">
        <v>15</v>
      </c>
      <c r="R55" s="2"/>
    </row>
    <row r="56" spans="1:18" x14ac:dyDescent="0.25">
      <c r="A56" s="2" t="s">
        <v>3656</v>
      </c>
      <c r="B56" s="2" t="s">
        <v>3657</v>
      </c>
      <c r="C56" s="2" t="s">
        <v>3658</v>
      </c>
      <c r="D56" s="2" t="s">
        <v>3659</v>
      </c>
      <c r="E56" s="7" t="s">
        <v>20</v>
      </c>
      <c r="F56" s="7" t="str">
        <f>0&amp;Tabla2[[#This Row],[CP]]</f>
        <v>08242</v>
      </c>
      <c r="G56" s="2" t="s">
        <v>32</v>
      </c>
      <c r="H56" s="2" t="s">
        <v>33</v>
      </c>
      <c r="I56" s="2" t="s">
        <v>3660</v>
      </c>
      <c r="J56" s="2" t="s">
        <v>15</v>
      </c>
      <c r="K56" s="2" t="s">
        <v>15</v>
      </c>
      <c r="L56" s="2" t="s">
        <v>24</v>
      </c>
      <c r="M56" s="2" t="s">
        <v>3661</v>
      </c>
      <c r="N56" s="2" t="s">
        <v>44</v>
      </c>
      <c r="O56" s="2" t="s">
        <v>150</v>
      </c>
      <c r="P56" s="2" t="s">
        <v>3662</v>
      </c>
      <c r="Q56" s="2" t="s">
        <v>15</v>
      </c>
      <c r="R56" s="2"/>
    </row>
    <row r="57" spans="1:18" x14ac:dyDescent="0.25">
      <c r="A57" s="2" t="s">
        <v>659</v>
      </c>
      <c r="B57" s="2" t="s">
        <v>660</v>
      </c>
      <c r="C57" s="2" t="s">
        <v>661</v>
      </c>
      <c r="D57" s="2" t="s">
        <v>662</v>
      </c>
      <c r="E57" s="7" t="s">
        <v>20</v>
      </c>
      <c r="F57" s="7" t="str">
        <f>0&amp;Tabla2[[#This Row],[CP]]</f>
        <v>08242</v>
      </c>
      <c r="G57" s="2" t="s">
        <v>32</v>
      </c>
      <c r="H57" s="2" t="s">
        <v>33</v>
      </c>
      <c r="I57" s="2" t="s">
        <v>656</v>
      </c>
      <c r="J57" s="2" t="s">
        <v>15</v>
      </c>
      <c r="K57" s="2" t="s">
        <v>15</v>
      </c>
      <c r="L57" s="2" t="s">
        <v>24</v>
      </c>
      <c r="M57" s="2" t="s">
        <v>657</v>
      </c>
      <c r="N57" s="2" t="s">
        <v>127</v>
      </c>
      <c r="O57" s="2" t="s">
        <v>176</v>
      </c>
      <c r="P57" s="2" t="s">
        <v>663</v>
      </c>
      <c r="Q57" s="2" t="s">
        <v>15</v>
      </c>
      <c r="R57" s="2"/>
    </row>
    <row r="58" spans="1:18" x14ac:dyDescent="0.25">
      <c r="A58" s="1" t="s">
        <v>664</v>
      </c>
      <c r="B58" s="1" t="s">
        <v>665</v>
      </c>
      <c r="C58" s="1" t="s">
        <v>666</v>
      </c>
      <c r="D58" s="1" t="s">
        <v>667</v>
      </c>
      <c r="E58" s="8" t="s">
        <v>40</v>
      </c>
      <c r="F58" s="8" t="str">
        <f>0&amp;Tabla2[[#This Row],[CP]]</f>
        <v>08241</v>
      </c>
      <c r="G58" s="1" t="s">
        <v>32</v>
      </c>
      <c r="H58" s="1" t="s">
        <v>33</v>
      </c>
      <c r="I58" s="1" t="s">
        <v>668</v>
      </c>
      <c r="J58" s="1" t="s">
        <v>15</v>
      </c>
      <c r="K58" s="1" t="s">
        <v>15</v>
      </c>
      <c r="L58" s="1" t="s">
        <v>24</v>
      </c>
      <c r="M58" s="1" t="s">
        <v>669</v>
      </c>
      <c r="N58" s="1" t="s">
        <v>26</v>
      </c>
      <c r="O58" s="1" t="s">
        <v>176</v>
      </c>
      <c r="P58" s="1" t="s">
        <v>15</v>
      </c>
      <c r="Q58" s="1" t="s">
        <v>15</v>
      </c>
      <c r="R58" s="2"/>
    </row>
    <row r="59" spans="1:18" x14ac:dyDescent="0.25">
      <c r="A59" s="2" t="s">
        <v>670</v>
      </c>
      <c r="B59" s="2" t="s">
        <v>671</v>
      </c>
      <c r="C59" s="2" t="s">
        <v>672</v>
      </c>
      <c r="D59" s="2" t="s">
        <v>673</v>
      </c>
      <c r="E59" s="7" t="s">
        <v>40</v>
      </c>
      <c r="F59" s="7" t="str">
        <f>0&amp;Tabla2[[#This Row],[CP]]</f>
        <v>08241</v>
      </c>
      <c r="G59" s="2" t="s">
        <v>32</v>
      </c>
      <c r="H59" s="2" t="s">
        <v>33</v>
      </c>
      <c r="I59" s="2" t="s">
        <v>674</v>
      </c>
      <c r="J59" s="2" t="s">
        <v>15</v>
      </c>
      <c r="K59" s="2" t="s">
        <v>15</v>
      </c>
      <c r="L59" s="2" t="s">
        <v>24</v>
      </c>
      <c r="M59" s="2" t="s">
        <v>675</v>
      </c>
      <c r="N59" s="2" t="s">
        <v>26</v>
      </c>
      <c r="O59" s="2" t="s">
        <v>176</v>
      </c>
      <c r="P59" s="2" t="s">
        <v>15</v>
      </c>
      <c r="Q59" s="2" t="s">
        <v>15</v>
      </c>
      <c r="R59" s="2"/>
    </row>
    <row r="60" spans="1:18" x14ac:dyDescent="0.25">
      <c r="A60" s="1" t="s">
        <v>676</v>
      </c>
      <c r="B60" s="1" t="s">
        <v>677</v>
      </c>
      <c r="C60" s="1" t="s">
        <v>678</v>
      </c>
      <c r="D60" s="1" t="s">
        <v>679</v>
      </c>
      <c r="E60" s="8" t="s">
        <v>40</v>
      </c>
      <c r="F60" s="8" t="str">
        <f>0&amp;Tabla2[[#This Row],[CP]]</f>
        <v>08241</v>
      </c>
      <c r="G60" s="1" t="s">
        <v>32</v>
      </c>
      <c r="H60" s="1" t="s">
        <v>33</v>
      </c>
      <c r="I60" s="1" t="s">
        <v>680</v>
      </c>
      <c r="J60" s="1" t="s">
        <v>15</v>
      </c>
      <c r="K60" s="1" t="s">
        <v>15</v>
      </c>
      <c r="L60" s="1" t="s">
        <v>24</v>
      </c>
      <c r="M60" s="1" t="s">
        <v>681</v>
      </c>
      <c r="N60" s="1" t="s">
        <v>114</v>
      </c>
      <c r="O60" s="1" t="s">
        <v>176</v>
      </c>
      <c r="P60" s="1" t="s">
        <v>15</v>
      </c>
      <c r="Q60" s="1" t="s">
        <v>15</v>
      </c>
      <c r="R60" s="2"/>
    </row>
    <row r="61" spans="1:18" x14ac:dyDescent="0.25">
      <c r="A61" s="2" t="s">
        <v>682</v>
      </c>
      <c r="B61" s="2" t="s">
        <v>683</v>
      </c>
      <c r="C61" s="2" t="s">
        <v>684</v>
      </c>
      <c r="D61" s="2" t="s">
        <v>685</v>
      </c>
      <c r="E61" s="7" t="s">
        <v>20</v>
      </c>
      <c r="F61" s="7" t="str">
        <f>0&amp;Tabla2[[#This Row],[CP]]</f>
        <v>08242</v>
      </c>
      <c r="G61" s="2" t="s">
        <v>32</v>
      </c>
      <c r="H61" s="2" t="s">
        <v>33</v>
      </c>
      <c r="I61" s="2" t="s">
        <v>68</v>
      </c>
      <c r="J61" s="2" t="s">
        <v>15</v>
      </c>
      <c r="K61" s="2" t="s">
        <v>15</v>
      </c>
      <c r="L61" s="2" t="s">
        <v>24</v>
      </c>
      <c r="M61" s="2" t="s">
        <v>686</v>
      </c>
      <c r="N61" s="2" t="s">
        <v>69</v>
      </c>
      <c r="O61" s="2" t="s">
        <v>27</v>
      </c>
      <c r="P61" s="2" t="s">
        <v>687</v>
      </c>
      <c r="Q61" s="2" t="s">
        <v>15</v>
      </c>
      <c r="R61" s="2"/>
    </row>
    <row r="62" spans="1:18" x14ac:dyDescent="0.25">
      <c r="A62" s="1" t="s">
        <v>688</v>
      </c>
      <c r="B62" s="1" t="s">
        <v>689</v>
      </c>
      <c r="C62" s="1" t="s">
        <v>690</v>
      </c>
      <c r="D62" s="1" t="s">
        <v>691</v>
      </c>
      <c r="E62" s="8" t="s">
        <v>49</v>
      </c>
      <c r="F62" s="8" t="str">
        <f>0&amp;Tabla2[[#This Row],[CP]]</f>
        <v>08243</v>
      </c>
      <c r="G62" s="1" t="s">
        <v>32</v>
      </c>
      <c r="H62" s="1" t="s">
        <v>33</v>
      </c>
      <c r="I62" s="1" t="s">
        <v>692</v>
      </c>
      <c r="J62" s="1" t="s">
        <v>15</v>
      </c>
      <c r="K62" s="1" t="s">
        <v>15</v>
      </c>
      <c r="L62" s="1"/>
      <c r="M62" s="1" t="s">
        <v>15</v>
      </c>
      <c r="N62" s="1" t="s">
        <v>44</v>
      </c>
      <c r="O62" s="1" t="s">
        <v>176</v>
      </c>
      <c r="P62" s="1" t="s">
        <v>15</v>
      </c>
      <c r="Q62" s="1" t="s">
        <v>15</v>
      </c>
      <c r="R62" s="2"/>
    </row>
    <row r="63" spans="1:18" x14ac:dyDescent="0.25">
      <c r="A63" s="2" t="s">
        <v>693</v>
      </c>
      <c r="B63" s="2" t="s">
        <v>694</v>
      </c>
      <c r="C63" s="2" t="s">
        <v>695</v>
      </c>
      <c r="D63" s="2" t="s">
        <v>696</v>
      </c>
      <c r="E63" s="7" t="s">
        <v>40</v>
      </c>
      <c r="F63" s="7" t="str">
        <f>0&amp;Tabla2[[#This Row],[CP]]</f>
        <v>08241</v>
      </c>
      <c r="G63" s="2" t="s">
        <v>32</v>
      </c>
      <c r="H63" s="2" t="s">
        <v>33</v>
      </c>
      <c r="I63" s="2" t="s">
        <v>697</v>
      </c>
      <c r="J63" s="2" t="s">
        <v>15</v>
      </c>
      <c r="K63" s="2" t="s">
        <v>15</v>
      </c>
      <c r="L63" s="2" t="s">
        <v>24</v>
      </c>
      <c r="M63" s="2" t="s">
        <v>698</v>
      </c>
      <c r="N63" s="2" t="s">
        <v>44</v>
      </c>
      <c r="O63" s="2" t="s">
        <v>176</v>
      </c>
      <c r="P63" s="2" t="s">
        <v>15</v>
      </c>
      <c r="Q63" s="2" t="s">
        <v>15</v>
      </c>
      <c r="R63" s="2"/>
    </row>
    <row r="64" spans="1:18" x14ac:dyDescent="0.25">
      <c r="A64" s="1" t="s">
        <v>699</v>
      </c>
      <c r="B64" s="1" t="s">
        <v>700</v>
      </c>
      <c r="C64" s="1" t="s">
        <v>701</v>
      </c>
      <c r="D64" s="1" t="s">
        <v>702</v>
      </c>
      <c r="E64" s="8" t="s">
        <v>20</v>
      </c>
      <c r="F64" s="8" t="str">
        <f>0&amp;Tabla2[[#This Row],[CP]]</f>
        <v>08242</v>
      </c>
      <c r="G64" s="1" t="s">
        <v>32</v>
      </c>
      <c r="H64" s="1" t="s">
        <v>33</v>
      </c>
      <c r="I64" s="1" t="s">
        <v>703</v>
      </c>
      <c r="J64" s="1" t="s">
        <v>15</v>
      </c>
      <c r="K64" s="1" t="s">
        <v>15</v>
      </c>
      <c r="L64" s="1" t="s">
        <v>24</v>
      </c>
      <c r="M64" s="1" t="s">
        <v>704</v>
      </c>
      <c r="N64" s="1" t="s">
        <v>44</v>
      </c>
      <c r="O64" s="1" t="s">
        <v>176</v>
      </c>
      <c r="P64" s="1" t="s">
        <v>15</v>
      </c>
      <c r="Q64" s="1" t="s">
        <v>15</v>
      </c>
      <c r="R64" s="2"/>
    </row>
    <row r="65" spans="1:18" x14ac:dyDescent="0.25">
      <c r="A65" s="2" t="s">
        <v>177</v>
      </c>
      <c r="B65" s="2" t="s">
        <v>178</v>
      </c>
      <c r="C65" s="2" t="s">
        <v>179</v>
      </c>
      <c r="D65" s="2" t="s">
        <v>180</v>
      </c>
      <c r="E65" s="7" t="s">
        <v>40</v>
      </c>
      <c r="F65" s="7" t="str">
        <f>0&amp;Tabla2[[#This Row],[CP]]</f>
        <v>08241</v>
      </c>
      <c r="G65" s="2" t="s">
        <v>32</v>
      </c>
      <c r="H65" s="2" t="s">
        <v>33</v>
      </c>
      <c r="I65" s="2" t="s">
        <v>181</v>
      </c>
      <c r="J65" s="2" t="s">
        <v>15</v>
      </c>
      <c r="K65" s="2" t="s">
        <v>15</v>
      </c>
      <c r="L65" s="2" t="s">
        <v>24</v>
      </c>
      <c r="M65" s="2" t="s">
        <v>182</v>
      </c>
      <c r="N65" s="2" t="s">
        <v>26</v>
      </c>
      <c r="O65" s="2" t="s">
        <v>183</v>
      </c>
      <c r="P65" s="2" t="s">
        <v>15</v>
      </c>
      <c r="Q65" s="2" t="s">
        <v>15</v>
      </c>
      <c r="R65" s="2"/>
    </row>
    <row r="66" spans="1:18" x14ac:dyDescent="0.25">
      <c r="A66" s="1" t="s">
        <v>184</v>
      </c>
      <c r="B66" s="1" t="s">
        <v>185</v>
      </c>
      <c r="C66" s="1" t="s">
        <v>186</v>
      </c>
      <c r="D66" s="1" t="s">
        <v>187</v>
      </c>
      <c r="E66" s="8" t="s">
        <v>20</v>
      </c>
      <c r="F66" s="8" t="str">
        <f>0&amp;Tabla2[[#This Row],[CP]]</f>
        <v>08242</v>
      </c>
      <c r="G66" s="1" t="s">
        <v>32</v>
      </c>
      <c r="H66" s="1" t="s">
        <v>33</v>
      </c>
      <c r="I66" s="1" t="s">
        <v>188</v>
      </c>
      <c r="J66" s="1" t="s">
        <v>15</v>
      </c>
      <c r="K66" s="1" t="s">
        <v>15</v>
      </c>
      <c r="L66" s="1" t="s">
        <v>35</v>
      </c>
      <c r="M66" s="1" t="s">
        <v>15</v>
      </c>
      <c r="N66" s="1" t="s">
        <v>15</v>
      </c>
      <c r="O66" s="1" t="s">
        <v>183</v>
      </c>
      <c r="P66" s="1" t="s">
        <v>189</v>
      </c>
      <c r="Q66" s="1" t="s">
        <v>15</v>
      </c>
      <c r="R66" s="2"/>
    </row>
    <row r="67" spans="1:18" x14ac:dyDescent="0.25">
      <c r="A67" s="2" t="s">
        <v>190</v>
      </c>
      <c r="B67" s="2" t="s">
        <v>191</v>
      </c>
      <c r="C67" s="2" t="s">
        <v>192</v>
      </c>
      <c r="D67" s="2" t="s">
        <v>193</v>
      </c>
      <c r="E67" s="7" t="s">
        <v>40</v>
      </c>
      <c r="F67" s="7" t="str">
        <f>0&amp;Tabla2[[#This Row],[CP]]</f>
        <v>08241</v>
      </c>
      <c r="G67" s="2" t="s">
        <v>32</v>
      </c>
      <c r="H67" s="2" t="s">
        <v>33</v>
      </c>
      <c r="I67" s="2" t="s">
        <v>194</v>
      </c>
      <c r="J67" s="2" t="s">
        <v>15</v>
      </c>
      <c r="K67" s="2" t="s">
        <v>15</v>
      </c>
      <c r="L67" s="2" t="s">
        <v>24</v>
      </c>
      <c r="M67" s="2" t="s">
        <v>195</v>
      </c>
      <c r="N67" s="2" t="s">
        <v>44</v>
      </c>
      <c r="O67" s="2" t="s">
        <v>183</v>
      </c>
      <c r="P67" s="2" t="s">
        <v>196</v>
      </c>
      <c r="Q67" s="2" t="s">
        <v>15</v>
      </c>
      <c r="R67" s="2"/>
    </row>
    <row r="68" spans="1:18" x14ac:dyDescent="0.25">
      <c r="A68" s="1" t="s">
        <v>197</v>
      </c>
      <c r="B68" s="1" t="s">
        <v>198</v>
      </c>
      <c r="C68" s="1" t="s">
        <v>199</v>
      </c>
      <c r="D68" s="1" t="s">
        <v>193</v>
      </c>
      <c r="E68" s="8" t="s">
        <v>40</v>
      </c>
      <c r="F68" s="8" t="str">
        <f>0&amp;Tabla2[[#This Row],[CP]]</f>
        <v>08241</v>
      </c>
      <c r="G68" s="1" t="s">
        <v>32</v>
      </c>
      <c r="H68" s="1" t="s">
        <v>33</v>
      </c>
      <c r="I68" s="1" t="s">
        <v>194</v>
      </c>
      <c r="J68" s="1" t="s">
        <v>15</v>
      </c>
      <c r="K68" s="1" t="s">
        <v>15</v>
      </c>
      <c r="L68" s="1" t="s">
        <v>24</v>
      </c>
      <c r="M68" s="1" t="s">
        <v>195</v>
      </c>
      <c r="N68" s="1" t="s">
        <v>44</v>
      </c>
      <c r="O68" s="1" t="s">
        <v>183</v>
      </c>
      <c r="P68" s="1" t="s">
        <v>200</v>
      </c>
      <c r="Q68" s="1" t="s">
        <v>15</v>
      </c>
      <c r="R68" s="2"/>
    </row>
    <row r="69" spans="1:18" x14ac:dyDescent="0.25">
      <c r="A69" s="2" t="s">
        <v>201</v>
      </c>
      <c r="B69" s="2" t="s">
        <v>202</v>
      </c>
      <c r="C69" s="2" t="s">
        <v>203</v>
      </c>
      <c r="D69" s="2" t="s">
        <v>204</v>
      </c>
      <c r="E69" s="7" t="s">
        <v>49</v>
      </c>
      <c r="F69" s="7" t="str">
        <f>0&amp;Tabla2[[#This Row],[CP]]</f>
        <v>08243</v>
      </c>
      <c r="G69" s="2" t="s">
        <v>32</v>
      </c>
      <c r="H69" s="2" t="s">
        <v>33</v>
      </c>
      <c r="I69" s="2" t="s">
        <v>205</v>
      </c>
      <c r="J69" s="2" t="s">
        <v>15</v>
      </c>
      <c r="K69" s="2" t="s">
        <v>15</v>
      </c>
      <c r="L69" s="2" t="s">
        <v>24</v>
      </c>
      <c r="M69" s="2" t="s">
        <v>206</v>
      </c>
      <c r="N69" s="2" t="s">
        <v>44</v>
      </c>
      <c r="O69" s="2" t="s">
        <v>183</v>
      </c>
      <c r="P69" s="2" t="s">
        <v>207</v>
      </c>
      <c r="Q69" s="2" t="s">
        <v>15</v>
      </c>
      <c r="R69" s="2"/>
    </row>
    <row r="70" spans="1:18" x14ac:dyDescent="0.25">
      <c r="A70" s="1" t="s">
        <v>208</v>
      </c>
      <c r="B70" s="1" t="s">
        <v>209</v>
      </c>
      <c r="C70" s="1" t="s">
        <v>210</v>
      </c>
      <c r="D70" s="1" t="s">
        <v>204</v>
      </c>
      <c r="E70" s="8" t="s">
        <v>49</v>
      </c>
      <c r="F70" s="8" t="str">
        <f>0&amp;Tabla2[[#This Row],[CP]]</f>
        <v>08243</v>
      </c>
      <c r="G70" s="1" t="s">
        <v>32</v>
      </c>
      <c r="H70" s="1" t="s">
        <v>33</v>
      </c>
      <c r="I70" s="1" t="s">
        <v>205</v>
      </c>
      <c r="J70" s="1" t="s">
        <v>15</v>
      </c>
      <c r="K70" s="1" t="s">
        <v>15</v>
      </c>
      <c r="L70" s="1" t="s">
        <v>24</v>
      </c>
      <c r="M70" s="1" t="s">
        <v>206</v>
      </c>
      <c r="N70" s="1" t="s">
        <v>44</v>
      </c>
      <c r="O70" s="1" t="s">
        <v>183</v>
      </c>
      <c r="P70" s="1" t="s">
        <v>211</v>
      </c>
      <c r="Q70" s="1" t="s">
        <v>15</v>
      </c>
      <c r="R70" s="2"/>
    </row>
    <row r="71" spans="1:18" x14ac:dyDescent="0.25">
      <c r="A71" s="2" t="s">
        <v>212</v>
      </c>
      <c r="B71" s="2" t="s">
        <v>213</v>
      </c>
      <c r="C71" s="2" t="s">
        <v>214</v>
      </c>
      <c r="D71" s="2" t="s">
        <v>215</v>
      </c>
      <c r="E71" s="7" t="s">
        <v>40</v>
      </c>
      <c r="F71" s="7" t="str">
        <f>0&amp;Tabla2[[#This Row],[CP]]</f>
        <v>08241</v>
      </c>
      <c r="G71" s="2" t="s">
        <v>32</v>
      </c>
      <c r="H71" s="2" t="s">
        <v>33</v>
      </c>
      <c r="I71" s="2" t="s">
        <v>216</v>
      </c>
      <c r="J71" s="2" t="s">
        <v>15</v>
      </c>
      <c r="K71" s="2" t="s">
        <v>15</v>
      </c>
      <c r="L71" s="2" t="s">
        <v>24</v>
      </c>
      <c r="M71" s="2" t="s">
        <v>217</v>
      </c>
      <c r="N71" s="2" t="s">
        <v>218</v>
      </c>
      <c r="O71" s="2" t="s">
        <v>183</v>
      </c>
      <c r="P71" s="2" t="s">
        <v>15</v>
      </c>
      <c r="Q71" s="2" t="s">
        <v>15</v>
      </c>
      <c r="R71" s="2"/>
    </row>
    <row r="72" spans="1:18" x14ac:dyDescent="0.25">
      <c r="A72" s="2" t="s">
        <v>705</v>
      </c>
      <c r="B72" s="2" t="s">
        <v>706</v>
      </c>
      <c r="C72" s="2" t="s">
        <v>707</v>
      </c>
      <c r="D72" s="2" t="s">
        <v>708</v>
      </c>
      <c r="E72" s="7" t="s">
        <v>40</v>
      </c>
      <c r="F72" s="7" t="str">
        <f>0&amp;Tabla2[[#This Row],[CP]]</f>
        <v>08241</v>
      </c>
      <c r="G72" s="2" t="s">
        <v>32</v>
      </c>
      <c r="H72" s="2" t="s">
        <v>33</v>
      </c>
      <c r="I72" s="2" t="s">
        <v>709</v>
      </c>
      <c r="J72" s="2" t="s">
        <v>15</v>
      </c>
      <c r="K72" s="2" t="s">
        <v>15</v>
      </c>
      <c r="L72" s="2" t="s">
        <v>24</v>
      </c>
      <c r="M72" s="2" t="s">
        <v>710</v>
      </c>
      <c r="N72" s="2" t="s">
        <v>69</v>
      </c>
      <c r="O72" s="2" t="s">
        <v>183</v>
      </c>
      <c r="P72" s="2" t="s">
        <v>15</v>
      </c>
      <c r="Q72" s="2" t="s">
        <v>15</v>
      </c>
      <c r="R72" s="2"/>
    </row>
    <row r="73" spans="1:18" x14ac:dyDescent="0.25">
      <c r="A73" s="1" t="s">
        <v>711</v>
      </c>
      <c r="B73" s="1" t="s">
        <v>712</v>
      </c>
      <c r="C73" s="1" t="s">
        <v>713</v>
      </c>
      <c r="D73" s="1" t="s">
        <v>714</v>
      </c>
      <c r="E73" s="8" t="s">
        <v>40</v>
      </c>
      <c r="F73" s="8" t="str">
        <f>0&amp;Tabla2[[#This Row],[CP]]</f>
        <v>08241</v>
      </c>
      <c r="G73" s="1" t="s">
        <v>32</v>
      </c>
      <c r="H73" s="1" t="s">
        <v>33</v>
      </c>
      <c r="I73" s="1" t="s">
        <v>715</v>
      </c>
      <c r="J73" s="1" t="s">
        <v>15</v>
      </c>
      <c r="K73" s="1" t="s">
        <v>15</v>
      </c>
      <c r="L73" s="1"/>
      <c r="M73" s="1" t="s">
        <v>15</v>
      </c>
      <c r="N73" s="1" t="s">
        <v>15</v>
      </c>
      <c r="O73" s="1" t="s">
        <v>183</v>
      </c>
      <c r="P73" s="1" t="s">
        <v>15</v>
      </c>
      <c r="Q73" s="1" t="s">
        <v>15</v>
      </c>
      <c r="R73" s="2"/>
    </row>
    <row r="74" spans="1:18" x14ac:dyDescent="0.25">
      <c r="A74" s="2" t="s">
        <v>716</v>
      </c>
      <c r="B74" s="2" t="s">
        <v>717</v>
      </c>
      <c r="C74" s="2" t="s">
        <v>718</v>
      </c>
      <c r="D74" s="2" t="s">
        <v>719</v>
      </c>
      <c r="E74" s="7" t="s">
        <v>40</v>
      </c>
      <c r="F74" s="7" t="str">
        <f>0&amp;Tabla2[[#This Row],[CP]]</f>
        <v>08241</v>
      </c>
      <c r="G74" s="2" t="s">
        <v>32</v>
      </c>
      <c r="H74" s="2" t="s">
        <v>33</v>
      </c>
      <c r="I74" s="2" t="s">
        <v>720</v>
      </c>
      <c r="J74" s="2" t="s">
        <v>15</v>
      </c>
      <c r="K74" s="2" t="s">
        <v>15</v>
      </c>
      <c r="L74" s="2" t="s">
        <v>35</v>
      </c>
      <c r="M74" s="2" t="s">
        <v>15</v>
      </c>
      <c r="N74" s="2" t="s">
        <v>15</v>
      </c>
      <c r="O74" s="2" t="s">
        <v>183</v>
      </c>
      <c r="P74" s="2" t="s">
        <v>15</v>
      </c>
      <c r="Q74" s="2" t="s">
        <v>15</v>
      </c>
      <c r="R74" s="2"/>
    </row>
    <row r="75" spans="1:18" x14ac:dyDescent="0.25">
      <c r="A75" s="1" t="s">
        <v>721</v>
      </c>
      <c r="B75" s="1" t="s">
        <v>722</v>
      </c>
      <c r="C75" s="1" t="s">
        <v>723</v>
      </c>
      <c r="D75" s="1" t="s">
        <v>724</v>
      </c>
      <c r="E75" s="8" t="s">
        <v>20</v>
      </c>
      <c r="F75" s="8" t="str">
        <f>0&amp;Tabla2[[#This Row],[CP]]</f>
        <v>08242</v>
      </c>
      <c r="G75" s="1" t="s">
        <v>32</v>
      </c>
      <c r="H75" s="1" t="s">
        <v>33</v>
      </c>
      <c r="I75" s="1" t="s">
        <v>725</v>
      </c>
      <c r="J75" s="1" t="s">
        <v>15</v>
      </c>
      <c r="K75" s="1" t="s">
        <v>15</v>
      </c>
      <c r="L75" s="1" t="s">
        <v>24</v>
      </c>
      <c r="M75" s="1" t="s">
        <v>726</v>
      </c>
      <c r="N75" s="1" t="s">
        <v>26</v>
      </c>
      <c r="O75" s="1" t="s">
        <v>183</v>
      </c>
      <c r="P75" s="1" t="s">
        <v>15</v>
      </c>
      <c r="Q75" s="1" t="s">
        <v>15</v>
      </c>
      <c r="R75" s="2"/>
    </row>
    <row r="76" spans="1:18" x14ac:dyDescent="0.25">
      <c r="A76" s="2" t="s">
        <v>727</v>
      </c>
      <c r="B76" s="2" t="s">
        <v>728</v>
      </c>
      <c r="C76" s="2" t="s">
        <v>729</v>
      </c>
      <c r="D76" s="2" t="s">
        <v>730</v>
      </c>
      <c r="E76" s="7" t="s">
        <v>223</v>
      </c>
      <c r="F76" s="7" t="str">
        <f>0&amp;Tabla2[[#This Row],[CP]]</f>
        <v>08272</v>
      </c>
      <c r="G76" s="2" t="s">
        <v>224</v>
      </c>
      <c r="H76" s="2" t="s">
        <v>33</v>
      </c>
      <c r="I76" s="2" t="s">
        <v>731</v>
      </c>
      <c r="J76" s="2" t="s">
        <v>15</v>
      </c>
      <c r="K76" s="2" t="s">
        <v>15</v>
      </c>
      <c r="L76" s="2" t="s">
        <v>24</v>
      </c>
      <c r="M76" s="2" t="s">
        <v>732</v>
      </c>
      <c r="N76" s="2" t="s">
        <v>26</v>
      </c>
      <c r="O76" s="2" t="s">
        <v>183</v>
      </c>
      <c r="P76" s="2" t="s">
        <v>15</v>
      </c>
      <c r="Q76" s="2" t="s">
        <v>15</v>
      </c>
      <c r="R76" s="2"/>
    </row>
    <row r="77" spans="1:18" x14ac:dyDescent="0.25">
      <c r="A77" s="1" t="s">
        <v>733</v>
      </c>
      <c r="B77" s="1" t="s">
        <v>734</v>
      </c>
      <c r="C77" s="1" t="s">
        <v>735</v>
      </c>
      <c r="D77" s="1" t="s">
        <v>736</v>
      </c>
      <c r="E77" s="8" t="s">
        <v>40</v>
      </c>
      <c r="F77" s="8" t="str">
        <f>0&amp;Tabla2[[#This Row],[CP]]</f>
        <v>08241</v>
      </c>
      <c r="G77" s="1" t="s">
        <v>32</v>
      </c>
      <c r="H77" s="1" t="s">
        <v>33</v>
      </c>
      <c r="I77" s="1" t="s">
        <v>737</v>
      </c>
      <c r="J77" s="1" t="s">
        <v>15</v>
      </c>
      <c r="K77" s="1" t="s">
        <v>15</v>
      </c>
      <c r="L77" s="1" t="s">
        <v>24</v>
      </c>
      <c r="M77" s="1" t="s">
        <v>738</v>
      </c>
      <c r="N77" s="1" t="s">
        <v>114</v>
      </c>
      <c r="O77" s="1" t="s">
        <v>183</v>
      </c>
      <c r="P77" s="1" t="s">
        <v>15</v>
      </c>
      <c r="Q77" s="1" t="s">
        <v>15</v>
      </c>
      <c r="R77" s="2"/>
    </row>
    <row r="78" spans="1:18" x14ac:dyDescent="0.25">
      <c r="A78" s="2" t="s">
        <v>739</v>
      </c>
      <c r="B78" s="2" t="s">
        <v>740</v>
      </c>
      <c r="C78" s="2" t="s">
        <v>741</v>
      </c>
      <c r="D78" s="2" t="s">
        <v>742</v>
      </c>
      <c r="E78" s="7" t="s">
        <v>20</v>
      </c>
      <c r="F78" s="7" t="str">
        <f>0&amp;Tabla2[[#This Row],[CP]]</f>
        <v>08242</v>
      </c>
      <c r="G78" s="2" t="s">
        <v>32</v>
      </c>
      <c r="H78" s="2" t="s">
        <v>33</v>
      </c>
      <c r="I78" s="2" t="s">
        <v>743</v>
      </c>
      <c r="J78" s="2" t="s">
        <v>15</v>
      </c>
      <c r="K78" s="2" t="s">
        <v>15</v>
      </c>
      <c r="L78" s="2" t="s">
        <v>24</v>
      </c>
      <c r="M78" s="2" t="s">
        <v>744</v>
      </c>
      <c r="N78" s="2" t="s">
        <v>26</v>
      </c>
      <c r="O78" s="2" t="s">
        <v>183</v>
      </c>
      <c r="P78" s="2" t="s">
        <v>15</v>
      </c>
      <c r="Q78" s="2" t="s">
        <v>15</v>
      </c>
      <c r="R78" s="2"/>
    </row>
    <row r="79" spans="1:18" x14ac:dyDescent="0.25">
      <c r="A79" s="1" t="s">
        <v>219</v>
      </c>
      <c r="B79" s="1" t="s">
        <v>220</v>
      </c>
      <c r="C79" s="1" t="s">
        <v>221</v>
      </c>
      <c r="D79" s="1" t="s">
        <v>222</v>
      </c>
      <c r="E79" s="8" t="s">
        <v>223</v>
      </c>
      <c r="F79" s="8" t="str">
        <f>0&amp;Tabla2[[#This Row],[CP]]</f>
        <v>08272</v>
      </c>
      <c r="G79" s="1" t="s">
        <v>224</v>
      </c>
      <c r="H79" s="1" t="s">
        <v>33</v>
      </c>
      <c r="I79" s="1" t="s">
        <v>225</v>
      </c>
      <c r="J79" s="1" t="s">
        <v>15</v>
      </c>
      <c r="K79" s="1" t="s">
        <v>15</v>
      </c>
      <c r="L79" s="1" t="s">
        <v>24</v>
      </c>
      <c r="M79" s="1" t="s">
        <v>226</v>
      </c>
      <c r="N79" s="1" t="s">
        <v>26</v>
      </c>
      <c r="O79" s="1" t="s">
        <v>183</v>
      </c>
      <c r="P79" s="1" t="s">
        <v>15</v>
      </c>
      <c r="Q79" s="1" t="s">
        <v>15</v>
      </c>
      <c r="R79" s="2"/>
    </row>
    <row r="80" spans="1:18" x14ac:dyDescent="0.25">
      <c r="A80" s="1" t="s">
        <v>745</v>
      </c>
      <c r="B80" s="1" t="s">
        <v>746</v>
      </c>
      <c r="C80" s="1" t="s">
        <v>747</v>
      </c>
      <c r="D80" s="1" t="s">
        <v>748</v>
      </c>
      <c r="E80" s="8" t="s">
        <v>49</v>
      </c>
      <c r="F80" s="8" t="str">
        <f>0&amp;Tabla2[[#This Row],[CP]]</f>
        <v>08243</v>
      </c>
      <c r="G80" s="1" t="s">
        <v>32</v>
      </c>
      <c r="H80" s="1" t="s">
        <v>33</v>
      </c>
      <c r="I80" s="1" t="s">
        <v>749</v>
      </c>
      <c r="J80" s="1" t="s">
        <v>750</v>
      </c>
      <c r="K80" s="1" t="s">
        <v>15</v>
      </c>
      <c r="L80" s="1" t="s">
        <v>24</v>
      </c>
      <c r="M80" s="1" t="s">
        <v>751</v>
      </c>
      <c r="N80" s="1" t="s">
        <v>26</v>
      </c>
      <c r="O80" s="1" t="s">
        <v>183</v>
      </c>
      <c r="P80" s="1" t="s">
        <v>15</v>
      </c>
      <c r="Q80" s="1" t="s">
        <v>15</v>
      </c>
      <c r="R80" s="2"/>
    </row>
    <row r="81" spans="1:18" x14ac:dyDescent="0.25">
      <c r="A81" s="2" t="s">
        <v>752</v>
      </c>
      <c r="B81" s="2" t="s">
        <v>753</v>
      </c>
      <c r="C81" s="2" t="s">
        <v>754</v>
      </c>
      <c r="D81" s="2" t="s">
        <v>755</v>
      </c>
      <c r="E81" s="7" t="s">
        <v>20</v>
      </c>
      <c r="F81" s="7" t="str">
        <f>0&amp;Tabla2[[#This Row],[CP]]</f>
        <v>08242</v>
      </c>
      <c r="G81" s="2" t="s">
        <v>32</v>
      </c>
      <c r="H81" s="2" t="s">
        <v>33</v>
      </c>
      <c r="I81" s="2" t="s">
        <v>756</v>
      </c>
      <c r="J81" s="2" t="s">
        <v>15</v>
      </c>
      <c r="K81" s="2" t="s">
        <v>15</v>
      </c>
      <c r="L81" s="2" t="s">
        <v>24</v>
      </c>
      <c r="M81" s="2" t="s">
        <v>757</v>
      </c>
      <c r="N81" s="2" t="s">
        <v>114</v>
      </c>
      <c r="O81" s="2" t="s">
        <v>233</v>
      </c>
      <c r="P81" s="2" t="s">
        <v>15</v>
      </c>
      <c r="Q81" s="2" t="s">
        <v>15</v>
      </c>
      <c r="R81" s="2"/>
    </row>
    <row r="82" spans="1:18" x14ac:dyDescent="0.25">
      <c r="A82" s="1" t="s">
        <v>758</v>
      </c>
      <c r="B82" s="1" t="s">
        <v>759</v>
      </c>
      <c r="C82" s="1" t="s">
        <v>760</v>
      </c>
      <c r="D82" s="1" t="s">
        <v>708</v>
      </c>
      <c r="E82" s="8" t="s">
        <v>40</v>
      </c>
      <c r="F82" s="8" t="str">
        <f>0&amp;Tabla2[[#This Row],[CP]]</f>
        <v>08241</v>
      </c>
      <c r="G82" s="1" t="s">
        <v>32</v>
      </c>
      <c r="H82" s="1" t="s">
        <v>33</v>
      </c>
      <c r="I82" s="1" t="s">
        <v>709</v>
      </c>
      <c r="J82" s="1" t="s">
        <v>15</v>
      </c>
      <c r="K82" s="1" t="s">
        <v>15</v>
      </c>
      <c r="L82" s="1"/>
      <c r="M82" s="1" t="s">
        <v>15</v>
      </c>
      <c r="N82" s="1" t="s">
        <v>15</v>
      </c>
      <c r="O82" s="1" t="s">
        <v>183</v>
      </c>
      <c r="P82" s="1" t="s">
        <v>15</v>
      </c>
      <c r="Q82" s="1" t="s">
        <v>15</v>
      </c>
      <c r="R82" s="2"/>
    </row>
    <row r="83" spans="1:18" x14ac:dyDescent="0.25">
      <c r="A83" s="2" t="s">
        <v>227</v>
      </c>
      <c r="B83" s="2" t="s">
        <v>228</v>
      </c>
      <c r="C83" s="2" t="s">
        <v>229</v>
      </c>
      <c r="D83" s="2" t="s">
        <v>230</v>
      </c>
      <c r="E83" s="7" t="s">
        <v>20</v>
      </c>
      <c r="F83" s="7" t="str">
        <f>0&amp;Tabla2[[#This Row],[CP]]</f>
        <v>08242</v>
      </c>
      <c r="G83" s="2" t="s">
        <v>32</v>
      </c>
      <c r="H83" s="2" t="s">
        <v>33</v>
      </c>
      <c r="I83" s="2" t="s">
        <v>231</v>
      </c>
      <c r="J83" s="2" t="s">
        <v>15</v>
      </c>
      <c r="K83" s="2" t="s">
        <v>15</v>
      </c>
      <c r="L83" s="2" t="s">
        <v>24</v>
      </c>
      <c r="M83" s="2" t="s">
        <v>232</v>
      </c>
      <c r="N83" s="2" t="s">
        <v>44</v>
      </c>
      <c r="O83" s="2" t="s">
        <v>233</v>
      </c>
      <c r="P83" s="2" t="s">
        <v>234</v>
      </c>
      <c r="Q83" s="2" t="s">
        <v>15</v>
      </c>
      <c r="R83" s="2"/>
    </row>
    <row r="84" spans="1:18" x14ac:dyDescent="0.25">
      <c r="A84" s="1" t="s">
        <v>235</v>
      </c>
      <c r="B84" s="1" t="s">
        <v>236</v>
      </c>
      <c r="C84" s="1" t="s">
        <v>237</v>
      </c>
      <c r="D84" s="1" t="s">
        <v>238</v>
      </c>
      <c r="E84" s="8" t="s">
        <v>20</v>
      </c>
      <c r="F84" s="8" t="str">
        <f>0&amp;Tabla2[[#This Row],[CP]]</f>
        <v>08242</v>
      </c>
      <c r="G84" s="1" t="s">
        <v>32</v>
      </c>
      <c r="H84" s="1" t="s">
        <v>33</v>
      </c>
      <c r="I84" s="1" t="s">
        <v>239</v>
      </c>
      <c r="J84" s="1" t="s">
        <v>15</v>
      </c>
      <c r="K84" s="1" t="s">
        <v>15</v>
      </c>
      <c r="L84" s="1" t="s">
        <v>24</v>
      </c>
      <c r="M84" s="1" t="s">
        <v>240</v>
      </c>
      <c r="N84" s="1" t="s">
        <v>127</v>
      </c>
      <c r="O84" s="1" t="s">
        <v>233</v>
      </c>
      <c r="P84" s="1" t="s">
        <v>241</v>
      </c>
      <c r="Q84" s="1" t="s">
        <v>15</v>
      </c>
      <c r="R84" s="2"/>
    </row>
    <row r="85" spans="1:18" x14ac:dyDescent="0.25">
      <c r="A85" s="2" t="s">
        <v>242</v>
      </c>
      <c r="B85" s="2" t="s">
        <v>243</v>
      </c>
      <c r="C85" s="2" t="s">
        <v>15</v>
      </c>
      <c r="D85" s="2" t="s">
        <v>238</v>
      </c>
      <c r="E85" s="7" t="s">
        <v>20</v>
      </c>
      <c r="F85" s="7" t="str">
        <f>0&amp;Tabla2[[#This Row],[CP]]</f>
        <v>08242</v>
      </c>
      <c r="G85" s="2" t="s">
        <v>32</v>
      </c>
      <c r="H85" s="2" t="s">
        <v>33</v>
      </c>
      <c r="I85" s="2" t="s">
        <v>239</v>
      </c>
      <c r="J85" s="2" t="s">
        <v>15</v>
      </c>
      <c r="K85" s="2" t="s">
        <v>15</v>
      </c>
      <c r="L85" s="2" t="s">
        <v>24</v>
      </c>
      <c r="M85" s="2" t="s">
        <v>240</v>
      </c>
      <c r="N85" s="2" t="s">
        <v>127</v>
      </c>
      <c r="O85" s="2" t="s">
        <v>233</v>
      </c>
      <c r="P85" s="2" t="s">
        <v>244</v>
      </c>
      <c r="Q85" s="3"/>
      <c r="R85" s="2"/>
    </row>
    <row r="86" spans="1:18" x14ac:dyDescent="0.25">
      <c r="A86" s="1" t="s">
        <v>3663</v>
      </c>
      <c r="B86" s="1" t="s">
        <v>3664</v>
      </c>
      <c r="C86" s="1" t="s">
        <v>3665</v>
      </c>
      <c r="D86" s="1" t="s">
        <v>3666</v>
      </c>
      <c r="E86" s="8" t="s">
        <v>40</v>
      </c>
      <c r="F86" s="8" t="str">
        <f>0&amp;Tabla2[[#This Row],[CP]]</f>
        <v>08241</v>
      </c>
      <c r="G86" s="1" t="s">
        <v>32</v>
      </c>
      <c r="H86" s="1" t="s">
        <v>33</v>
      </c>
      <c r="I86" s="1" t="s">
        <v>3667</v>
      </c>
      <c r="J86" s="1" t="s">
        <v>15</v>
      </c>
      <c r="K86" s="1" t="s">
        <v>15</v>
      </c>
      <c r="L86" s="1" t="s">
        <v>24</v>
      </c>
      <c r="M86" s="1" t="s">
        <v>3668</v>
      </c>
      <c r="N86" s="1" t="s">
        <v>26</v>
      </c>
      <c r="O86" s="1" t="s">
        <v>296</v>
      </c>
      <c r="P86" s="1" t="s">
        <v>15</v>
      </c>
      <c r="Q86" s="1" t="s">
        <v>15</v>
      </c>
      <c r="R86" s="2"/>
    </row>
    <row r="87" spans="1:18" x14ac:dyDescent="0.25">
      <c r="A87" s="2" t="s">
        <v>761</v>
      </c>
      <c r="B87" s="2" t="s">
        <v>762</v>
      </c>
      <c r="C87" s="2" t="s">
        <v>763</v>
      </c>
      <c r="D87" s="2" t="s">
        <v>764</v>
      </c>
      <c r="E87" s="7" t="s">
        <v>20</v>
      </c>
      <c r="F87" s="7" t="str">
        <f>0&amp;Tabla2[[#This Row],[CP]]</f>
        <v>08242</v>
      </c>
      <c r="G87" s="2" t="s">
        <v>32</v>
      </c>
      <c r="H87" s="2" t="s">
        <v>33</v>
      </c>
      <c r="I87" s="2" t="s">
        <v>765</v>
      </c>
      <c r="J87" s="2" t="s">
        <v>766</v>
      </c>
      <c r="K87" s="2" t="s">
        <v>15</v>
      </c>
      <c r="L87" s="2" t="s">
        <v>24</v>
      </c>
      <c r="M87" s="2" t="s">
        <v>767</v>
      </c>
      <c r="N87" s="2" t="s">
        <v>768</v>
      </c>
      <c r="O87" s="2" t="s">
        <v>233</v>
      </c>
      <c r="P87" s="2" t="s">
        <v>769</v>
      </c>
      <c r="Q87" s="2" t="s">
        <v>15</v>
      </c>
      <c r="R87" s="2"/>
    </row>
    <row r="88" spans="1:18" x14ac:dyDescent="0.25">
      <c r="A88" s="1" t="s">
        <v>770</v>
      </c>
      <c r="B88" s="1" t="s">
        <v>771</v>
      </c>
      <c r="C88" s="1" t="s">
        <v>772</v>
      </c>
      <c r="D88" s="1" t="s">
        <v>773</v>
      </c>
      <c r="E88" s="8" t="s">
        <v>20</v>
      </c>
      <c r="F88" s="8" t="str">
        <f>0&amp;Tabla2[[#This Row],[CP]]</f>
        <v>08242</v>
      </c>
      <c r="G88" s="1" t="s">
        <v>32</v>
      </c>
      <c r="H88" s="1" t="s">
        <v>33</v>
      </c>
      <c r="I88" s="1" t="s">
        <v>774</v>
      </c>
      <c r="J88" s="1" t="s">
        <v>15</v>
      </c>
      <c r="K88" s="1" t="s">
        <v>15</v>
      </c>
      <c r="L88" s="1" t="s">
        <v>24</v>
      </c>
      <c r="M88" s="1" t="s">
        <v>775</v>
      </c>
      <c r="N88" s="1" t="s">
        <v>26</v>
      </c>
      <c r="O88" s="1" t="s">
        <v>233</v>
      </c>
      <c r="P88" s="1" t="s">
        <v>15</v>
      </c>
      <c r="Q88" s="1" t="s">
        <v>15</v>
      </c>
      <c r="R88" s="2"/>
    </row>
    <row r="89" spans="1:18" x14ac:dyDescent="0.25">
      <c r="A89" s="2" t="s">
        <v>776</v>
      </c>
      <c r="B89" s="2" t="s">
        <v>777</v>
      </c>
      <c r="C89" s="2" t="s">
        <v>778</v>
      </c>
      <c r="D89" s="2" t="s">
        <v>779</v>
      </c>
      <c r="E89" s="7" t="s">
        <v>49</v>
      </c>
      <c r="F89" s="7" t="str">
        <f>0&amp;Tabla2[[#This Row],[CP]]</f>
        <v>08243</v>
      </c>
      <c r="G89" s="2" t="s">
        <v>32</v>
      </c>
      <c r="H89" s="2" t="s">
        <v>33</v>
      </c>
      <c r="I89" s="2" t="s">
        <v>780</v>
      </c>
      <c r="J89" s="2" t="s">
        <v>15</v>
      </c>
      <c r="K89" s="2" t="s">
        <v>15</v>
      </c>
      <c r="L89" s="2" t="s">
        <v>24</v>
      </c>
      <c r="M89" s="2" t="s">
        <v>781</v>
      </c>
      <c r="N89" s="2" t="s">
        <v>44</v>
      </c>
      <c r="O89" s="2" t="s">
        <v>233</v>
      </c>
      <c r="P89" s="2" t="s">
        <v>15</v>
      </c>
      <c r="Q89" s="2" t="s">
        <v>15</v>
      </c>
      <c r="R89" s="2"/>
    </row>
    <row r="90" spans="1:18" x14ac:dyDescent="0.25">
      <c r="A90" s="1" t="s">
        <v>782</v>
      </c>
      <c r="B90" s="1" t="s">
        <v>783</v>
      </c>
      <c r="C90" s="1" t="s">
        <v>784</v>
      </c>
      <c r="D90" s="1" t="s">
        <v>785</v>
      </c>
      <c r="E90" s="8" t="s">
        <v>20</v>
      </c>
      <c r="F90" s="8" t="str">
        <f>0&amp;Tabla2[[#This Row],[CP]]</f>
        <v>08242</v>
      </c>
      <c r="G90" s="1" t="s">
        <v>32</v>
      </c>
      <c r="H90" s="1" t="s">
        <v>33</v>
      </c>
      <c r="I90" s="1" t="s">
        <v>786</v>
      </c>
      <c r="J90" s="1" t="s">
        <v>787</v>
      </c>
      <c r="K90" s="1" t="s">
        <v>15</v>
      </c>
      <c r="L90" s="1" t="s">
        <v>24</v>
      </c>
      <c r="M90" s="1" t="s">
        <v>788</v>
      </c>
      <c r="N90" s="1" t="s">
        <v>26</v>
      </c>
      <c r="O90" s="1" t="s">
        <v>233</v>
      </c>
      <c r="P90" s="1" t="s">
        <v>15</v>
      </c>
      <c r="Q90" s="1" t="s">
        <v>15</v>
      </c>
      <c r="R90" s="2"/>
    </row>
    <row r="91" spans="1:18" x14ac:dyDescent="0.25">
      <c r="A91" s="2" t="s">
        <v>789</v>
      </c>
      <c r="B91" s="2" t="s">
        <v>790</v>
      </c>
      <c r="C91" s="2" t="s">
        <v>791</v>
      </c>
      <c r="D91" s="2" t="s">
        <v>792</v>
      </c>
      <c r="E91" s="7" t="s">
        <v>20</v>
      </c>
      <c r="F91" s="7" t="str">
        <f>0&amp;Tabla2[[#This Row],[CP]]</f>
        <v>08242</v>
      </c>
      <c r="G91" s="2" t="s">
        <v>32</v>
      </c>
      <c r="H91" s="2" t="s">
        <v>33</v>
      </c>
      <c r="I91" s="2" t="s">
        <v>793</v>
      </c>
      <c r="J91" s="2" t="s">
        <v>15</v>
      </c>
      <c r="K91" s="2" t="s">
        <v>15</v>
      </c>
      <c r="L91" s="2" t="s">
        <v>24</v>
      </c>
      <c r="M91" s="2" t="s">
        <v>794</v>
      </c>
      <c r="N91" s="2" t="s">
        <v>26</v>
      </c>
      <c r="O91" s="2" t="s">
        <v>233</v>
      </c>
      <c r="P91" s="2" t="s">
        <v>15</v>
      </c>
      <c r="Q91" s="2" t="s">
        <v>15</v>
      </c>
      <c r="R91" s="2"/>
    </row>
    <row r="92" spans="1:18" x14ac:dyDescent="0.25">
      <c r="A92" s="1" t="s">
        <v>795</v>
      </c>
      <c r="B92" s="1" t="s">
        <v>796</v>
      </c>
      <c r="C92" s="1" t="s">
        <v>797</v>
      </c>
      <c r="D92" s="1" t="s">
        <v>798</v>
      </c>
      <c r="E92" s="8" t="s">
        <v>20</v>
      </c>
      <c r="F92" s="8" t="str">
        <f>0&amp;Tabla2[[#This Row],[CP]]</f>
        <v>08242</v>
      </c>
      <c r="G92" s="1" t="s">
        <v>32</v>
      </c>
      <c r="H92" s="1" t="s">
        <v>33</v>
      </c>
      <c r="I92" s="1" t="s">
        <v>799</v>
      </c>
      <c r="J92" s="1" t="s">
        <v>15</v>
      </c>
      <c r="K92" s="1" t="s">
        <v>15</v>
      </c>
      <c r="L92" s="1" t="s">
        <v>24</v>
      </c>
      <c r="M92" s="1" t="s">
        <v>800</v>
      </c>
      <c r="N92" s="1" t="s">
        <v>26</v>
      </c>
      <c r="O92" s="1" t="s">
        <v>233</v>
      </c>
      <c r="P92" s="1" t="s">
        <v>15</v>
      </c>
      <c r="Q92" s="1" t="s">
        <v>15</v>
      </c>
      <c r="R92" s="2"/>
    </row>
    <row r="93" spans="1:18" x14ac:dyDescent="0.25">
      <c r="A93" s="2" t="s">
        <v>801</v>
      </c>
      <c r="B93" s="2" t="s">
        <v>802</v>
      </c>
      <c r="C93" s="2" t="s">
        <v>803</v>
      </c>
      <c r="D93" s="2" t="s">
        <v>804</v>
      </c>
      <c r="E93" s="7" t="s">
        <v>40</v>
      </c>
      <c r="F93" s="7" t="str">
        <f>0&amp;Tabla2[[#This Row],[CP]]</f>
        <v>08241</v>
      </c>
      <c r="G93" s="2" t="s">
        <v>32</v>
      </c>
      <c r="H93" s="2" t="s">
        <v>33</v>
      </c>
      <c r="I93" s="2" t="s">
        <v>805</v>
      </c>
      <c r="J93" s="2" t="s">
        <v>15</v>
      </c>
      <c r="K93" s="2" t="s">
        <v>15</v>
      </c>
      <c r="L93" s="2" t="s">
        <v>24</v>
      </c>
      <c r="M93" s="2" t="s">
        <v>806</v>
      </c>
      <c r="N93" s="2" t="s">
        <v>26</v>
      </c>
      <c r="O93" s="2" t="s">
        <v>233</v>
      </c>
      <c r="P93" s="2" t="s">
        <v>807</v>
      </c>
      <c r="Q93" s="2" t="s">
        <v>15</v>
      </c>
      <c r="R93" s="2"/>
    </row>
    <row r="94" spans="1:18" x14ac:dyDescent="0.25">
      <c r="A94" s="1" t="s">
        <v>808</v>
      </c>
      <c r="B94" s="1" t="s">
        <v>809</v>
      </c>
      <c r="C94" s="1" t="s">
        <v>810</v>
      </c>
      <c r="D94" s="1" t="s">
        <v>811</v>
      </c>
      <c r="E94" s="8" t="s">
        <v>49</v>
      </c>
      <c r="F94" s="8" t="str">
        <f>0&amp;Tabla2[[#This Row],[CP]]</f>
        <v>08243</v>
      </c>
      <c r="G94" s="1" t="s">
        <v>32</v>
      </c>
      <c r="H94" s="1" t="s">
        <v>33</v>
      </c>
      <c r="I94" s="1" t="s">
        <v>805</v>
      </c>
      <c r="J94" s="1" t="s">
        <v>15</v>
      </c>
      <c r="K94" s="1" t="s">
        <v>15</v>
      </c>
      <c r="L94" s="1" t="s">
        <v>24</v>
      </c>
      <c r="M94" s="1" t="s">
        <v>806</v>
      </c>
      <c r="N94" s="1" t="s">
        <v>26</v>
      </c>
      <c r="O94" s="1" t="s">
        <v>233</v>
      </c>
      <c r="P94" s="1" t="s">
        <v>812</v>
      </c>
      <c r="Q94" s="1" t="s">
        <v>15</v>
      </c>
      <c r="R94" s="2"/>
    </row>
    <row r="95" spans="1:18" x14ac:dyDescent="0.25">
      <c r="A95" s="2" t="s">
        <v>813</v>
      </c>
      <c r="B95" s="2" t="s">
        <v>814</v>
      </c>
      <c r="C95" s="2" t="s">
        <v>815</v>
      </c>
      <c r="D95" s="2" t="s">
        <v>816</v>
      </c>
      <c r="E95" s="7" t="s">
        <v>817</v>
      </c>
      <c r="F95" s="7" t="str">
        <f>0&amp;Tabla2[[#This Row],[CP]]</f>
        <v>08295</v>
      </c>
      <c r="G95" s="2" t="s">
        <v>818</v>
      </c>
      <c r="H95" s="2" t="s">
        <v>22</v>
      </c>
      <c r="I95" s="2" t="s">
        <v>819</v>
      </c>
      <c r="J95" s="2" t="s">
        <v>15</v>
      </c>
      <c r="K95" s="2" t="s">
        <v>15</v>
      </c>
      <c r="L95" s="2" t="s">
        <v>24</v>
      </c>
      <c r="M95" s="2" t="s">
        <v>820</v>
      </c>
      <c r="N95" s="2" t="s">
        <v>26</v>
      </c>
      <c r="O95" s="2" t="s">
        <v>233</v>
      </c>
      <c r="P95" s="2" t="s">
        <v>15</v>
      </c>
      <c r="Q95" s="2" t="s">
        <v>15</v>
      </c>
      <c r="R95" s="2"/>
    </row>
    <row r="96" spans="1:18" x14ac:dyDescent="0.25">
      <c r="A96" s="1" t="s">
        <v>821</v>
      </c>
      <c r="B96" s="1" t="s">
        <v>822</v>
      </c>
      <c r="C96" s="1" t="s">
        <v>823</v>
      </c>
      <c r="D96" s="1" t="s">
        <v>824</v>
      </c>
      <c r="E96" s="8" t="s">
        <v>40</v>
      </c>
      <c r="F96" s="8" t="str">
        <f>0&amp;Tabla2[[#This Row],[CP]]</f>
        <v>08241</v>
      </c>
      <c r="G96" s="1" t="s">
        <v>32</v>
      </c>
      <c r="H96" s="1" t="s">
        <v>33</v>
      </c>
      <c r="I96" s="1" t="s">
        <v>825</v>
      </c>
      <c r="J96" s="1" t="s">
        <v>15</v>
      </c>
      <c r="K96" s="1" t="s">
        <v>15</v>
      </c>
      <c r="L96" s="1" t="s">
        <v>24</v>
      </c>
      <c r="M96" s="1" t="s">
        <v>826</v>
      </c>
      <c r="N96" s="1" t="s">
        <v>26</v>
      </c>
      <c r="O96" s="1" t="s">
        <v>233</v>
      </c>
      <c r="P96" s="1" t="s">
        <v>15</v>
      </c>
      <c r="Q96" s="1" t="s">
        <v>15</v>
      </c>
      <c r="R96" s="2"/>
    </row>
    <row r="97" spans="1:18" x14ac:dyDescent="0.25">
      <c r="A97" s="1" t="s">
        <v>245</v>
      </c>
      <c r="B97" s="1" t="s">
        <v>246</v>
      </c>
      <c r="C97" s="1" t="s">
        <v>15</v>
      </c>
      <c r="D97" s="1" t="s">
        <v>247</v>
      </c>
      <c r="E97" s="8" t="s">
        <v>155</v>
      </c>
      <c r="F97" s="8" t="str">
        <f>0&amp;Tabla2[[#This Row],[CP]]</f>
        <v>08250</v>
      </c>
      <c r="G97" s="1" t="s">
        <v>156</v>
      </c>
      <c r="H97" s="1" t="s">
        <v>22</v>
      </c>
      <c r="I97" s="1" t="s">
        <v>248</v>
      </c>
      <c r="J97" s="1" t="s">
        <v>15</v>
      </c>
      <c r="K97" s="1"/>
      <c r="L97" s="1" t="s">
        <v>24</v>
      </c>
      <c r="M97" s="1" t="s">
        <v>249</v>
      </c>
      <c r="N97" s="1" t="s">
        <v>44</v>
      </c>
      <c r="O97" s="1" t="s">
        <v>250</v>
      </c>
      <c r="P97" s="1" t="s">
        <v>251</v>
      </c>
      <c r="Q97" s="4"/>
      <c r="R97" s="2"/>
    </row>
    <row r="98" spans="1:18" x14ac:dyDescent="0.25">
      <c r="A98" s="2" t="s">
        <v>827</v>
      </c>
      <c r="B98" s="2" t="s">
        <v>828</v>
      </c>
      <c r="C98" s="2" t="s">
        <v>829</v>
      </c>
      <c r="D98" s="2" t="s">
        <v>830</v>
      </c>
      <c r="E98" s="7" t="s">
        <v>20</v>
      </c>
      <c r="F98" s="7" t="str">
        <f>0&amp;Tabla2[[#This Row],[CP]]</f>
        <v>08242</v>
      </c>
      <c r="G98" s="2" t="s">
        <v>32</v>
      </c>
      <c r="H98" s="2" t="s">
        <v>33</v>
      </c>
      <c r="I98" s="2" t="s">
        <v>831</v>
      </c>
      <c r="J98" s="2" t="s">
        <v>15</v>
      </c>
      <c r="K98" s="2" t="s">
        <v>15</v>
      </c>
      <c r="L98" s="2" t="s">
        <v>24</v>
      </c>
      <c r="M98" s="2" t="s">
        <v>832</v>
      </c>
      <c r="N98" s="2" t="s">
        <v>26</v>
      </c>
      <c r="O98" s="2" t="s">
        <v>233</v>
      </c>
      <c r="P98" s="2" t="s">
        <v>15</v>
      </c>
      <c r="Q98" s="2" t="s">
        <v>15</v>
      </c>
      <c r="R98" s="2"/>
    </row>
    <row r="99" spans="1:18" x14ac:dyDescent="0.25">
      <c r="A99" s="1" t="s">
        <v>833</v>
      </c>
      <c r="B99" s="1" t="s">
        <v>834</v>
      </c>
      <c r="C99" s="1" t="s">
        <v>835</v>
      </c>
      <c r="D99" s="1" t="s">
        <v>836</v>
      </c>
      <c r="E99" s="8" t="s">
        <v>40</v>
      </c>
      <c r="F99" s="8" t="str">
        <f>0&amp;Tabla2[[#This Row],[CP]]</f>
        <v>08241</v>
      </c>
      <c r="G99" s="1" t="s">
        <v>32</v>
      </c>
      <c r="H99" s="1" t="s">
        <v>33</v>
      </c>
      <c r="I99" s="1" t="s">
        <v>837</v>
      </c>
      <c r="J99" s="1" t="s">
        <v>15</v>
      </c>
      <c r="K99" s="1" t="s">
        <v>15</v>
      </c>
      <c r="L99" s="1" t="s">
        <v>35</v>
      </c>
      <c r="M99" s="1" t="s">
        <v>15</v>
      </c>
      <c r="N99" s="1" t="s">
        <v>15</v>
      </c>
      <c r="O99" s="1" t="s">
        <v>233</v>
      </c>
      <c r="P99" s="1" t="s">
        <v>15</v>
      </c>
      <c r="Q99" s="1" t="s">
        <v>15</v>
      </c>
      <c r="R99" s="2"/>
    </row>
    <row r="100" spans="1:18" x14ac:dyDescent="0.25">
      <c r="A100" s="2" t="s">
        <v>838</v>
      </c>
      <c r="B100" s="2" t="s">
        <v>839</v>
      </c>
      <c r="C100" s="2" t="s">
        <v>840</v>
      </c>
      <c r="D100" s="2" t="s">
        <v>841</v>
      </c>
      <c r="E100" s="7" t="s">
        <v>40</v>
      </c>
      <c r="F100" s="7" t="str">
        <f>0&amp;Tabla2[[#This Row],[CP]]</f>
        <v>08241</v>
      </c>
      <c r="G100" s="2" t="s">
        <v>32</v>
      </c>
      <c r="H100" s="2" t="s">
        <v>33</v>
      </c>
      <c r="I100" s="2" t="s">
        <v>842</v>
      </c>
      <c r="J100" s="2" t="s">
        <v>15</v>
      </c>
      <c r="K100" s="2" t="s">
        <v>15</v>
      </c>
      <c r="L100" s="2" t="s">
        <v>24</v>
      </c>
      <c r="M100" s="2" t="s">
        <v>843</v>
      </c>
      <c r="N100" s="2" t="s">
        <v>114</v>
      </c>
      <c r="O100" s="2" t="s">
        <v>233</v>
      </c>
      <c r="P100" s="2" t="s">
        <v>15</v>
      </c>
      <c r="Q100" s="2" t="s">
        <v>15</v>
      </c>
      <c r="R100" s="2"/>
    </row>
    <row r="101" spans="1:18" x14ac:dyDescent="0.25">
      <c r="A101" s="2" t="s">
        <v>252</v>
      </c>
      <c r="B101" s="2" t="s">
        <v>253</v>
      </c>
      <c r="C101" s="2" t="s">
        <v>254</v>
      </c>
      <c r="D101" s="2" t="s">
        <v>255</v>
      </c>
      <c r="E101" s="7" t="s">
        <v>20</v>
      </c>
      <c r="F101" s="7" t="str">
        <f>0&amp;Tabla2[[#This Row],[CP]]</f>
        <v>08242</v>
      </c>
      <c r="G101" s="2" t="s">
        <v>32</v>
      </c>
      <c r="H101" s="2" t="s">
        <v>33</v>
      </c>
      <c r="I101" s="2" t="s">
        <v>256</v>
      </c>
      <c r="J101" s="2" t="s">
        <v>15</v>
      </c>
      <c r="K101" s="2" t="s">
        <v>15</v>
      </c>
      <c r="L101" s="2" t="s">
        <v>24</v>
      </c>
      <c r="M101" s="2" t="s">
        <v>15</v>
      </c>
      <c r="N101" s="2"/>
      <c r="O101" s="2" t="s">
        <v>257</v>
      </c>
      <c r="P101" s="2" t="s">
        <v>15</v>
      </c>
      <c r="Q101" s="2" t="s">
        <v>15</v>
      </c>
      <c r="R101" s="2"/>
    </row>
    <row r="102" spans="1:18" x14ac:dyDescent="0.25">
      <c r="A102" s="1" t="s">
        <v>258</v>
      </c>
      <c r="B102" s="1" t="s">
        <v>259</v>
      </c>
      <c r="C102" s="1" t="s">
        <v>260</v>
      </c>
      <c r="D102" s="1" t="s">
        <v>261</v>
      </c>
      <c r="E102" s="8" t="s">
        <v>40</v>
      </c>
      <c r="F102" s="8" t="str">
        <f>0&amp;Tabla2[[#This Row],[CP]]</f>
        <v>08241</v>
      </c>
      <c r="G102" s="1" t="s">
        <v>32</v>
      </c>
      <c r="H102" s="1" t="s">
        <v>33</v>
      </c>
      <c r="I102" s="1" t="s">
        <v>262</v>
      </c>
      <c r="J102" s="1" t="s">
        <v>15</v>
      </c>
      <c r="K102" s="1" t="s">
        <v>15</v>
      </c>
      <c r="L102" s="1" t="s">
        <v>24</v>
      </c>
      <c r="M102" s="1" t="s">
        <v>263</v>
      </c>
      <c r="N102" s="1" t="s">
        <v>26</v>
      </c>
      <c r="O102" s="1" t="s">
        <v>233</v>
      </c>
      <c r="P102" s="1" t="s">
        <v>15</v>
      </c>
      <c r="Q102" s="1" t="s">
        <v>15</v>
      </c>
      <c r="R102" s="2"/>
    </row>
    <row r="103" spans="1:18" x14ac:dyDescent="0.25">
      <c r="A103" s="2" t="s">
        <v>844</v>
      </c>
      <c r="B103" s="2" t="s">
        <v>845</v>
      </c>
      <c r="C103" s="2" t="s">
        <v>846</v>
      </c>
      <c r="D103" s="2" t="s">
        <v>847</v>
      </c>
      <c r="E103" s="7" t="s">
        <v>40</v>
      </c>
      <c r="F103" s="7" t="str">
        <f>0&amp;Tabla2[[#This Row],[CP]]</f>
        <v>08241</v>
      </c>
      <c r="G103" s="2" t="s">
        <v>32</v>
      </c>
      <c r="H103" s="2" t="s">
        <v>33</v>
      </c>
      <c r="I103" s="2" t="s">
        <v>848</v>
      </c>
      <c r="J103" s="2" t="s">
        <v>15</v>
      </c>
      <c r="K103" s="2" t="s">
        <v>15</v>
      </c>
      <c r="L103" s="2" t="s">
        <v>24</v>
      </c>
      <c r="M103" s="2" t="s">
        <v>849</v>
      </c>
      <c r="N103" s="2" t="s">
        <v>44</v>
      </c>
      <c r="O103" s="2" t="s">
        <v>233</v>
      </c>
      <c r="P103" s="2" t="s">
        <v>15</v>
      </c>
      <c r="Q103" s="2" t="s">
        <v>15</v>
      </c>
      <c r="R103" s="2"/>
    </row>
    <row r="104" spans="1:18" x14ac:dyDescent="0.25">
      <c r="A104" s="1" t="s">
        <v>850</v>
      </c>
      <c r="B104" s="1" t="s">
        <v>851</v>
      </c>
      <c r="C104" s="1" t="s">
        <v>852</v>
      </c>
      <c r="D104" s="1" t="s">
        <v>853</v>
      </c>
      <c r="E104" s="8" t="s">
        <v>49</v>
      </c>
      <c r="F104" s="8" t="str">
        <f>0&amp;Tabla2[[#This Row],[CP]]</f>
        <v>08243</v>
      </c>
      <c r="G104" s="1" t="s">
        <v>32</v>
      </c>
      <c r="H104" s="1" t="s">
        <v>33</v>
      </c>
      <c r="I104" s="1" t="s">
        <v>854</v>
      </c>
      <c r="J104" s="1" t="s">
        <v>15</v>
      </c>
      <c r="K104" s="1" t="s">
        <v>15</v>
      </c>
      <c r="L104" s="1" t="s">
        <v>24</v>
      </c>
      <c r="M104" s="1" t="s">
        <v>855</v>
      </c>
      <c r="N104" s="1" t="s">
        <v>26</v>
      </c>
      <c r="O104" s="1" t="s">
        <v>233</v>
      </c>
      <c r="P104" s="1" t="s">
        <v>15</v>
      </c>
      <c r="Q104" s="1" t="s">
        <v>15</v>
      </c>
      <c r="R104" s="2"/>
    </row>
    <row r="105" spans="1:18" x14ac:dyDescent="0.25">
      <c r="A105" s="2" t="s">
        <v>856</v>
      </c>
      <c r="B105" s="2" t="s">
        <v>857</v>
      </c>
      <c r="C105" s="2" t="s">
        <v>858</v>
      </c>
      <c r="D105" s="2" t="s">
        <v>859</v>
      </c>
      <c r="E105" s="7" t="s">
        <v>40</v>
      </c>
      <c r="F105" s="7" t="str">
        <f>0&amp;Tabla2[[#This Row],[CP]]</f>
        <v>08241</v>
      </c>
      <c r="G105" s="2" t="s">
        <v>32</v>
      </c>
      <c r="H105" s="2" t="s">
        <v>33</v>
      </c>
      <c r="I105" s="2" t="s">
        <v>860</v>
      </c>
      <c r="J105" s="2" t="s">
        <v>861</v>
      </c>
      <c r="K105" s="2" t="s">
        <v>15</v>
      </c>
      <c r="L105" s="2" t="s">
        <v>24</v>
      </c>
      <c r="M105" s="2" t="s">
        <v>862</v>
      </c>
      <c r="N105" s="2" t="s">
        <v>26</v>
      </c>
      <c r="O105" s="2" t="s">
        <v>233</v>
      </c>
      <c r="P105" s="2" t="s">
        <v>15</v>
      </c>
      <c r="Q105" s="2" t="s">
        <v>15</v>
      </c>
      <c r="R105" s="2"/>
    </row>
    <row r="106" spans="1:18" x14ac:dyDescent="0.25">
      <c r="A106" s="1" t="s">
        <v>863</v>
      </c>
      <c r="B106" s="1" t="s">
        <v>864</v>
      </c>
      <c r="C106" s="1" t="s">
        <v>865</v>
      </c>
      <c r="D106" s="1" t="s">
        <v>866</v>
      </c>
      <c r="E106" s="8" t="s">
        <v>40</v>
      </c>
      <c r="F106" s="8" t="str">
        <f>0&amp;Tabla2[[#This Row],[CP]]</f>
        <v>08241</v>
      </c>
      <c r="G106" s="1" t="s">
        <v>32</v>
      </c>
      <c r="H106" s="1" t="s">
        <v>33</v>
      </c>
      <c r="I106" s="1" t="s">
        <v>867</v>
      </c>
      <c r="J106" s="1" t="s">
        <v>15</v>
      </c>
      <c r="K106" s="1" t="s">
        <v>15</v>
      </c>
      <c r="L106" s="1" t="s">
        <v>24</v>
      </c>
      <c r="M106" s="1" t="s">
        <v>868</v>
      </c>
      <c r="N106" s="1" t="s">
        <v>26</v>
      </c>
      <c r="O106" s="1" t="s">
        <v>233</v>
      </c>
      <c r="P106" s="1" t="s">
        <v>15</v>
      </c>
      <c r="Q106" s="1" t="s">
        <v>15</v>
      </c>
      <c r="R106" s="2"/>
    </row>
    <row r="107" spans="1:18" x14ac:dyDescent="0.25">
      <c r="A107" s="2" t="s">
        <v>869</v>
      </c>
      <c r="B107" s="2" t="s">
        <v>870</v>
      </c>
      <c r="C107" s="2" t="s">
        <v>871</v>
      </c>
      <c r="D107" s="2" t="s">
        <v>872</v>
      </c>
      <c r="E107" s="7" t="s">
        <v>223</v>
      </c>
      <c r="F107" s="7" t="str">
        <f>0&amp;Tabla2[[#This Row],[CP]]</f>
        <v>08272</v>
      </c>
      <c r="G107" s="2" t="s">
        <v>873</v>
      </c>
      <c r="H107" s="2" t="s">
        <v>33</v>
      </c>
      <c r="I107" s="2" t="s">
        <v>874</v>
      </c>
      <c r="J107" s="2" t="s">
        <v>15</v>
      </c>
      <c r="K107" s="2" t="s">
        <v>15</v>
      </c>
      <c r="L107" s="2" t="s">
        <v>24</v>
      </c>
      <c r="M107" s="2" t="s">
        <v>875</v>
      </c>
      <c r="N107" s="2" t="s">
        <v>26</v>
      </c>
      <c r="O107" s="2" t="s">
        <v>257</v>
      </c>
      <c r="P107" s="2" t="s">
        <v>15</v>
      </c>
      <c r="Q107" s="2" t="s">
        <v>15</v>
      </c>
      <c r="R107" s="2"/>
    </row>
    <row r="108" spans="1:18" x14ac:dyDescent="0.25">
      <c r="A108" s="1" t="s">
        <v>876</v>
      </c>
      <c r="B108" s="1" t="s">
        <v>877</v>
      </c>
      <c r="C108" s="1" t="s">
        <v>878</v>
      </c>
      <c r="D108" s="1" t="s">
        <v>879</v>
      </c>
      <c r="E108" s="8" t="s">
        <v>20</v>
      </c>
      <c r="F108" s="8" t="str">
        <f>0&amp;Tabla2[[#This Row],[CP]]</f>
        <v>08242</v>
      </c>
      <c r="G108" s="1" t="s">
        <v>32</v>
      </c>
      <c r="H108" s="1" t="s">
        <v>33</v>
      </c>
      <c r="I108" s="1" t="s">
        <v>880</v>
      </c>
      <c r="J108" s="1" t="s">
        <v>15</v>
      </c>
      <c r="K108" s="1" t="s">
        <v>15</v>
      </c>
      <c r="L108" s="1" t="s">
        <v>24</v>
      </c>
      <c r="M108" s="1" t="s">
        <v>881</v>
      </c>
      <c r="N108" s="1" t="s">
        <v>69</v>
      </c>
      <c r="O108" s="1" t="s">
        <v>257</v>
      </c>
      <c r="P108" s="1" t="s">
        <v>15</v>
      </c>
      <c r="Q108" s="1" t="s">
        <v>15</v>
      </c>
      <c r="R108" s="2"/>
    </row>
    <row r="109" spans="1:18" x14ac:dyDescent="0.25">
      <c r="A109" s="2" t="s">
        <v>882</v>
      </c>
      <c r="B109" s="2" t="s">
        <v>883</v>
      </c>
      <c r="C109" s="2" t="s">
        <v>884</v>
      </c>
      <c r="D109" s="2" t="s">
        <v>885</v>
      </c>
      <c r="E109" s="7" t="s">
        <v>155</v>
      </c>
      <c r="F109" s="7" t="str">
        <f>0&amp;Tabla2[[#This Row],[CP]]</f>
        <v>08250</v>
      </c>
      <c r="G109" s="2" t="s">
        <v>156</v>
      </c>
      <c r="H109" s="2" t="s">
        <v>22</v>
      </c>
      <c r="I109" s="2" t="s">
        <v>886</v>
      </c>
      <c r="J109" s="2" t="s">
        <v>15</v>
      </c>
      <c r="K109" s="2" t="s">
        <v>15</v>
      </c>
      <c r="L109" s="2"/>
      <c r="M109" s="2" t="s">
        <v>15</v>
      </c>
      <c r="N109" s="2" t="s">
        <v>15</v>
      </c>
      <c r="O109" s="2" t="s">
        <v>257</v>
      </c>
      <c r="P109" s="2" t="s">
        <v>15</v>
      </c>
      <c r="Q109" s="2" t="s">
        <v>15</v>
      </c>
      <c r="R109" s="2"/>
    </row>
    <row r="110" spans="1:18" x14ac:dyDescent="0.25">
      <c r="A110" s="2" t="s">
        <v>264</v>
      </c>
      <c r="B110" s="2" t="s">
        <v>265</v>
      </c>
      <c r="C110" s="2" t="s">
        <v>266</v>
      </c>
      <c r="D110" s="2" t="s">
        <v>15</v>
      </c>
      <c r="E110" s="7" t="s">
        <v>15</v>
      </c>
      <c r="F110" s="7" t="str">
        <f>0&amp;Tabla2[[#This Row],[CP]]</f>
        <v>0</v>
      </c>
      <c r="G110" s="2" t="s">
        <v>32</v>
      </c>
      <c r="H110" s="2" t="s">
        <v>15</v>
      </c>
      <c r="I110" s="2" t="s">
        <v>15</v>
      </c>
      <c r="J110" s="2" t="s">
        <v>15</v>
      </c>
      <c r="K110" s="2" t="s">
        <v>15</v>
      </c>
      <c r="L110" s="2"/>
      <c r="M110" s="2" t="s">
        <v>15</v>
      </c>
      <c r="N110" s="2" t="s">
        <v>15</v>
      </c>
      <c r="O110" s="2" t="s">
        <v>26</v>
      </c>
      <c r="P110" s="2" t="s">
        <v>257</v>
      </c>
      <c r="Q110" s="2" t="s">
        <v>15</v>
      </c>
      <c r="R110" s="2"/>
    </row>
    <row r="111" spans="1:18" x14ac:dyDescent="0.25">
      <c r="A111" s="1" t="s">
        <v>887</v>
      </c>
      <c r="B111" s="1" t="s">
        <v>888</v>
      </c>
      <c r="C111" s="1" t="s">
        <v>889</v>
      </c>
      <c r="D111" s="1" t="s">
        <v>890</v>
      </c>
      <c r="E111" s="8" t="s">
        <v>40</v>
      </c>
      <c r="F111" s="8" t="str">
        <f>0&amp;Tabla2[[#This Row],[CP]]</f>
        <v>08241</v>
      </c>
      <c r="G111" s="1" t="s">
        <v>32</v>
      </c>
      <c r="H111" s="1" t="s">
        <v>33</v>
      </c>
      <c r="I111" s="1" t="s">
        <v>891</v>
      </c>
      <c r="J111" s="1" t="s">
        <v>892</v>
      </c>
      <c r="K111" s="1" t="s">
        <v>15</v>
      </c>
      <c r="L111" s="1" t="s">
        <v>24</v>
      </c>
      <c r="M111" s="1" t="s">
        <v>893</v>
      </c>
      <c r="N111" s="1" t="s">
        <v>69</v>
      </c>
      <c r="O111" s="1" t="s">
        <v>257</v>
      </c>
      <c r="P111" s="1" t="s">
        <v>15</v>
      </c>
      <c r="Q111" s="1" t="s">
        <v>15</v>
      </c>
      <c r="R111" s="2"/>
    </row>
    <row r="112" spans="1:18" x14ac:dyDescent="0.25">
      <c r="A112" s="2" t="s">
        <v>894</v>
      </c>
      <c r="B112" s="2" t="s">
        <v>895</v>
      </c>
      <c r="C112" s="2" t="s">
        <v>896</v>
      </c>
      <c r="D112" s="2" t="s">
        <v>897</v>
      </c>
      <c r="E112" s="7" t="s">
        <v>40</v>
      </c>
      <c r="F112" s="7" t="str">
        <f>0&amp;Tabla2[[#This Row],[CP]]</f>
        <v>08241</v>
      </c>
      <c r="G112" s="2" t="s">
        <v>89</v>
      </c>
      <c r="H112" s="2" t="s">
        <v>33</v>
      </c>
      <c r="I112" s="2" t="s">
        <v>898</v>
      </c>
      <c r="J112" s="2" t="s">
        <v>15</v>
      </c>
      <c r="K112" s="2" t="s">
        <v>15</v>
      </c>
      <c r="L112" s="2"/>
      <c r="M112" s="2" t="s">
        <v>15</v>
      </c>
      <c r="N112" s="2" t="s">
        <v>15</v>
      </c>
      <c r="O112" s="2" t="s">
        <v>257</v>
      </c>
      <c r="P112" s="2" t="s">
        <v>15</v>
      </c>
      <c r="Q112" s="2" t="s">
        <v>15</v>
      </c>
      <c r="R112" s="2"/>
    </row>
    <row r="113" spans="1:18" x14ac:dyDescent="0.25">
      <c r="A113" s="1" t="s">
        <v>899</v>
      </c>
      <c r="B113" s="1" t="s">
        <v>900</v>
      </c>
      <c r="C113" s="1" t="s">
        <v>901</v>
      </c>
      <c r="D113" s="1" t="s">
        <v>902</v>
      </c>
      <c r="E113" s="8" t="s">
        <v>40</v>
      </c>
      <c r="F113" s="8" t="str">
        <f>0&amp;Tabla2[[#This Row],[CP]]</f>
        <v>08241</v>
      </c>
      <c r="G113" s="1" t="s">
        <v>32</v>
      </c>
      <c r="H113" s="1" t="s">
        <v>33</v>
      </c>
      <c r="I113" s="1" t="s">
        <v>903</v>
      </c>
      <c r="J113" s="1" t="s">
        <v>15</v>
      </c>
      <c r="K113" s="1" t="s">
        <v>15</v>
      </c>
      <c r="L113" s="1" t="s">
        <v>24</v>
      </c>
      <c r="M113" s="1" t="s">
        <v>904</v>
      </c>
      <c r="N113" s="1" t="s">
        <v>44</v>
      </c>
      <c r="O113" s="1" t="s">
        <v>257</v>
      </c>
      <c r="P113" s="1" t="s">
        <v>15</v>
      </c>
      <c r="Q113" s="1" t="s">
        <v>15</v>
      </c>
      <c r="R113" s="2"/>
    </row>
    <row r="114" spans="1:18" x14ac:dyDescent="0.25">
      <c r="A114" s="2" t="s">
        <v>905</v>
      </c>
      <c r="B114" s="2" t="s">
        <v>906</v>
      </c>
      <c r="C114" s="2" t="s">
        <v>907</v>
      </c>
      <c r="D114" s="2" t="s">
        <v>908</v>
      </c>
      <c r="E114" s="7" t="s">
        <v>155</v>
      </c>
      <c r="F114" s="7" t="str">
        <f>0&amp;Tabla2[[#This Row],[CP]]</f>
        <v>08250</v>
      </c>
      <c r="G114" s="2" t="s">
        <v>156</v>
      </c>
      <c r="H114" s="2" t="s">
        <v>22</v>
      </c>
      <c r="I114" s="2" t="s">
        <v>909</v>
      </c>
      <c r="J114" s="2" t="s">
        <v>15</v>
      </c>
      <c r="K114" s="2" t="s">
        <v>15</v>
      </c>
      <c r="L114" s="2" t="s">
        <v>24</v>
      </c>
      <c r="M114" s="2" t="s">
        <v>910</v>
      </c>
      <c r="N114" s="2" t="s">
        <v>26</v>
      </c>
      <c r="O114" s="2" t="s">
        <v>257</v>
      </c>
      <c r="P114" s="2" t="s">
        <v>15</v>
      </c>
      <c r="Q114" s="2" t="s">
        <v>15</v>
      </c>
      <c r="R114" s="2"/>
    </row>
    <row r="115" spans="1:18" x14ac:dyDescent="0.25">
      <c r="A115" s="1" t="s">
        <v>911</v>
      </c>
      <c r="B115" s="1" t="s">
        <v>912</v>
      </c>
      <c r="C115" s="1" t="s">
        <v>913</v>
      </c>
      <c r="D115" s="1" t="s">
        <v>914</v>
      </c>
      <c r="E115" s="8" t="s">
        <v>915</v>
      </c>
      <c r="F115" s="8" t="str">
        <f>0&amp;Tabla2[[#This Row],[CP]]</f>
        <v>08650</v>
      </c>
      <c r="G115" s="1" t="s">
        <v>916</v>
      </c>
      <c r="H115" s="1" t="s">
        <v>22</v>
      </c>
      <c r="I115" s="1" t="s">
        <v>917</v>
      </c>
      <c r="J115" s="1" t="s">
        <v>15</v>
      </c>
      <c r="K115" s="1" t="s">
        <v>15</v>
      </c>
      <c r="L115" s="1" t="s">
        <v>24</v>
      </c>
      <c r="M115" s="1" t="s">
        <v>918</v>
      </c>
      <c r="N115" s="1" t="s">
        <v>919</v>
      </c>
      <c r="O115" s="1" t="s">
        <v>257</v>
      </c>
      <c r="P115" s="1" t="s">
        <v>920</v>
      </c>
      <c r="Q115" s="1" t="s">
        <v>15</v>
      </c>
      <c r="R115" s="2"/>
    </row>
    <row r="116" spans="1:18" x14ac:dyDescent="0.25">
      <c r="A116" s="2" t="s">
        <v>921</v>
      </c>
      <c r="B116" s="2" t="s">
        <v>922</v>
      </c>
      <c r="C116" s="2" t="s">
        <v>923</v>
      </c>
      <c r="D116" s="2" t="s">
        <v>924</v>
      </c>
      <c r="E116" s="7" t="s">
        <v>915</v>
      </c>
      <c r="F116" s="7" t="str">
        <f>0&amp;Tabla2[[#This Row],[CP]]</f>
        <v>08650</v>
      </c>
      <c r="G116" s="2" t="s">
        <v>916</v>
      </c>
      <c r="H116" s="2" t="s">
        <v>33</v>
      </c>
      <c r="I116" s="2" t="s">
        <v>925</v>
      </c>
      <c r="J116" s="2" t="s">
        <v>15</v>
      </c>
      <c r="K116" s="2" t="s">
        <v>15</v>
      </c>
      <c r="L116" s="2" t="s">
        <v>24</v>
      </c>
      <c r="M116" s="2" t="s">
        <v>918</v>
      </c>
      <c r="N116" s="2" t="s">
        <v>919</v>
      </c>
      <c r="O116" s="2" t="s">
        <v>257</v>
      </c>
      <c r="P116" s="2" t="s">
        <v>926</v>
      </c>
      <c r="Q116" s="2" t="s">
        <v>15</v>
      </c>
      <c r="R116" s="2"/>
    </row>
    <row r="117" spans="1:18" x14ac:dyDescent="0.25">
      <c r="A117" s="1" t="s">
        <v>927</v>
      </c>
      <c r="B117" s="1" t="s">
        <v>928</v>
      </c>
      <c r="C117" s="1" t="s">
        <v>929</v>
      </c>
      <c r="D117" s="1" t="s">
        <v>930</v>
      </c>
      <c r="E117" s="8" t="s">
        <v>49</v>
      </c>
      <c r="F117" s="8" t="str">
        <f>0&amp;Tabla2[[#This Row],[CP]]</f>
        <v>08243</v>
      </c>
      <c r="G117" s="1" t="s">
        <v>32</v>
      </c>
      <c r="H117" s="1" t="s">
        <v>33</v>
      </c>
      <c r="I117" s="1" t="s">
        <v>931</v>
      </c>
      <c r="J117" s="1" t="s">
        <v>15</v>
      </c>
      <c r="K117" s="1" t="s">
        <v>15</v>
      </c>
      <c r="L117" s="1" t="s">
        <v>24</v>
      </c>
      <c r="M117" s="1" t="s">
        <v>932</v>
      </c>
      <c r="N117" s="1" t="s">
        <v>26</v>
      </c>
      <c r="O117" s="1" t="s">
        <v>257</v>
      </c>
      <c r="P117" s="1" t="s">
        <v>15</v>
      </c>
      <c r="Q117" s="1" t="s">
        <v>15</v>
      </c>
      <c r="R117" s="2"/>
    </row>
    <row r="118" spans="1:18" x14ac:dyDescent="0.25">
      <c r="A118" s="2" t="s">
        <v>933</v>
      </c>
      <c r="B118" s="2" t="s">
        <v>934</v>
      </c>
      <c r="C118" s="2" t="s">
        <v>935</v>
      </c>
      <c r="D118" s="2" t="s">
        <v>936</v>
      </c>
      <c r="E118" s="7" t="s">
        <v>40</v>
      </c>
      <c r="F118" s="7" t="str">
        <f>0&amp;Tabla2[[#This Row],[CP]]</f>
        <v>08241</v>
      </c>
      <c r="G118" s="2" t="s">
        <v>163</v>
      </c>
      <c r="H118" s="2" t="s">
        <v>33</v>
      </c>
      <c r="I118" s="2" t="s">
        <v>937</v>
      </c>
      <c r="J118" s="2" t="s">
        <v>15</v>
      </c>
      <c r="K118" s="2" t="s">
        <v>15</v>
      </c>
      <c r="L118" s="2"/>
      <c r="M118" s="2" t="s">
        <v>15</v>
      </c>
      <c r="N118" s="2" t="s">
        <v>15</v>
      </c>
      <c r="O118" s="2" t="s">
        <v>257</v>
      </c>
      <c r="P118" s="2" t="s">
        <v>15</v>
      </c>
      <c r="Q118" s="2" t="s">
        <v>15</v>
      </c>
      <c r="R118" s="2"/>
    </row>
    <row r="119" spans="1:18" x14ac:dyDescent="0.25">
      <c r="A119" s="1" t="s">
        <v>938</v>
      </c>
      <c r="B119" s="1" t="s">
        <v>939</v>
      </c>
      <c r="C119" s="1" t="s">
        <v>940</v>
      </c>
      <c r="D119" s="1" t="s">
        <v>941</v>
      </c>
      <c r="E119" s="8" t="s">
        <v>20</v>
      </c>
      <c r="F119" s="8" t="str">
        <f>0&amp;Tabla2[[#This Row],[CP]]</f>
        <v>08242</v>
      </c>
      <c r="G119" s="1" t="s">
        <v>21</v>
      </c>
      <c r="H119" s="1" t="s">
        <v>22</v>
      </c>
      <c r="I119" s="1" t="s">
        <v>942</v>
      </c>
      <c r="J119" s="1" t="s">
        <v>943</v>
      </c>
      <c r="K119" s="1" t="s">
        <v>15</v>
      </c>
      <c r="L119" s="1" t="s">
        <v>24</v>
      </c>
      <c r="M119" s="1" t="s">
        <v>944</v>
      </c>
      <c r="N119" s="1" t="s">
        <v>44</v>
      </c>
      <c r="O119" s="1" t="s">
        <v>257</v>
      </c>
      <c r="P119" s="1" t="s">
        <v>15</v>
      </c>
      <c r="Q119" s="1" t="s">
        <v>15</v>
      </c>
      <c r="R119" s="2"/>
    </row>
    <row r="120" spans="1:18" x14ac:dyDescent="0.25">
      <c r="A120" s="2" t="s">
        <v>945</v>
      </c>
      <c r="B120" s="2" t="s">
        <v>946</v>
      </c>
      <c r="C120" s="2" t="s">
        <v>947</v>
      </c>
      <c r="D120" s="2" t="s">
        <v>948</v>
      </c>
      <c r="E120" s="7" t="s">
        <v>49</v>
      </c>
      <c r="F120" s="7" t="str">
        <f>0&amp;Tabla2[[#This Row],[CP]]</f>
        <v>08243</v>
      </c>
      <c r="G120" s="2" t="s">
        <v>89</v>
      </c>
      <c r="H120" s="2" t="s">
        <v>33</v>
      </c>
      <c r="I120" s="2" t="s">
        <v>949</v>
      </c>
      <c r="J120" s="2" t="s">
        <v>15</v>
      </c>
      <c r="K120" s="2" t="s">
        <v>15</v>
      </c>
      <c r="L120" s="2"/>
      <c r="M120" s="2" t="s">
        <v>15</v>
      </c>
      <c r="N120" s="2" t="s">
        <v>15</v>
      </c>
      <c r="O120" s="2" t="s">
        <v>257</v>
      </c>
      <c r="P120" s="2" t="s">
        <v>15</v>
      </c>
      <c r="Q120" s="2" t="s">
        <v>15</v>
      </c>
      <c r="R120" s="2"/>
    </row>
    <row r="121" spans="1:18" x14ac:dyDescent="0.25">
      <c r="A121" s="1" t="s">
        <v>950</v>
      </c>
      <c r="B121" s="1" t="s">
        <v>951</v>
      </c>
      <c r="C121" s="1" t="s">
        <v>952</v>
      </c>
      <c r="D121" s="1" t="s">
        <v>953</v>
      </c>
      <c r="E121" s="8" t="s">
        <v>49</v>
      </c>
      <c r="F121" s="8" t="str">
        <f>0&amp;Tabla2[[#This Row],[CP]]</f>
        <v>08243</v>
      </c>
      <c r="G121" s="1" t="s">
        <v>32</v>
      </c>
      <c r="H121" s="1" t="s">
        <v>33</v>
      </c>
      <c r="I121" s="1" t="s">
        <v>954</v>
      </c>
      <c r="J121" s="1" t="s">
        <v>15</v>
      </c>
      <c r="K121" s="1" t="s">
        <v>15</v>
      </c>
      <c r="L121" s="1" t="s">
        <v>24</v>
      </c>
      <c r="M121" s="1" t="s">
        <v>955</v>
      </c>
      <c r="N121" s="1" t="s">
        <v>26</v>
      </c>
      <c r="O121" s="1" t="s">
        <v>257</v>
      </c>
      <c r="P121" s="1" t="s">
        <v>15</v>
      </c>
      <c r="Q121" s="1" t="s">
        <v>15</v>
      </c>
      <c r="R121" s="2"/>
    </row>
    <row r="122" spans="1:18" x14ac:dyDescent="0.25">
      <c r="A122" s="2" t="s">
        <v>956</v>
      </c>
      <c r="B122" s="2" t="s">
        <v>957</v>
      </c>
      <c r="C122" s="2" t="s">
        <v>958</v>
      </c>
      <c r="D122" s="2" t="s">
        <v>959</v>
      </c>
      <c r="E122" s="7" t="s">
        <v>40</v>
      </c>
      <c r="F122" s="7" t="str">
        <f>0&amp;Tabla2[[#This Row],[CP]]</f>
        <v>08241</v>
      </c>
      <c r="G122" s="2" t="s">
        <v>32</v>
      </c>
      <c r="H122" s="2" t="s">
        <v>33</v>
      </c>
      <c r="I122" s="2" t="s">
        <v>960</v>
      </c>
      <c r="J122" s="2" t="s">
        <v>15</v>
      </c>
      <c r="K122" s="2" t="s">
        <v>15</v>
      </c>
      <c r="L122" s="2" t="s">
        <v>24</v>
      </c>
      <c r="M122" s="2" t="s">
        <v>961</v>
      </c>
      <c r="N122" s="2" t="s">
        <v>127</v>
      </c>
      <c r="O122" s="2" t="s">
        <v>257</v>
      </c>
      <c r="P122" s="2" t="s">
        <v>15</v>
      </c>
      <c r="Q122" s="2" t="s">
        <v>15</v>
      </c>
      <c r="R122" s="2"/>
    </row>
    <row r="123" spans="1:18" x14ac:dyDescent="0.25">
      <c r="A123" s="1" t="s">
        <v>962</v>
      </c>
      <c r="B123" s="1" t="s">
        <v>963</v>
      </c>
      <c r="C123" s="1" t="s">
        <v>964</v>
      </c>
      <c r="D123" s="1" t="s">
        <v>965</v>
      </c>
      <c r="E123" s="8" t="s">
        <v>20</v>
      </c>
      <c r="F123" s="8" t="str">
        <f>0&amp;Tabla2[[#This Row],[CP]]</f>
        <v>08242</v>
      </c>
      <c r="G123" s="1" t="s">
        <v>32</v>
      </c>
      <c r="H123" s="1" t="s">
        <v>33</v>
      </c>
      <c r="I123" s="1" t="s">
        <v>966</v>
      </c>
      <c r="J123" s="1" t="s">
        <v>15</v>
      </c>
      <c r="K123" s="1" t="s">
        <v>15</v>
      </c>
      <c r="L123" s="1" t="s">
        <v>24</v>
      </c>
      <c r="M123" s="1" t="s">
        <v>967</v>
      </c>
      <c r="N123" s="1" t="s">
        <v>44</v>
      </c>
      <c r="O123" s="1" t="s">
        <v>257</v>
      </c>
      <c r="P123" s="1" t="s">
        <v>15</v>
      </c>
      <c r="Q123" s="1" t="s">
        <v>15</v>
      </c>
      <c r="R123" s="2"/>
    </row>
    <row r="124" spans="1:18" x14ac:dyDescent="0.25">
      <c r="A124" s="2" t="s">
        <v>968</v>
      </c>
      <c r="B124" s="2" t="s">
        <v>969</v>
      </c>
      <c r="C124" s="2" t="s">
        <v>970</v>
      </c>
      <c r="D124" s="2" t="s">
        <v>971</v>
      </c>
      <c r="E124" s="7" t="s">
        <v>40</v>
      </c>
      <c r="F124" s="7" t="str">
        <f>0&amp;Tabla2[[#This Row],[CP]]</f>
        <v>08241</v>
      </c>
      <c r="G124" s="2" t="s">
        <v>32</v>
      </c>
      <c r="H124" s="2" t="s">
        <v>33</v>
      </c>
      <c r="I124" s="2" t="s">
        <v>972</v>
      </c>
      <c r="J124" s="2" t="s">
        <v>15</v>
      </c>
      <c r="K124" s="2" t="s">
        <v>15</v>
      </c>
      <c r="L124" s="2"/>
      <c r="M124" s="2" t="s">
        <v>15</v>
      </c>
      <c r="N124" s="2" t="s">
        <v>15</v>
      </c>
      <c r="O124" s="2" t="s">
        <v>257</v>
      </c>
      <c r="P124" s="2" t="s">
        <v>15</v>
      </c>
      <c r="Q124" s="2" t="s">
        <v>15</v>
      </c>
      <c r="R124" s="2"/>
    </row>
    <row r="125" spans="1:18" x14ac:dyDescent="0.25">
      <c r="A125" s="1" t="s">
        <v>973</v>
      </c>
      <c r="B125" s="1" t="s">
        <v>974</v>
      </c>
      <c r="C125" s="1" t="s">
        <v>975</v>
      </c>
      <c r="D125" s="1" t="s">
        <v>976</v>
      </c>
      <c r="E125" s="8" t="s">
        <v>49</v>
      </c>
      <c r="F125" s="8" t="str">
        <f>0&amp;Tabla2[[#This Row],[CP]]</f>
        <v>08243</v>
      </c>
      <c r="G125" s="1" t="s">
        <v>32</v>
      </c>
      <c r="H125" s="1" t="s">
        <v>33</v>
      </c>
      <c r="I125" s="1" t="s">
        <v>977</v>
      </c>
      <c r="J125" s="1" t="s">
        <v>15</v>
      </c>
      <c r="K125" s="1" t="s">
        <v>15</v>
      </c>
      <c r="L125" s="1"/>
      <c r="M125" s="1" t="s">
        <v>15</v>
      </c>
      <c r="N125" s="1" t="s">
        <v>15</v>
      </c>
      <c r="O125" s="1" t="s">
        <v>257</v>
      </c>
      <c r="P125" s="1" t="s">
        <v>15</v>
      </c>
      <c r="Q125" s="1" t="s">
        <v>15</v>
      </c>
      <c r="R125" s="2"/>
    </row>
    <row r="126" spans="1:18" x14ac:dyDescent="0.25">
      <c r="A126" s="1" t="s">
        <v>267</v>
      </c>
      <c r="B126" s="1" t="s">
        <v>268</v>
      </c>
      <c r="C126" s="1" t="s">
        <v>269</v>
      </c>
      <c r="D126" s="1" t="s">
        <v>270</v>
      </c>
      <c r="E126" s="8" t="s">
        <v>20</v>
      </c>
      <c r="F126" s="8" t="str">
        <f>0&amp;Tabla2[[#This Row],[CP]]</f>
        <v>08242</v>
      </c>
      <c r="G126" s="1" t="s">
        <v>32</v>
      </c>
      <c r="H126" s="1" t="s">
        <v>33</v>
      </c>
      <c r="I126" s="1" t="s">
        <v>271</v>
      </c>
      <c r="J126" s="1" t="s">
        <v>15</v>
      </c>
      <c r="K126" s="1" t="s">
        <v>15</v>
      </c>
      <c r="L126" s="1" t="s">
        <v>24</v>
      </c>
      <c r="M126" s="1" t="s">
        <v>15</v>
      </c>
      <c r="N126" s="1"/>
      <c r="O126" s="1" t="s">
        <v>257</v>
      </c>
      <c r="P126" s="1" t="s">
        <v>15</v>
      </c>
      <c r="Q126" s="1" t="s">
        <v>15</v>
      </c>
      <c r="R126" s="2"/>
    </row>
    <row r="127" spans="1:18" x14ac:dyDescent="0.25">
      <c r="A127" s="2" t="s">
        <v>978</v>
      </c>
      <c r="B127" s="2" t="s">
        <v>979</v>
      </c>
      <c r="C127" s="2" t="s">
        <v>980</v>
      </c>
      <c r="D127" s="2" t="s">
        <v>981</v>
      </c>
      <c r="E127" s="7" t="s">
        <v>223</v>
      </c>
      <c r="F127" s="7" t="str">
        <f>0&amp;Tabla2[[#This Row],[CP]]</f>
        <v>08272</v>
      </c>
      <c r="G127" s="2" t="s">
        <v>533</v>
      </c>
      <c r="H127" s="2" t="s">
        <v>22</v>
      </c>
      <c r="I127" s="2" t="s">
        <v>982</v>
      </c>
      <c r="J127" s="2" t="s">
        <v>15</v>
      </c>
      <c r="K127" s="2" t="s">
        <v>15</v>
      </c>
      <c r="L127" s="2" t="s">
        <v>24</v>
      </c>
      <c r="M127" s="2" t="s">
        <v>983</v>
      </c>
      <c r="N127" s="2" t="s">
        <v>44</v>
      </c>
      <c r="O127" s="2" t="s">
        <v>257</v>
      </c>
      <c r="P127" s="2" t="s">
        <v>15</v>
      </c>
      <c r="Q127" s="2" t="s">
        <v>15</v>
      </c>
      <c r="R127" s="2"/>
    </row>
    <row r="128" spans="1:18" x14ac:dyDescent="0.25">
      <c r="A128" s="1" t="s">
        <v>984</v>
      </c>
      <c r="B128" s="1" t="s">
        <v>985</v>
      </c>
      <c r="C128" s="1" t="s">
        <v>986</v>
      </c>
      <c r="D128" s="1" t="s">
        <v>987</v>
      </c>
      <c r="E128" s="8" t="s">
        <v>49</v>
      </c>
      <c r="F128" s="8" t="str">
        <f>0&amp;Tabla2[[#This Row],[CP]]</f>
        <v>08243</v>
      </c>
      <c r="G128" s="1" t="s">
        <v>32</v>
      </c>
      <c r="H128" s="1" t="s">
        <v>33</v>
      </c>
      <c r="I128" s="1" t="s">
        <v>988</v>
      </c>
      <c r="J128" s="1" t="s">
        <v>989</v>
      </c>
      <c r="K128" s="1" t="s">
        <v>15</v>
      </c>
      <c r="L128" s="1" t="s">
        <v>24</v>
      </c>
      <c r="M128" s="1" t="s">
        <v>990</v>
      </c>
      <c r="N128" s="1" t="s">
        <v>26</v>
      </c>
      <c r="O128" s="1" t="s">
        <v>257</v>
      </c>
      <c r="P128" s="1" t="s">
        <v>15</v>
      </c>
      <c r="Q128" s="1" t="s">
        <v>15</v>
      </c>
      <c r="R128" s="2"/>
    </row>
    <row r="129" spans="1:18" x14ac:dyDescent="0.25">
      <c r="A129" s="2" t="s">
        <v>991</v>
      </c>
      <c r="B129" s="2" t="s">
        <v>992</v>
      </c>
      <c r="C129" s="2" t="s">
        <v>993</v>
      </c>
      <c r="D129" s="2" t="s">
        <v>247</v>
      </c>
      <c r="E129" s="7" t="s">
        <v>155</v>
      </c>
      <c r="F129" s="7" t="str">
        <f>0&amp;Tabla2[[#This Row],[CP]]</f>
        <v>08250</v>
      </c>
      <c r="G129" s="2" t="s">
        <v>156</v>
      </c>
      <c r="H129" s="2" t="s">
        <v>22</v>
      </c>
      <c r="I129" s="2" t="s">
        <v>248</v>
      </c>
      <c r="J129" s="2" t="s">
        <v>15</v>
      </c>
      <c r="K129" s="2" t="s">
        <v>15</v>
      </c>
      <c r="L129" s="2" t="s">
        <v>24</v>
      </c>
      <c r="M129" s="2" t="s">
        <v>249</v>
      </c>
      <c r="N129" s="2" t="s">
        <v>44</v>
      </c>
      <c r="O129" s="2" t="s">
        <v>257</v>
      </c>
      <c r="P129" s="2" t="s">
        <v>994</v>
      </c>
      <c r="Q129" s="2" t="s">
        <v>15</v>
      </c>
      <c r="R129" s="2"/>
    </row>
    <row r="130" spans="1:18" x14ac:dyDescent="0.25">
      <c r="A130" s="1" t="s">
        <v>995</v>
      </c>
      <c r="B130" s="1" t="s">
        <v>996</v>
      </c>
      <c r="C130" s="1" t="s">
        <v>997</v>
      </c>
      <c r="D130" s="1" t="s">
        <v>998</v>
      </c>
      <c r="E130" s="8" t="s">
        <v>40</v>
      </c>
      <c r="F130" s="8" t="str">
        <f>0&amp;Tabla2[[#This Row],[CP]]</f>
        <v>08241</v>
      </c>
      <c r="G130" s="1" t="s">
        <v>163</v>
      </c>
      <c r="H130" s="1" t="s">
        <v>33</v>
      </c>
      <c r="I130" s="1" t="s">
        <v>999</v>
      </c>
      <c r="J130" s="1" t="s">
        <v>15</v>
      </c>
      <c r="K130" s="1" t="s">
        <v>15</v>
      </c>
      <c r="L130" s="1"/>
      <c r="M130" s="1" t="s">
        <v>15</v>
      </c>
      <c r="N130" s="1" t="s">
        <v>15</v>
      </c>
      <c r="O130" s="1" t="s">
        <v>250</v>
      </c>
      <c r="P130" s="1" t="s">
        <v>15</v>
      </c>
      <c r="Q130" s="1" t="s">
        <v>15</v>
      </c>
      <c r="R130" s="2"/>
    </row>
    <row r="131" spans="1:18" x14ac:dyDescent="0.25">
      <c r="A131" s="2" t="s">
        <v>1000</v>
      </c>
      <c r="B131" s="2" t="s">
        <v>1001</v>
      </c>
      <c r="C131" s="2" t="s">
        <v>1002</v>
      </c>
      <c r="D131" s="2" t="s">
        <v>1003</v>
      </c>
      <c r="E131" s="7" t="s">
        <v>20</v>
      </c>
      <c r="F131" s="7" t="str">
        <f>0&amp;Tabla2[[#This Row],[CP]]</f>
        <v>08242</v>
      </c>
      <c r="G131" s="2" t="s">
        <v>139</v>
      </c>
      <c r="H131" s="2" t="s">
        <v>33</v>
      </c>
      <c r="I131" s="2" t="s">
        <v>1004</v>
      </c>
      <c r="J131" s="2" t="s">
        <v>15</v>
      </c>
      <c r="K131" s="2" t="s">
        <v>15</v>
      </c>
      <c r="L131" s="2" t="s">
        <v>35</v>
      </c>
      <c r="M131" s="2" t="s">
        <v>15</v>
      </c>
      <c r="N131" s="2" t="s">
        <v>15</v>
      </c>
      <c r="O131" s="2" t="s">
        <v>250</v>
      </c>
      <c r="P131" s="2" t="s">
        <v>15</v>
      </c>
      <c r="Q131" s="2" t="s">
        <v>15</v>
      </c>
      <c r="R131" s="2"/>
    </row>
    <row r="132" spans="1:18" x14ac:dyDescent="0.25">
      <c r="A132" s="1" t="s">
        <v>1005</v>
      </c>
      <c r="B132" s="1" t="s">
        <v>1006</v>
      </c>
      <c r="C132" s="1" t="s">
        <v>1007</v>
      </c>
      <c r="D132" s="1" t="s">
        <v>1008</v>
      </c>
      <c r="E132" s="8" t="s">
        <v>49</v>
      </c>
      <c r="F132" s="8" t="str">
        <f>0&amp;Tabla2[[#This Row],[CP]]</f>
        <v>08243</v>
      </c>
      <c r="G132" s="1" t="s">
        <v>32</v>
      </c>
      <c r="H132" s="1" t="s">
        <v>33</v>
      </c>
      <c r="I132" s="1" t="s">
        <v>1009</v>
      </c>
      <c r="J132" s="1" t="s">
        <v>15</v>
      </c>
      <c r="K132" s="1" t="s">
        <v>15</v>
      </c>
      <c r="L132" s="1" t="s">
        <v>24</v>
      </c>
      <c r="M132" s="1" t="s">
        <v>1010</v>
      </c>
      <c r="N132" s="1" t="s">
        <v>127</v>
      </c>
      <c r="O132" s="1" t="s">
        <v>250</v>
      </c>
      <c r="P132" s="1" t="s">
        <v>15</v>
      </c>
      <c r="Q132" s="1" t="s">
        <v>15</v>
      </c>
      <c r="R132" s="2"/>
    </row>
    <row r="133" spans="1:18" x14ac:dyDescent="0.25">
      <c r="A133" s="2" t="s">
        <v>1011</v>
      </c>
      <c r="B133" s="2" t="s">
        <v>1012</v>
      </c>
      <c r="C133" s="2" t="s">
        <v>1013</v>
      </c>
      <c r="D133" s="2" t="s">
        <v>1014</v>
      </c>
      <c r="E133" s="7" t="s">
        <v>20</v>
      </c>
      <c r="F133" s="7" t="str">
        <f>0&amp;Tabla2[[#This Row],[CP]]</f>
        <v>08242</v>
      </c>
      <c r="G133" s="2" t="s">
        <v>32</v>
      </c>
      <c r="H133" s="2" t="s">
        <v>33</v>
      </c>
      <c r="I133" s="2" t="s">
        <v>1015</v>
      </c>
      <c r="J133" s="2" t="s">
        <v>15</v>
      </c>
      <c r="K133" s="2" t="s">
        <v>15</v>
      </c>
      <c r="L133" s="2" t="s">
        <v>24</v>
      </c>
      <c r="M133" s="2" t="s">
        <v>1016</v>
      </c>
      <c r="N133" s="2" t="s">
        <v>114</v>
      </c>
      <c r="O133" s="2" t="s">
        <v>250</v>
      </c>
      <c r="P133" s="2" t="s">
        <v>15</v>
      </c>
      <c r="Q133" s="2" t="s">
        <v>15</v>
      </c>
      <c r="R133" s="2"/>
    </row>
    <row r="134" spans="1:18" x14ac:dyDescent="0.25">
      <c r="A134" s="2" t="s">
        <v>272</v>
      </c>
      <c r="B134" s="2" t="s">
        <v>273</v>
      </c>
      <c r="C134" s="2" t="s">
        <v>274</v>
      </c>
      <c r="D134" s="2" t="s">
        <v>275</v>
      </c>
      <c r="E134" s="7" t="s">
        <v>155</v>
      </c>
      <c r="F134" s="7" t="str">
        <f>0&amp;Tabla2[[#This Row],[CP]]</f>
        <v>08250</v>
      </c>
      <c r="G134" s="2" t="s">
        <v>156</v>
      </c>
      <c r="H134" s="2" t="s">
        <v>22</v>
      </c>
      <c r="I134" s="2" t="s">
        <v>276</v>
      </c>
      <c r="J134" s="2" t="s">
        <v>15</v>
      </c>
      <c r="K134" s="2" t="s">
        <v>15</v>
      </c>
      <c r="L134" s="2"/>
      <c r="M134" s="2" t="s">
        <v>15</v>
      </c>
      <c r="N134" s="2" t="s">
        <v>15</v>
      </c>
      <c r="O134" s="2" t="s">
        <v>250</v>
      </c>
      <c r="P134" s="2" t="s">
        <v>15</v>
      </c>
      <c r="Q134" s="2" t="s">
        <v>15</v>
      </c>
      <c r="R134" s="2"/>
    </row>
    <row r="135" spans="1:18" x14ac:dyDescent="0.25">
      <c r="A135" s="1" t="s">
        <v>277</v>
      </c>
      <c r="B135" s="1" t="s">
        <v>278</v>
      </c>
      <c r="C135" s="1" t="s">
        <v>279</v>
      </c>
      <c r="D135" s="1" t="s">
        <v>275</v>
      </c>
      <c r="E135" s="8" t="s">
        <v>155</v>
      </c>
      <c r="F135" s="8" t="str">
        <f>0&amp;Tabla2[[#This Row],[CP]]</f>
        <v>08250</v>
      </c>
      <c r="G135" s="1" t="s">
        <v>280</v>
      </c>
      <c r="H135" s="1" t="s">
        <v>33</v>
      </c>
      <c r="I135" s="1" t="s">
        <v>276</v>
      </c>
      <c r="J135" s="1" t="s">
        <v>281</v>
      </c>
      <c r="K135" s="1" t="s">
        <v>15</v>
      </c>
      <c r="L135" s="1" t="s">
        <v>24</v>
      </c>
      <c r="M135" s="1" t="s">
        <v>282</v>
      </c>
      <c r="N135" s="1" t="s">
        <v>44</v>
      </c>
      <c r="O135" s="1" t="s">
        <v>250</v>
      </c>
      <c r="P135" s="1" t="s">
        <v>283</v>
      </c>
      <c r="Q135" s="1" t="s">
        <v>15</v>
      </c>
      <c r="R135" s="2"/>
    </row>
    <row r="136" spans="1:18" x14ac:dyDescent="0.25">
      <c r="A136" s="1" t="s">
        <v>1017</v>
      </c>
      <c r="B136" s="1" t="s">
        <v>1018</v>
      </c>
      <c r="C136" s="1" t="s">
        <v>1019</v>
      </c>
      <c r="D136" s="1" t="s">
        <v>1020</v>
      </c>
      <c r="E136" s="8" t="s">
        <v>49</v>
      </c>
      <c r="F136" s="8" t="str">
        <f>0&amp;Tabla2[[#This Row],[CP]]</f>
        <v>08243</v>
      </c>
      <c r="G136" s="1" t="s">
        <v>32</v>
      </c>
      <c r="H136" s="1" t="s">
        <v>33</v>
      </c>
      <c r="I136" s="1" t="s">
        <v>1021</v>
      </c>
      <c r="J136" s="1" t="s">
        <v>15</v>
      </c>
      <c r="K136" s="1" t="s">
        <v>15</v>
      </c>
      <c r="L136" s="1" t="s">
        <v>24</v>
      </c>
      <c r="M136" s="1" t="s">
        <v>1022</v>
      </c>
      <c r="N136" s="1" t="s">
        <v>44</v>
      </c>
      <c r="O136" s="1" t="s">
        <v>250</v>
      </c>
      <c r="P136" s="1" t="s">
        <v>1023</v>
      </c>
      <c r="Q136" s="1" t="s">
        <v>15</v>
      </c>
      <c r="R136" s="2"/>
    </row>
    <row r="137" spans="1:18" x14ac:dyDescent="0.25">
      <c r="A137" s="2" t="s">
        <v>1024</v>
      </c>
      <c r="B137" s="2" t="s">
        <v>1025</v>
      </c>
      <c r="C137" s="2" t="s">
        <v>1026</v>
      </c>
      <c r="D137" s="2" t="s">
        <v>1027</v>
      </c>
      <c r="E137" s="7" t="s">
        <v>49</v>
      </c>
      <c r="F137" s="7" t="str">
        <f>0&amp;Tabla2[[#This Row],[CP]]</f>
        <v>08243</v>
      </c>
      <c r="G137" s="2" t="s">
        <v>32</v>
      </c>
      <c r="H137" s="2" t="s">
        <v>33</v>
      </c>
      <c r="I137" s="2" t="s">
        <v>1021</v>
      </c>
      <c r="J137" s="2" t="s">
        <v>15</v>
      </c>
      <c r="K137" s="2" t="s">
        <v>15</v>
      </c>
      <c r="L137" s="2" t="s">
        <v>24</v>
      </c>
      <c r="M137" s="2" t="s">
        <v>1022</v>
      </c>
      <c r="N137" s="2" t="s">
        <v>44</v>
      </c>
      <c r="O137" s="2" t="s">
        <v>250</v>
      </c>
      <c r="P137" s="2" t="s">
        <v>1028</v>
      </c>
      <c r="Q137" s="2" t="s">
        <v>15</v>
      </c>
      <c r="R137" s="2"/>
    </row>
    <row r="138" spans="1:18" x14ac:dyDescent="0.25">
      <c r="A138" s="1" t="s">
        <v>1029</v>
      </c>
      <c r="B138" s="1" t="s">
        <v>1030</v>
      </c>
      <c r="C138" s="1" t="s">
        <v>1031</v>
      </c>
      <c r="D138" s="1" t="s">
        <v>1032</v>
      </c>
      <c r="E138" s="8" t="s">
        <v>20</v>
      </c>
      <c r="F138" s="8" t="str">
        <f>0&amp;Tabla2[[#This Row],[CP]]</f>
        <v>08242</v>
      </c>
      <c r="G138" s="1" t="s">
        <v>139</v>
      </c>
      <c r="H138" s="1" t="s">
        <v>33</v>
      </c>
      <c r="I138" s="1" t="s">
        <v>1033</v>
      </c>
      <c r="J138" s="1" t="s">
        <v>15</v>
      </c>
      <c r="K138" s="1" t="s">
        <v>15</v>
      </c>
      <c r="L138" s="1" t="s">
        <v>24</v>
      </c>
      <c r="M138" s="1" t="s">
        <v>1034</v>
      </c>
      <c r="N138" s="1" t="s">
        <v>114</v>
      </c>
      <c r="O138" s="1" t="s">
        <v>250</v>
      </c>
      <c r="P138" s="1" t="s">
        <v>1035</v>
      </c>
      <c r="Q138" s="1" t="s">
        <v>15</v>
      </c>
      <c r="R138" s="2"/>
    </row>
    <row r="139" spans="1:18" x14ac:dyDescent="0.25">
      <c r="A139" s="2" t="s">
        <v>1036</v>
      </c>
      <c r="B139" s="2" t="s">
        <v>1037</v>
      </c>
      <c r="C139" s="2" t="s">
        <v>1038</v>
      </c>
      <c r="D139" s="2" t="s">
        <v>1032</v>
      </c>
      <c r="E139" s="7" t="s">
        <v>20</v>
      </c>
      <c r="F139" s="7" t="str">
        <f>0&amp;Tabla2[[#This Row],[CP]]</f>
        <v>08242</v>
      </c>
      <c r="G139" s="2" t="s">
        <v>32</v>
      </c>
      <c r="H139" s="2" t="s">
        <v>33</v>
      </c>
      <c r="I139" s="2" t="s">
        <v>1033</v>
      </c>
      <c r="J139" s="2" t="s">
        <v>1039</v>
      </c>
      <c r="K139" s="2" t="s">
        <v>15</v>
      </c>
      <c r="L139" s="2" t="s">
        <v>24</v>
      </c>
      <c r="M139" s="2" t="s">
        <v>1034</v>
      </c>
      <c r="N139" s="2" t="s">
        <v>114</v>
      </c>
      <c r="O139" s="2" t="s">
        <v>250</v>
      </c>
      <c r="P139" s="2" t="s">
        <v>1040</v>
      </c>
      <c r="Q139" s="2" t="s">
        <v>15</v>
      </c>
      <c r="R139" s="2"/>
    </row>
    <row r="140" spans="1:18" x14ac:dyDescent="0.25">
      <c r="A140" s="1" t="s">
        <v>1041</v>
      </c>
      <c r="B140" s="1" t="s">
        <v>1042</v>
      </c>
      <c r="C140" s="1" t="s">
        <v>1043</v>
      </c>
      <c r="D140" s="1" t="s">
        <v>1044</v>
      </c>
      <c r="E140" s="8" t="s">
        <v>40</v>
      </c>
      <c r="F140" s="8" t="str">
        <f>0&amp;Tabla2[[#This Row],[CP]]</f>
        <v>08241</v>
      </c>
      <c r="G140" s="1" t="s">
        <v>32</v>
      </c>
      <c r="H140" s="1" t="s">
        <v>388</v>
      </c>
      <c r="I140" s="1" t="s">
        <v>1045</v>
      </c>
      <c r="J140" s="1" t="s">
        <v>15</v>
      </c>
      <c r="K140" s="1" t="s">
        <v>15</v>
      </c>
      <c r="L140" s="1" t="s">
        <v>24</v>
      </c>
      <c r="M140" s="1" t="s">
        <v>1046</v>
      </c>
      <c r="N140" s="1" t="s">
        <v>26</v>
      </c>
      <c r="O140" s="1" t="s">
        <v>250</v>
      </c>
      <c r="P140" s="1" t="s">
        <v>15</v>
      </c>
      <c r="Q140" s="1" t="s">
        <v>15</v>
      </c>
      <c r="R140" s="2"/>
    </row>
    <row r="141" spans="1:18" x14ac:dyDescent="0.25">
      <c r="A141" s="2" t="s">
        <v>1047</v>
      </c>
      <c r="B141" s="2" t="s">
        <v>1048</v>
      </c>
      <c r="C141" s="2" t="s">
        <v>1049</v>
      </c>
      <c r="D141" s="2" t="s">
        <v>1050</v>
      </c>
      <c r="E141" s="7" t="s">
        <v>40</v>
      </c>
      <c r="F141" s="7" t="str">
        <f>0&amp;Tabla2[[#This Row],[CP]]</f>
        <v>08241</v>
      </c>
      <c r="G141" s="2" t="s">
        <v>32</v>
      </c>
      <c r="H141" s="2" t="s">
        <v>33</v>
      </c>
      <c r="I141" s="2" t="s">
        <v>1051</v>
      </c>
      <c r="J141" s="2" t="s">
        <v>15</v>
      </c>
      <c r="K141" s="2" t="s">
        <v>15</v>
      </c>
      <c r="L141" s="2"/>
      <c r="M141" s="2" t="s">
        <v>15</v>
      </c>
      <c r="N141" s="2" t="s">
        <v>15</v>
      </c>
      <c r="O141" s="2" t="s">
        <v>250</v>
      </c>
      <c r="P141" s="2" t="s">
        <v>15</v>
      </c>
      <c r="Q141" s="2" t="s">
        <v>15</v>
      </c>
      <c r="R141" s="2"/>
    </row>
    <row r="142" spans="1:18" x14ac:dyDescent="0.25">
      <c r="A142" s="1" t="s">
        <v>1052</v>
      </c>
      <c r="B142" s="1" t="s">
        <v>1053</v>
      </c>
      <c r="C142" s="1" t="s">
        <v>1054</v>
      </c>
      <c r="D142" s="1" t="s">
        <v>1055</v>
      </c>
      <c r="E142" s="8" t="s">
        <v>20</v>
      </c>
      <c r="F142" s="8" t="str">
        <f>0&amp;Tabla2[[#This Row],[CP]]</f>
        <v>08242</v>
      </c>
      <c r="G142" s="1" t="s">
        <v>89</v>
      </c>
      <c r="H142" s="1" t="s">
        <v>33</v>
      </c>
      <c r="I142" s="1" t="s">
        <v>1056</v>
      </c>
      <c r="J142" s="1" t="s">
        <v>15</v>
      </c>
      <c r="K142" s="1" t="s">
        <v>15</v>
      </c>
      <c r="L142" s="1" t="s">
        <v>24</v>
      </c>
      <c r="M142" s="1" t="s">
        <v>1057</v>
      </c>
      <c r="N142" s="1" t="s">
        <v>44</v>
      </c>
      <c r="O142" s="1" t="s">
        <v>250</v>
      </c>
      <c r="P142" s="1" t="s">
        <v>15</v>
      </c>
      <c r="Q142" s="1" t="s">
        <v>15</v>
      </c>
      <c r="R142" s="2"/>
    </row>
    <row r="143" spans="1:18" x14ac:dyDescent="0.25">
      <c r="A143" s="2" t="s">
        <v>1058</v>
      </c>
      <c r="B143" s="2" t="s">
        <v>1059</v>
      </c>
      <c r="C143" s="2" t="s">
        <v>1060</v>
      </c>
      <c r="D143" s="2" t="s">
        <v>1061</v>
      </c>
      <c r="E143" s="7" t="s">
        <v>223</v>
      </c>
      <c r="F143" s="7" t="str">
        <f>0&amp;Tabla2[[#This Row],[CP]]</f>
        <v>08272</v>
      </c>
      <c r="G143" s="2" t="s">
        <v>533</v>
      </c>
      <c r="H143" s="2" t="s">
        <v>22</v>
      </c>
      <c r="I143" s="2" t="s">
        <v>1062</v>
      </c>
      <c r="J143" s="2" t="s">
        <v>1063</v>
      </c>
      <c r="K143" s="2" t="s">
        <v>15</v>
      </c>
      <c r="L143" s="2"/>
      <c r="M143" s="2" t="s">
        <v>15</v>
      </c>
      <c r="N143" s="2"/>
      <c r="O143" s="2" t="s">
        <v>296</v>
      </c>
      <c r="P143" s="2" t="s">
        <v>15</v>
      </c>
      <c r="Q143" s="2" t="s">
        <v>15</v>
      </c>
      <c r="R143" s="2"/>
    </row>
    <row r="144" spans="1:18" x14ac:dyDescent="0.25">
      <c r="A144" s="1" t="s">
        <v>1064</v>
      </c>
      <c r="B144" s="1" t="s">
        <v>1065</v>
      </c>
      <c r="C144" s="1" t="s">
        <v>1066</v>
      </c>
      <c r="D144" s="1" t="s">
        <v>1067</v>
      </c>
      <c r="E144" s="8" t="s">
        <v>40</v>
      </c>
      <c r="F144" s="8" t="str">
        <f>0&amp;Tabla2[[#This Row],[CP]]</f>
        <v>08241</v>
      </c>
      <c r="G144" s="1" t="s">
        <v>21</v>
      </c>
      <c r="H144" s="1" t="s">
        <v>22</v>
      </c>
      <c r="I144" s="1" t="s">
        <v>1068</v>
      </c>
      <c r="J144" s="1" t="s">
        <v>15</v>
      </c>
      <c r="K144" s="1" t="s">
        <v>15</v>
      </c>
      <c r="L144" s="1" t="s">
        <v>35</v>
      </c>
      <c r="M144" s="1" t="s">
        <v>15</v>
      </c>
      <c r="N144" s="1" t="s">
        <v>15</v>
      </c>
      <c r="O144" s="1" t="s">
        <v>250</v>
      </c>
      <c r="P144" s="1" t="s">
        <v>15</v>
      </c>
      <c r="Q144" s="1" t="s">
        <v>15</v>
      </c>
      <c r="R144" s="2"/>
    </row>
    <row r="145" spans="1:18" x14ac:dyDescent="0.25">
      <c r="A145" s="2" t="s">
        <v>1069</v>
      </c>
      <c r="B145" s="2" t="s">
        <v>1070</v>
      </c>
      <c r="C145" s="2" t="s">
        <v>1071</v>
      </c>
      <c r="D145" s="2" t="s">
        <v>1072</v>
      </c>
      <c r="E145" s="7" t="s">
        <v>20</v>
      </c>
      <c r="F145" s="7" t="str">
        <f>0&amp;Tabla2[[#This Row],[CP]]</f>
        <v>08242</v>
      </c>
      <c r="G145" s="2" t="s">
        <v>21</v>
      </c>
      <c r="H145" s="2" t="s">
        <v>22</v>
      </c>
      <c r="I145" s="2" t="s">
        <v>1073</v>
      </c>
      <c r="J145" s="2" t="s">
        <v>15</v>
      </c>
      <c r="K145" s="2" t="s">
        <v>15</v>
      </c>
      <c r="L145" s="2"/>
      <c r="M145" s="2" t="s">
        <v>15</v>
      </c>
      <c r="N145" s="2" t="s">
        <v>15</v>
      </c>
      <c r="O145" s="2" t="s">
        <v>250</v>
      </c>
      <c r="P145" s="2" t="s">
        <v>15</v>
      </c>
      <c r="Q145" s="2" t="s">
        <v>15</v>
      </c>
      <c r="R145" s="2"/>
    </row>
    <row r="146" spans="1:18" x14ac:dyDescent="0.25">
      <c r="A146" s="1" t="s">
        <v>1074</v>
      </c>
      <c r="B146" s="1" t="s">
        <v>1075</v>
      </c>
      <c r="C146" s="1" t="s">
        <v>1076</v>
      </c>
      <c r="D146" s="1" t="s">
        <v>1077</v>
      </c>
      <c r="E146" s="8" t="s">
        <v>49</v>
      </c>
      <c r="F146" s="8" t="str">
        <f>0&amp;Tabla2[[#This Row],[CP]]</f>
        <v>08243</v>
      </c>
      <c r="G146" s="1" t="s">
        <v>32</v>
      </c>
      <c r="H146" s="1" t="s">
        <v>33</v>
      </c>
      <c r="I146" s="1" t="s">
        <v>1078</v>
      </c>
      <c r="J146" s="1" t="s">
        <v>15</v>
      </c>
      <c r="K146" s="1" t="s">
        <v>15</v>
      </c>
      <c r="L146" s="1" t="s">
        <v>24</v>
      </c>
      <c r="M146" s="1" t="s">
        <v>1079</v>
      </c>
      <c r="N146" s="1" t="s">
        <v>26</v>
      </c>
      <c r="O146" s="1" t="s">
        <v>250</v>
      </c>
      <c r="P146" s="1" t="s">
        <v>15</v>
      </c>
      <c r="Q146" s="1" t="s">
        <v>15</v>
      </c>
      <c r="R146" s="2"/>
    </row>
    <row r="147" spans="1:18" x14ac:dyDescent="0.25">
      <c r="A147" s="2" t="s">
        <v>1080</v>
      </c>
      <c r="B147" s="2" t="s">
        <v>1081</v>
      </c>
      <c r="C147" s="2" t="s">
        <v>1082</v>
      </c>
      <c r="D147" s="2" t="s">
        <v>1083</v>
      </c>
      <c r="E147" s="7" t="s">
        <v>374</v>
      </c>
      <c r="F147" s="7" t="str">
        <f>0&amp;Tabla2[[#This Row],[CP]]</f>
        <v>08261</v>
      </c>
      <c r="G147" s="2" t="s">
        <v>375</v>
      </c>
      <c r="H147" s="2" t="s">
        <v>22</v>
      </c>
      <c r="I147" s="2" t="s">
        <v>1084</v>
      </c>
      <c r="J147" s="2" t="s">
        <v>15</v>
      </c>
      <c r="K147" s="2" t="s">
        <v>15</v>
      </c>
      <c r="L147" s="2" t="s">
        <v>35</v>
      </c>
      <c r="M147" s="2" t="s">
        <v>15</v>
      </c>
      <c r="N147" s="2" t="s">
        <v>15</v>
      </c>
      <c r="O147" s="2" t="s">
        <v>250</v>
      </c>
      <c r="P147" s="2" t="s">
        <v>15</v>
      </c>
      <c r="Q147" s="2" t="s">
        <v>15</v>
      </c>
      <c r="R147" s="2"/>
    </row>
    <row r="148" spans="1:18" x14ac:dyDescent="0.25">
      <c r="A148" s="2" t="s">
        <v>3669</v>
      </c>
      <c r="B148" s="2" t="s">
        <v>3670</v>
      </c>
      <c r="C148" s="2" t="s">
        <v>3671</v>
      </c>
      <c r="D148" s="2" t="s">
        <v>3672</v>
      </c>
      <c r="E148" s="7" t="s">
        <v>20</v>
      </c>
      <c r="F148" s="7" t="str">
        <f>0&amp;Tabla2[[#This Row],[CP]]</f>
        <v>08242</v>
      </c>
      <c r="G148" s="2" t="s">
        <v>139</v>
      </c>
      <c r="H148" s="2" t="s">
        <v>22</v>
      </c>
      <c r="I148" s="2" t="s">
        <v>3673</v>
      </c>
      <c r="J148" s="2" t="s">
        <v>15</v>
      </c>
      <c r="K148" s="2" t="s">
        <v>15</v>
      </c>
      <c r="L148" s="2" t="s">
        <v>24</v>
      </c>
      <c r="M148" s="2" t="s">
        <v>3674</v>
      </c>
      <c r="N148" s="2" t="s">
        <v>44</v>
      </c>
      <c r="O148" s="2" t="s">
        <v>250</v>
      </c>
      <c r="P148" s="2" t="s">
        <v>15</v>
      </c>
      <c r="Q148" s="2" t="s">
        <v>15</v>
      </c>
      <c r="R148" s="2"/>
    </row>
    <row r="149" spans="1:18" x14ac:dyDescent="0.25">
      <c r="A149" s="1" t="s">
        <v>1085</v>
      </c>
      <c r="B149" s="1" t="s">
        <v>1086</v>
      </c>
      <c r="C149" s="1" t="s">
        <v>1087</v>
      </c>
      <c r="D149" s="1" t="s">
        <v>1088</v>
      </c>
      <c r="E149" s="8" t="s">
        <v>20</v>
      </c>
      <c r="F149" s="8" t="str">
        <f>0&amp;Tabla2[[#This Row],[CP]]</f>
        <v>08242</v>
      </c>
      <c r="G149" s="1" t="s">
        <v>32</v>
      </c>
      <c r="H149" s="1" t="s">
        <v>22</v>
      </c>
      <c r="I149" s="1" t="s">
        <v>1089</v>
      </c>
      <c r="J149" s="1" t="s">
        <v>1090</v>
      </c>
      <c r="K149" s="1" t="s">
        <v>15</v>
      </c>
      <c r="L149" s="1" t="s">
        <v>24</v>
      </c>
      <c r="M149" s="1" t="s">
        <v>1091</v>
      </c>
      <c r="N149" s="1" t="s">
        <v>1092</v>
      </c>
      <c r="O149" s="1" t="s">
        <v>1093</v>
      </c>
      <c r="P149" s="1" t="s">
        <v>15</v>
      </c>
      <c r="Q149" s="1" t="s">
        <v>15</v>
      </c>
      <c r="R149" s="2"/>
    </row>
    <row r="150" spans="1:18" x14ac:dyDescent="0.25">
      <c r="A150" s="2" t="s">
        <v>1094</v>
      </c>
      <c r="B150" s="2" t="s">
        <v>1095</v>
      </c>
      <c r="C150" s="2" t="s">
        <v>1096</v>
      </c>
      <c r="D150" s="2" t="s">
        <v>1097</v>
      </c>
      <c r="E150" s="7" t="s">
        <v>20</v>
      </c>
      <c r="F150" s="7" t="str">
        <f>0&amp;Tabla2[[#This Row],[CP]]</f>
        <v>08242</v>
      </c>
      <c r="G150" s="2" t="s">
        <v>32</v>
      </c>
      <c r="H150" s="2" t="s">
        <v>33</v>
      </c>
      <c r="I150" s="2" t="s">
        <v>1098</v>
      </c>
      <c r="J150" s="2" t="s">
        <v>15</v>
      </c>
      <c r="K150" s="2" t="s">
        <v>15</v>
      </c>
      <c r="L150" s="2" t="s">
        <v>24</v>
      </c>
      <c r="M150" s="2" t="s">
        <v>1099</v>
      </c>
      <c r="N150" s="2" t="s">
        <v>114</v>
      </c>
      <c r="O150" s="2" t="s">
        <v>1093</v>
      </c>
      <c r="P150" s="2" t="s">
        <v>15</v>
      </c>
      <c r="Q150" s="2" t="s">
        <v>15</v>
      </c>
      <c r="R150" s="2"/>
    </row>
    <row r="151" spans="1:18" x14ac:dyDescent="0.25">
      <c r="A151" s="2" t="s">
        <v>284</v>
      </c>
      <c r="B151" s="2" t="s">
        <v>285</v>
      </c>
      <c r="C151" s="2" t="s">
        <v>286</v>
      </c>
      <c r="D151" s="2" t="s">
        <v>187</v>
      </c>
      <c r="E151" s="7" t="s">
        <v>20</v>
      </c>
      <c r="F151" s="7" t="str">
        <f>0&amp;Tabla2[[#This Row],[CP]]</f>
        <v>08242</v>
      </c>
      <c r="G151" s="2" t="s">
        <v>32</v>
      </c>
      <c r="H151" s="2" t="s">
        <v>33</v>
      </c>
      <c r="I151" s="2" t="s">
        <v>188</v>
      </c>
      <c r="J151" s="2" t="s">
        <v>15</v>
      </c>
      <c r="K151" s="2" t="s">
        <v>15</v>
      </c>
      <c r="L151" s="2" t="s">
        <v>35</v>
      </c>
      <c r="M151" s="2" t="s">
        <v>15</v>
      </c>
      <c r="N151" s="2" t="s">
        <v>15</v>
      </c>
      <c r="O151" s="2" t="s">
        <v>183</v>
      </c>
      <c r="P151" s="2" t="s">
        <v>287</v>
      </c>
      <c r="Q151" s="2" t="s">
        <v>15</v>
      </c>
      <c r="R151" s="2"/>
    </row>
    <row r="152" spans="1:18" x14ac:dyDescent="0.25">
      <c r="A152" s="1" t="s">
        <v>1100</v>
      </c>
      <c r="B152" s="1" t="s">
        <v>1101</v>
      </c>
      <c r="C152" s="1" t="s">
        <v>1102</v>
      </c>
      <c r="D152" s="1" t="s">
        <v>1103</v>
      </c>
      <c r="E152" s="8" t="s">
        <v>20</v>
      </c>
      <c r="F152" s="8" t="str">
        <f>0&amp;Tabla2[[#This Row],[CP]]</f>
        <v>08242</v>
      </c>
      <c r="G152" s="1" t="s">
        <v>32</v>
      </c>
      <c r="H152" s="1" t="s">
        <v>33</v>
      </c>
      <c r="I152" s="1" t="s">
        <v>1104</v>
      </c>
      <c r="J152" s="1" t="s">
        <v>15</v>
      </c>
      <c r="K152" s="1" t="s">
        <v>15</v>
      </c>
      <c r="L152" s="1" t="s">
        <v>35</v>
      </c>
      <c r="M152" s="1" t="s">
        <v>15</v>
      </c>
      <c r="N152" s="1" t="s">
        <v>15</v>
      </c>
      <c r="O152" s="1" t="s">
        <v>1093</v>
      </c>
      <c r="P152" s="1" t="s">
        <v>15</v>
      </c>
      <c r="Q152" s="1" t="s">
        <v>15</v>
      </c>
      <c r="R152" s="2"/>
    </row>
    <row r="153" spans="1:18" x14ac:dyDescent="0.25">
      <c r="A153" s="2" t="s">
        <v>1105</v>
      </c>
      <c r="B153" s="2" t="s">
        <v>1106</v>
      </c>
      <c r="C153" s="2" t="s">
        <v>1107</v>
      </c>
      <c r="D153" s="2" t="s">
        <v>1108</v>
      </c>
      <c r="E153" s="7" t="s">
        <v>49</v>
      </c>
      <c r="F153" s="7" t="str">
        <f>0&amp;Tabla2[[#This Row],[CP]]</f>
        <v>08243</v>
      </c>
      <c r="G153" s="2" t="s">
        <v>32</v>
      </c>
      <c r="H153" s="2" t="s">
        <v>33</v>
      </c>
      <c r="I153" s="2" t="s">
        <v>1109</v>
      </c>
      <c r="J153" s="2" t="s">
        <v>1110</v>
      </c>
      <c r="K153" s="2" t="s">
        <v>1111</v>
      </c>
      <c r="L153" s="2" t="s">
        <v>24</v>
      </c>
      <c r="M153" s="2" t="s">
        <v>1112</v>
      </c>
      <c r="N153" s="2" t="s">
        <v>1113</v>
      </c>
      <c r="O153" s="2" t="s">
        <v>1093</v>
      </c>
      <c r="P153" s="2" t="s">
        <v>1114</v>
      </c>
      <c r="Q153" s="2" t="s">
        <v>15</v>
      </c>
      <c r="R153" s="2"/>
    </row>
    <row r="154" spans="1:18" x14ac:dyDescent="0.25">
      <c r="A154" s="1" t="s">
        <v>1115</v>
      </c>
      <c r="B154" s="1" t="s">
        <v>1116</v>
      </c>
      <c r="C154" s="1" t="s">
        <v>1117</v>
      </c>
      <c r="D154" s="1" t="s">
        <v>1118</v>
      </c>
      <c r="E154" s="8" t="s">
        <v>223</v>
      </c>
      <c r="F154" s="8" t="str">
        <f>0&amp;Tabla2[[#This Row],[CP]]</f>
        <v>08272</v>
      </c>
      <c r="G154" s="1" t="s">
        <v>533</v>
      </c>
      <c r="H154" s="1" t="s">
        <v>22</v>
      </c>
      <c r="I154" s="1" t="s">
        <v>1119</v>
      </c>
      <c r="J154" s="1" t="s">
        <v>15</v>
      </c>
      <c r="K154" s="1" t="s">
        <v>15</v>
      </c>
      <c r="L154" s="1" t="s">
        <v>35</v>
      </c>
      <c r="M154" s="1" t="s">
        <v>15</v>
      </c>
      <c r="N154" s="1" t="s">
        <v>15</v>
      </c>
      <c r="O154" s="1" t="s">
        <v>1093</v>
      </c>
      <c r="P154" s="1" t="s">
        <v>15</v>
      </c>
      <c r="Q154" s="1" t="s">
        <v>15</v>
      </c>
      <c r="R154" s="2"/>
    </row>
    <row r="155" spans="1:18" x14ac:dyDescent="0.25">
      <c r="A155" s="2" t="s">
        <v>1120</v>
      </c>
      <c r="B155" s="2" t="s">
        <v>1121</v>
      </c>
      <c r="C155" s="2" t="s">
        <v>1122</v>
      </c>
      <c r="D155" s="2" t="s">
        <v>1123</v>
      </c>
      <c r="E155" s="7" t="s">
        <v>49</v>
      </c>
      <c r="F155" s="7" t="str">
        <f>0&amp;Tabla2[[#This Row],[CP]]</f>
        <v>08243</v>
      </c>
      <c r="G155" s="2" t="s">
        <v>32</v>
      </c>
      <c r="H155" s="2" t="s">
        <v>33</v>
      </c>
      <c r="I155" s="2" t="s">
        <v>1124</v>
      </c>
      <c r="J155" s="2" t="s">
        <v>15</v>
      </c>
      <c r="K155" s="2" t="s">
        <v>15</v>
      </c>
      <c r="L155" s="2" t="s">
        <v>24</v>
      </c>
      <c r="M155" s="2" t="s">
        <v>1125</v>
      </c>
      <c r="N155" s="2" t="s">
        <v>44</v>
      </c>
      <c r="O155" s="2" t="s">
        <v>1093</v>
      </c>
      <c r="P155" s="2" t="s">
        <v>15</v>
      </c>
      <c r="Q155" s="2" t="s">
        <v>15</v>
      </c>
      <c r="R155" s="2"/>
    </row>
    <row r="156" spans="1:18" x14ac:dyDescent="0.25">
      <c r="A156" s="1" t="s">
        <v>1126</v>
      </c>
      <c r="B156" s="1" t="s">
        <v>1127</v>
      </c>
      <c r="C156" s="1" t="s">
        <v>1128</v>
      </c>
      <c r="D156" s="1" t="s">
        <v>1129</v>
      </c>
      <c r="E156" s="8" t="s">
        <v>40</v>
      </c>
      <c r="F156" s="8" t="str">
        <f>0&amp;Tabla2[[#This Row],[CP]]</f>
        <v>08241</v>
      </c>
      <c r="G156" s="1" t="s">
        <v>32</v>
      </c>
      <c r="H156" s="1" t="s">
        <v>388</v>
      </c>
      <c r="I156" s="1" t="s">
        <v>1130</v>
      </c>
      <c r="J156" s="1" t="s">
        <v>15</v>
      </c>
      <c r="K156" s="1" t="s">
        <v>15</v>
      </c>
      <c r="L156" s="1" t="s">
        <v>24</v>
      </c>
      <c r="M156" s="1" t="s">
        <v>15</v>
      </c>
      <c r="N156" s="1"/>
      <c r="O156" s="1" t="s">
        <v>1093</v>
      </c>
      <c r="P156" s="1" t="s">
        <v>15</v>
      </c>
      <c r="Q156" s="1" t="s">
        <v>15</v>
      </c>
      <c r="R156" s="2"/>
    </row>
    <row r="157" spans="1:18" x14ac:dyDescent="0.25">
      <c r="A157" s="2" t="s">
        <v>1131</v>
      </c>
      <c r="B157" s="2" t="s">
        <v>1132</v>
      </c>
      <c r="C157" s="2" t="s">
        <v>1133</v>
      </c>
      <c r="D157" s="2" t="s">
        <v>1134</v>
      </c>
      <c r="E157" s="7" t="s">
        <v>20</v>
      </c>
      <c r="F157" s="7" t="str">
        <f>0&amp;Tabla2[[#This Row],[CP]]</f>
        <v>08242</v>
      </c>
      <c r="G157" s="2" t="s">
        <v>139</v>
      </c>
      <c r="H157" s="2" t="s">
        <v>22</v>
      </c>
      <c r="I157" s="2" t="s">
        <v>1135</v>
      </c>
      <c r="J157" s="2" t="s">
        <v>15</v>
      </c>
      <c r="K157" s="2" t="s">
        <v>15</v>
      </c>
      <c r="L157" s="2" t="s">
        <v>24</v>
      </c>
      <c r="M157" s="2" t="s">
        <v>1136</v>
      </c>
      <c r="N157" s="2" t="s">
        <v>69</v>
      </c>
      <c r="O157" s="2" t="s">
        <v>1093</v>
      </c>
      <c r="P157" s="2" t="s">
        <v>15</v>
      </c>
      <c r="Q157" s="2" t="s">
        <v>15</v>
      </c>
      <c r="R157" s="2"/>
    </row>
    <row r="158" spans="1:18" x14ac:dyDescent="0.25">
      <c r="A158" s="1" t="s">
        <v>1137</v>
      </c>
      <c r="B158" s="1" t="s">
        <v>1138</v>
      </c>
      <c r="C158" s="1" t="s">
        <v>1139</v>
      </c>
      <c r="D158" s="1" t="s">
        <v>1140</v>
      </c>
      <c r="E158" s="8" t="s">
        <v>20</v>
      </c>
      <c r="F158" s="8" t="str">
        <f>0&amp;Tabla2[[#This Row],[CP]]</f>
        <v>08242</v>
      </c>
      <c r="G158" s="1" t="s">
        <v>32</v>
      </c>
      <c r="H158" s="1" t="s">
        <v>33</v>
      </c>
      <c r="I158" s="1" t="s">
        <v>1141</v>
      </c>
      <c r="J158" s="1" t="s">
        <v>15</v>
      </c>
      <c r="K158" s="1" t="s">
        <v>15</v>
      </c>
      <c r="L158" s="1" t="s">
        <v>24</v>
      </c>
      <c r="M158" s="1" t="s">
        <v>1142</v>
      </c>
      <c r="N158" s="1" t="s">
        <v>26</v>
      </c>
      <c r="O158" s="1" t="s">
        <v>1093</v>
      </c>
      <c r="P158" s="1" t="s">
        <v>1143</v>
      </c>
      <c r="Q158" s="1" t="s">
        <v>15</v>
      </c>
      <c r="R158" s="2"/>
    </row>
    <row r="159" spans="1:18" x14ac:dyDescent="0.25">
      <c r="A159" s="2" t="s">
        <v>1144</v>
      </c>
      <c r="B159" s="2" t="s">
        <v>1145</v>
      </c>
      <c r="C159" s="2" t="s">
        <v>1146</v>
      </c>
      <c r="D159" s="2" t="s">
        <v>1140</v>
      </c>
      <c r="E159" s="7" t="s">
        <v>20</v>
      </c>
      <c r="F159" s="7" t="str">
        <f>0&amp;Tabla2[[#This Row],[CP]]</f>
        <v>08242</v>
      </c>
      <c r="G159" s="2" t="s">
        <v>32</v>
      </c>
      <c r="H159" s="2" t="s">
        <v>33</v>
      </c>
      <c r="I159" s="2" t="s">
        <v>1141</v>
      </c>
      <c r="J159" s="2" t="s">
        <v>15</v>
      </c>
      <c r="K159" s="2" t="s">
        <v>15</v>
      </c>
      <c r="L159" s="2" t="s">
        <v>24</v>
      </c>
      <c r="M159" s="2" t="s">
        <v>1142</v>
      </c>
      <c r="N159" s="2" t="s">
        <v>26</v>
      </c>
      <c r="O159" s="2" t="s">
        <v>1093</v>
      </c>
      <c r="P159" s="2" t="s">
        <v>1147</v>
      </c>
      <c r="Q159" s="2" t="s">
        <v>15</v>
      </c>
      <c r="R159" s="2"/>
    </row>
    <row r="160" spans="1:18" x14ac:dyDescent="0.25">
      <c r="A160" s="1" t="s">
        <v>1148</v>
      </c>
      <c r="B160" s="1" t="s">
        <v>1149</v>
      </c>
      <c r="C160" s="1" t="s">
        <v>1150</v>
      </c>
      <c r="D160" s="1" t="s">
        <v>1151</v>
      </c>
      <c r="E160" s="8" t="s">
        <v>915</v>
      </c>
      <c r="F160" s="8" t="str">
        <f>0&amp;Tabla2[[#This Row],[CP]]</f>
        <v>08650</v>
      </c>
      <c r="G160" s="1" t="s">
        <v>916</v>
      </c>
      <c r="H160" s="1" t="s">
        <v>22</v>
      </c>
      <c r="I160" s="1" t="s">
        <v>1152</v>
      </c>
      <c r="J160" s="1" t="s">
        <v>15</v>
      </c>
      <c r="K160" s="1" t="s">
        <v>15</v>
      </c>
      <c r="L160" s="1" t="s">
        <v>24</v>
      </c>
      <c r="M160" s="1" t="s">
        <v>1153</v>
      </c>
      <c r="N160" s="1" t="s">
        <v>114</v>
      </c>
      <c r="O160" s="1" t="s">
        <v>1093</v>
      </c>
      <c r="P160" s="1" t="s">
        <v>15</v>
      </c>
      <c r="Q160" s="1" t="s">
        <v>15</v>
      </c>
      <c r="R160" s="2"/>
    </row>
    <row r="161" spans="1:18" x14ac:dyDescent="0.25">
      <c r="A161" s="2" t="s">
        <v>1154</v>
      </c>
      <c r="B161" s="2" t="s">
        <v>1155</v>
      </c>
      <c r="C161" s="2" t="s">
        <v>1156</v>
      </c>
      <c r="D161" s="2" t="s">
        <v>1157</v>
      </c>
      <c r="E161" s="7" t="s">
        <v>20</v>
      </c>
      <c r="F161" s="7" t="str">
        <f>0&amp;Tabla2[[#This Row],[CP]]</f>
        <v>08242</v>
      </c>
      <c r="G161" s="2" t="s">
        <v>139</v>
      </c>
      <c r="H161" s="2" t="s">
        <v>22</v>
      </c>
      <c r="I161" s="2" t="s">
        <v>1158</v>
      </c>
      <c r="J161" s="2" t="s">
        <v>15</v>
      </c>
      <c r="K161" s="2" t="s">
        <v>15</v>
      </c>
      <c r="L161" s="2" t="s">
        <v>24</v>
      </c>
      <c r="M161" s="2" t="s">
        <v>1159</v>
      </c>
      <c r="N161" s="2" t="s">
        <v>26</v>
      </c>
      <c r="O161" s="2" t="s">
        <v>1093</v>
      </c>
      <c r="P161" s="2" t="s">
        <v>15</v>
      </c>
      <c r="Q161" s="2" t="s">
        <v>15</v>
      </c>
      <c r="R161" s="2"/>
    </row>
    <row r="162" spans="1:18" x14ac:dyDescent="0.25">
      <c r="A162" s="1" t="s">
        <v>1160</v>
      </c>
      <c r="B162" s="1" t="s">
        <v>1161</v>
      </c>
      <c r="C162" s="1" t="s">
        <v>1162</v>
      </c>
      <c r="D162" s="1" t="s">
        <v>1163</v>
      </c>
      <c r="E162" s="8" t="s">
        <v>20</v>
      </c>
      <c r="F162" s="8" t="str">
        <f>0&amp;Tabla2[[#This Row],[CP]]</f>
        <v>08242</v>
      </c>
      <c r="G162" s="1" t="s">
        <v>32</v>
      </c>
      <c r="H162" s="1" t="s">
        <v>33</v>
      </c>
      <c r="I162" s="1" t="s">
        <v>1164</v>
      </c>
      <c r="J162" s="1" t="s">
        <v>15</v>
      </c>
      <c r="K162" s="1" t="s">
        <v>15</v>
      </c>
      <c r="L162" s="1" t="s">
        <v>24</v>
      </c>
      <c r="M162" s="1" t="s">
        <v>1165</v>
      </c>
      <c r="N162" s="1" t="s">
        <v>44</v>
      </c>
      <c r="O162" s="1" t="s">
        <v>1093</v>
      </c>
      <c r="P162" s="1" t="s">
        <v>1166</v>
      </c>
      <c r="Q162" s="1" t="s">
        <v>15</v>
      </c>
      <c r="R162" s="2"/>
    </row>
    <row r="163" spans="1:18" x14ac:dyDescent="0.25">
      <c r="A163" s="2" t="s">
        <v>1167</v>
      </c>
      <c r="B163" s="2" t="s">
        <v>1168</v>
      </c>
      <c r="C163" s="2" t="s">
        <v>1169</v>
      </c>
      <c r="D163" s="2" t="s">
        <v>1170</v>
      </c>
      <c r="E163" s="7" t="s">
        <v>20</v>
      </c>
      <c r="F163" s="7" t="str">
        <f>0&amp;Tabla2[[#This Row],[CP]]</f>
        <v>08242</v>
      </c>
      <c r="G163" s="2" t="s">
        <v>32</v>
      </c>
      <c r="H163" s="2" t="s">
        <v>33</v>
      </c>
      <c r="I163" s="2" t="s">
        <v>1164</v>
      </c>
      <c r="J163" s="2" t="s">
        <v>15</v>
      </c>
      <c r="K163" s="2" t="s">
        <v>15</v>
      </c>
      <c r="L163" s="2" t="s">
        <v>24</v>
      </c>
      <c r="M163" s="2" t="s">
        <v>1165</v>
      </c>
      <c r="N163" s="2" t="s">
        <v>44</v>
      </c>
      <c r="O163" s="2" t="s">
        <v>1093</v>
      </c>
      <c r="P163" s="2" t="s">
        <v>1171</v>
      </c>
      <c r="Q163" s="2" t="s">
        <v>15</v>
      </c>
      <c r="R163" s="2"/>
    </row>
    <row r="164" spans="1:18" x14ac:dyDescent="0.25">
      <c r="A164" s="1" t="s">
        <v>1172</v>
      </c>
      <c r="B164" s="1" t="s">
        <v>1173</v>
      </c>
      <c r="C164" s="1" t="s">
        <v>1174</v>
      </c>
      <c r="D164" s="1" t="s">
        <v>1175</v>
      </c>
      <c r="E164" s="8" t="s">
        <v>20</v>
      </c>
      <c r="F164" s="8" t="str">
        <f>0&amp;Tabla2[[#This Row],[CP]]</f>
        <v>08242</v>
      </c>
      <c r="G164" s="1" t="s">
        <v>32</v>
      </c>
      <c r="H164" s="1" t="s">
        <v>33</v>
      </c>
      <c r="I164" s="1" t="s">
        <v>1176</v>
      </c>
      <c r="J164" s="1" t="s">
        <v>15</v>
      </c>
      <c r="K164" s="1" t="s">
        <v>15</v>
      </c>
      <c r="L164" s="1" t="s">
        <v>24</v>
      </c>
      <c r="M164" s="1" t="s">
        <v>1177</v>
      </c>
      <c r="N164" s="1" t="s">
        <v>26</v>
      </c>
      <c r="O164" s="1" t="s">
        <v>1093</v>
      </c>
      <c r="P164" s="1" t="s">
        <v>15</v>
      </c>
      <c r="Q164" s="1" t="s">
        <v>15</v>
      </c>
      <c r="R164" s="2"/>
    </row>
    <row r="165" spans="1:18" x14ac:dyDescent="0.25">
      <c r="A165" s="2" t="s">
        <v>1178</v>
      </c>
      <c r="B165" s="2" t="s">
        <v>1179</v>
      </c>
      <c r="C165" s="2" t="s">
        <v>1180</v>
      </c>
      <c r="D165" s="2" t="s">
        <v>1181</v>
      </c>
      <c r="E165" s="7" t="s">
        <v>20</v>
      </c>
      <c r="F165" s="7" t="str">
        <f>0&amp;Tabla2[[#This Row],[CP]]</f>
        <v>08242</v>
      </c>
      <c r="G165" s="2" t="s">
        <v>32</v>
      </c>
      <c r="H165" s="2" t="s">
        <v>33</v>
      </c>
      <c r="I165" s="2" t="s">
        <v>1182</v>
      </c>
      <c r="J165" s="2" t="s">
        <v>15</v>
      </c>
      <c r="K165" s="2" t="s">
        <v>15</v>
      </c>
      <c r="L165" s="2" t="s">
        <v>35</v>
      </c>
      <c r="M165" s="2" t="s">
        <v>15</v>
      </c>
      <c r="N165" s="2" t="s">
        <v>15</v>
      </c>
      <c r="O165" s="2" t="s">
        <v>1093</v>
      </c>
      <c r="P165" s="2" t="s">
        <v>15</v>
      </c>
      <c r="Q165" s="2" t="s">
        <v>15</v>
      </c>
      <c r="R165" s="2"/>
    </row>
    <row r="166" spans="1:18" x14ac:dyDescent="0.25">
      <c r="A166" s="1" t="s">
        <v>1183</v>
      </c>
      <c r="B166" s="1" t="s">
        <v>1184</v>
      </c>
      <c r="C166" s="1" t="s">
        <v>1185</v>
      </c>
      <c r="D166" s="1" t="s">
        <v>1186</v>
      </c>
      <c r="E166" s="8" t="s">
        <v>40</v>
      </c>
      <c r="F166" s="8" t="str">
        <f>0&amp;Tabla2[[#This Row],[CP]]</f>
        <v>08241</v>
      </c>
      <c r="G166" s="1" t="s">
        <v>32</v>
      </c>
      <c r="H166" s="1" t="s">
        <v>33</v>
      </c>
      <c r="I166" s="1" t="s">
        <v>1187</v>
      </c>
      <c r="J166" s="1" t="s">
        <v>1188</v>
      </c>
      <c r="K166" s="1" t="s">
        <v>15</v>
      </c>
      <c r="L166" s="1" t="s">
        <v>24</v>
      </c>
      <c r="M166" s="1" t="s">
        <v>1189</v>
      </c>
      <c r="N166" s="1" t="s">
        <v>114</v>
      </c>
      <c r="O166" s="1" t="s">
        <v>1093</v>
      </c>
      <c r="P166" s="1" t="s">
        <v>15</v>
      </c>
      <c r="Q166" s="1" t="s">
        <v>15</v>
      </c>
      <c r="R166" s="2"/>
    </row>
    <row r="167" spans="1:18" x14ac:dyDescent="0.25">
      <c r="A167" s="2" t="s">
        <v>1190</v>
      </c>
      <c r="B167" s="2" t="s">
        <v>1191</v>
      </c>
      <c r="C167" s="2" t="s">
        <v>1192</v>
      </c>
      <c r="D167" s="2" t="s">
        <v>1193</v>
      </c>
      <c r="E167" s="7" t="s">
        <v>40</v>
      </c>
      <c r="F167" s="7" t="str">
        <f>0&amp;Tabla2[[#This Row],[CP]]</f>
        <v>08241</v>
      </c>
      <c r="G167" s="2" t="s">
        <v>21</v>
      </c>
      <c r="H167" s="2" t="s">
        <v>22</v>
      </c>
      <c r="I167" s="2" t="s">
        <v>1194</v>
      </c>
      <c r="J167" s="2" t="s">
        <v>1195</v>
      </c>
      <c r="K167" s="2" t="s">
        <v>15</v>
      </c>
      <c r="L167" s="2" t="s">
        <v>24</v>
      </c>
      <c r="M167" s="2" t="s">
        <v>1196</v>
      </c>
      <c r="N167" s="2" t="s">
        <v>26</v>
      </c>
      <c r="O167" s="2" t="s">
        <v>1093</v>
      </c>
      <c r="P167" s="2" t="s">
        <v>1197</v>
      </c>
      <c r="Q167" s="2" t="s">
        <v>15</v>
      </c>
      <c r="R167" s="2"/>
    </row>
    <row r="168" spans="1:18" x14ac:dyDescent="0.25">
      <c r="A168" s="1" t="s">
        <v>1198</v>
      </c>
      <c r="B168" s="1" t="s">
        <v>1199</v>
      </c>
      <c r="C168" s="1" t="s">
        <v>1200</v>
      </c>
      <c r="D168" s="1" t="s">
        <v>1201</v>
      </c>
      <c r="E168" s="8" t="s">
        <v>40</v>
      </c>
      <c r="F168" s="8" t="str">
        <f>0&amp;Tabla2[[#This Row],[CP]]</f>
        <v>08241</v>
      </c>
      <c r="G168" s="1" t="s">
        <v>32</v>
      </c>
      <c r="H168" s="1" t="s">
        <v>33</v>
      </c>
      <c r="I168" s="1" t="s">
        <v>1202</v>
      </c>
      <c r="J168" s="1" t="s">
        <v>15</v>
      </c>
      <c r="K168" s="1" t="s">
        <v>15</v>
      </c>
      <c r="L168" s="1" t="s">
        <v>24</v>
      </c>
      <c r="M168" s="1" t="s">
        <v>1203</v>
      </c>
      <c r="N168" s="1" t="s">
        <v>44</v>
      </c>
      <c r="O168" s="1" t="s">
        <v>1093</v>
      </c>
      <c r="P168" s="1" t="s">
        <v>15</v>
      </c>
      <c r="Q168" s="1" t="s">
        <v>15</v>
      </c>
      <c r="R168" s="2"/>
    </row>
    <row r="169" spans="1:18" x14ac:dyDescent="0.25">
      <c r="A169" s="1" t="s">
        <v>288</v>
      </c>
      <c r="B169" s="1" t="s">
        <v>289</v>
      </c>
      <c r="C169" s="1" t="s">
        <v>290</v>
      </c>
      <c r="D169" s="1" t="s">
        <v>169</v>
      </c>
      <c r="E169" s="8" t="s">
        <v>40</v>
      </c>
      <c r="F169" s="8" t="str">
        <f>0&amp;Tabla2[[#This Row],[CP]]</f>
        <v>08241</v>
      </c>
      <c r="G169" s="1" t="s">
        <v>32</v>
      </c>
      <c r="H169" s="1" t="s">
        <v>33</v>
      </c>
      <c r="I169" s="1" t="s">
        <v>171</v>
      </c>
      <c r="J169" s="1" t="s">
        <v>15</v>
      </c>
      <c r="K169" s="1" t="s">
        <v>15</v>
      </c>
      <c r="L169" s="1" t="s">
        <v>24</v>
      </c>
      <c r="M169" s="1" t="s">
        <v>172</v>
      </c>
      <c r="N169" s="1" t="s">
        <v>26</v>
      </c>
      <c r="O169" s="1" t="s">
        <v>150</v>
      </c>
      <c r="P169" s="1" t="s">
        <v>291</v>
      </c>
      <c r="Q169" s="1" t="s">
        <v>15</v>
      </c>
      <c r="R169" s="2"/>
    </row>
    <row r="170" spans="1:18" x14ac:dyDescent="0.25">
      <c r="A170" s="2" t="s">
        <v>1204</v>
      </c>
      <c r="B170" s="2" t="s">
        <v>1205</v>
      </c>
      <c r="C170" s="2" t="s">
        <v>1206</v>
      </c>
      <c r="D170" s="2" t="s">
        <v>1207</v>
      </c>
      <c r="E170" s="7" t="s">
        <v>40</v>
      </c>
      <c r="F170" s="7" t="str">
        <f>0&amp;Tabla2[[#This Row],[CP]]</f>
        <v>08241</v>
      </c>
      <c r="G170" s="2" t="s">
        <v>21</v>
      </c>
      <c r="H170" s="2" t="s">
        <v>22</v>
      </c>
      <c r="I170" s="2" t="s">
        <v>1208</v>
      </c>
      <c r="J170" s="2" t="s">
        <v>15</v>
      </c>
      <c r="K170" s="2" t="s">
        <v>15</v>
      </c>
      <c r="L170" s="2"/>
      <c r="M170" s="2" t="s">
        <v>15</v>
      </c>
      <c r="N170" s="2" t="s">
        <v>15</v>
      </c>
      <c r="O170" s="2" t="s">
        <v>1093</v>
      </c>
      <c r="P170" s="2" t="s">
        <v>15</v>
      </c>
      <c r="Q170" s="2" t="s">
        <v>15</v>
      </c>
      <c r="R170" s="2"/>
    </row>
    <row r="171" spans="1:18" x14ac:dyDescent="0.25">
      <c r="A171" s="1" t="s">
        <v>1209</v>
      </c>
      <c r="B171" s="1" t="s">
        <v>1210</v>
      </c>
      <c r="C171" s="1" t="s">
        <v>1211</v>
      </c>
      <c r="D171" s="1" t="s">
        <v>1212</v>
      </c>
      <c r="E171" s="8" t="s">
        <v>20</v>
      </c>
      <c r="F171" s="8" t="str">
        <f>0&amp;Tabla2[[#This Row],[CP]]</f>
        <v>08242</v>
      </c>
      <c r="G171" s="1" t="s">
        <v>32</v>
      </c>
      <c r="H171" s="1" t="s">
        <v>33</v>
      </c>
      <c r="I171" s="1" t="s">
        <v>1213</v>
      </c>
      <c r="J171" s="1" t="s">
        <v>15</v>
      </c>
      <c r="K171" s="1" t="s">
        <v>15</v>
      </c>
      <c r="L171" s="1" t="s">
        <v>24</v>
      </c>
      <c r="M171" s="1" t="s">
        <v>1214</v>
      </c>
      <c r="N171" s="1" t="s">
        <v>26</v>
      </c>
      <c r="O171" s="1" t="s">
        <v>575</v>
      </c>
      <c r="P171" s="1" t="s">
        <v>15</v>
      </c>
      <c r="Q171" s="1" t="s">
        <v>15</v>
      </c>
      <c r="R171" s="2"/>
    </row>
    <row r="172" spans="1:18" x14ac:dyDescent="0.25">
      <c r="A172" s="2" t="s">
        <v>1215</v>
      </c>
      <c r="B172" s="2" t="s">
        <v>1216</v>
      </c>
      <c r="C172" s="2" t="s">
        <v>1217</v>
      </c>
      <c r="D172" s="2" t="s">
        <v>1218</v>
      </c>
      <c r="E172" s="7" t="s">
        <v>1219</v>
      </c>
      <c r="F172" s="7" t="str">
        <f>0&amp;Tabla2[[#This Row],[CP]]</f>
        <v>08271</v>
      </c>
      <c r="G172" s="2" t="s">
        <v>1220</v>
      </c>
      <c r="H172" s="2" t="s">
        <v>22</v>
      </c>
      <c r="I172" s="2" t="s">
        <v>1221</v>
      </c>
      <c r="J172" s="2" t="s">
        <v>1222</v>
      </c>
      <c r="K172" s="2" t="s">
        <v>15</v>
      </c>
      <c r="L172" s="2" t="s">
        <v>24</v>
      </c>
      <c r="M172" s="2" t="s">
        <v>1223</v>
      </c>
      <c r="N172" s="2" t="s">
        <v>26</v>
      </c>
      <c r="O172" s="2" t="s">
        <v>575</v>
      </c>
      <c r="P172" s="2" t="s">
        <v>15</v>
      </c>
      <c r="Q172" s="2" t="s">
        <v>15</v>
      </c>
      <c r="R172" s="2"/>
    </row>
    <row r="173" spans="1:18" x14ac:dyDescent="0.25">
      <c r="A173" s="1" t="s">
        <v>1224</v>
      </c>
      <c r="B173" s="1" t="s">
        <v>1225</v>
      </c>
      <c r="C173" s="1" t="s">
        <v>1226</v>
      </c>
      <c r="D173" s="1" t="s">
        <v>1227</v>
      </c>
      <c r="E173" s="8" t="s">
        <v>40</v>
      </c>
      <c r="F173" s="8" t="str">
        <f>0&amp;Tabla2[[#This Row],[CP]]</f>
        <v>08241</v>
      </c>
      <c r="G173" s="1" t="s">
        <v>21</v>
      </c>
      <c r="H173" s="1" t="s">
        <v>22</v>
      </c>
      <c r="I173" s="1" t="s">
        <v>1228</v>
      </c>
      <c r="J173" s="1" t="s">
        <v>15</v>
      </c>
      <c r="K173" s="1" t="s">
        <v>15</v>
      </c>
      <c r="L173" s="1" t="s">
        <v>24</v>
      </c>
      <c r="M173" s="1" t="s">
        <v>1229</v>
      </c>
      <c r="N173" s="1" t="s">
        <v>44</v>
      </c>
      <c r="O173" s="1" t="s">
        <v>575</v>
      </c>
      <c r="P173" s="1" t="s">
        <v>15</v>
      </c>
      <c r="Q173" s="1" t="s">
        <v>15</v>
      </c>
      <c r="R173" s="2"/>
    </row>
    <row r="174" spans="1:18" x14ac:dyDescent="0.25">
      <c r="A174" s="2" t="s">
        <v>1230</v>
      </c>
      <c r="B174" s="2" t="s">
        <v>1231</v>
      </c>
      <c r="C174" s="2" t="s">
        <v>1232</v>
      </c>
      <c r="D174" s="2" t="s">
        <v>1233</v>
      </c>
      <c r="E174" s="7" t="s">
        <v>40</v>
      </c>
      <c r="F174" s="7" t="str">
        <f>0&amp;Tabla2[[#This Row],[CP]]</f>
        <v>08241</v>
      </c>
      <c r="G174" s="2" t="s">
        <v>32</v>
      </c>
      <c r="H174" s="2" t="s">
        <v>33</v>
      </c>
      <c r="I174" s="2" t="s">
        <v>1234</v>
      </c>
      <c r="J174" s="2" t="s">
        <v>15</v>
      </c>
      <c r="K174" s="2" t="s">
        <v>15</v>
      </c>
      <c r="L174" s="2" t="s">
        <v>24</v>
      </c>
      <c r="M174" s="2" t="s">
        <v>1235</v>
      </c>
      <c r="N174" s="2" t="s">
        <v>44</v>
      </c>
      <c r="O174" s="2" t="s">
        <v>575</v>
      </c>
      <c r="P174" s="2" t="s">
        <v>15</v>
      </c>
      <c r="Q174" s="2" t="s">
        <v>15</v>
      </c>
      <c r="R174" s="2"/>
    </row>
    <row r="175" spans="1:18" x14ac:dyDescent="0.25">
      <c r="A175" s="1" t="s">
        <v>1236</v>
      </c>
      <c r="B175" s="1" t="s">
        <v>1237</v>
      </c>
      <c r="C175" s="1" t="s">
        <v>1238</v>
      </c>
      <c r="D175" s="1" t="s">
        <v>1239</v>
      </c>
      <c r="E175" s="8" t="s">
        <v>223</v>
      </c>
      <c r="F175" s="8" t="str">
        <f>0&amp;Tabla2[[#This Row],[CP]]</f>
        <v>08272</v>
      </c>
      <c r="G175" s="1" t="s">
        <v>533</v>
      </c>
      <c r="H175" s="1" t="s">
        <v>22</v>
      </c>
      <c r="I175" s="1" t="s">
        <v>1240</v>
      </c>
      <c r="J175" s="1" t="s">
        <v>1241</v>
      </c>
      <c r="K175" s="1" t="s">
        <v>15</v>
      </c>
      <c r="L175" s="1" t="s">
        <v>24</v>
      </c>
      <c r="M175" s="1" t="s">
        <v>1242</v>
      </c>
      <c r="N175" s="1" t="s">
        <v>26</v>
      </c>
      <c r="O175" s="1" t="s">
        <v>575</v>
      </c>
      <c r="P175" s="1" t="s">
        <v>15</v>
      </c>
      <c r="Q175" s="1" t="s">
        <v>15</v>
      </c>
      <c r="R175" s="2"/>
    </row>
    <row r="176" spans="1:18" x14ac:dyDescent="0.25">
      <c r="A176" s="2" t="s">
        <v>1243</v>
      </c>
      <c r="B176" s="2" t="s">
        <v>1244</v>
      </c>
      <c r="C176" s="2" t="s">
        <v>1245</v>
      </c>
      <c r="D176" s="2" t="s">
        <v>1246</v>
      </c>
      <c r="E176" s="7" t="s">
        <v>20</v>
      </c>
      <c r="F176" s="7" t="str">
        <f>0&amp;Tabla2[[#This Row],[CP]]</f>
        <v>08242</v>
      </c>
      <c r="G176" s="2" t="s">
        <v>32</v>
      </c>
      <c r="H176" s="2" t="s">
        <v>22</v>
      </c>
      <c r="I176" s="2" t="s">
        <v>1247</v>
      </c>
      <c r="J176" s="2" t="s">
        <v>1248</v>
      </c>
      <c r="K176" s="2" t="s">
        <v>15</v>
      </c>
      <c r="L176" s="2" t="s">
        <v>24</v>
      </c>
      <c r="M176" s="2" t="s">
        <v>1249</v>
      </c>
      <c r="N176" s="2" t="s">
        <v>26</v>
      </c>
      <c r="O176" s="2" t="s">
        <v>575</v>
      </c>
      <c r="P176" s="2" t="s">
        <v>15</v>
      </c>
      <c r="Q176" s="2" t="s">
        <v>15</v>
      </c>
      <c r="R176" s="2"/>
    </row>
    <row r="177" spans="1:18" x14ac:dyDescent="0.25">
      <c r="A177" s="1" t="s">
        <v>1250</v>
      </c>
      <c r="B177" s="1" t="s">
        <v>1251</v>
      </c>
      <c r="C177" s="1" t="s">
        <v>1252</v>
      </c>
      <c r="D177" s="1" t="s">
        <v>1253</v>
      </c>
      <c r="E177" s="8" t="s">
        <v>155</v>
      </c>
      <c r="F177" s="8" t="str">
        <f>0&amp;Tabla2[[#This Row],[CP]]</f>
        <v>08250</v>
      </c>
      <c r="G177" s="1" t="s">
        <v>156</v>
      </c>
      <c r="H177" s="1" t="s">
        <v>22</v>
      </c>
      <c r="I177" s="1" t="s">
        <v>1254</v>
      </c>
      <c r="J177" s="1" t="s">
        <v>15</v>
      </c>
      <c r="K177" s="1" t="s">
        <v>15</v>
      </c>
      <c r="L177" s="1" t="s">
        <v>24</v>
      </c>
      <c r="M177" s="1" t="s">
        <v>1255</v>
      </c>
      <c r="N177" s="1" t="s">
        <v>26</v>
      </c>
      <c r="O177" s="1" t="s">
        <v>575</v>
      </c>
      <c r="P177" s="1" t="s">
        <v>15</v>
      </c>
      <c r="Q177" s="1" t="s">
        <v>15</v>
      </c>
      <c r="R177" s="2"/>
    </row>
    <row r="178" spans="1:18" x14ac:dyDescent="0.25">
      <c r="A178" s="2" t="s">
        <v>1256</v>
      </c>
      <c r="B178" s="2" t="s">
        <v>1257</v>
      </c>
      <c r="C178" s="2" t="s">
        <v>1258</v>
      </c>
      <c r="D178" s="2" t="s">
        <v>1259</v>
      </c>
      <c r="E178" s="7" t="s">
        <v>341</v>
      </c>
      <c r="F178" s="7" t="str">
        <f>0&amp;Tabla2[[#This Row],[CP]]</f>
        <v>08253</v>
      </c>
      <c r="G178" s="2" t="s">
        <v>342</v>
      </c>
      <c r="H178" s="2" t="s">
        <v>22</v>
      </c>
      <c r="I178" s="2" t="s">
        <v>1260</v>
      </c>
      <c r="J178" s="2" t="s">
        <v>15</v>
      </c>
      <c r="K178" s="2" t="s">
        <v>15</v>
      </c>
      <c r="L178" s="2" t="s">
        <v>35</v>
      </c>
      <c r="M178" s="2" t="s">
        <v>15</v>
      </c>
      <c r="N178" s="2" t="s">
        <v>15</v>
      </c>
      <c r="O178" s="2" t="s">
        <v>575</v>
      </c>
      <c r="P178" s="2" t="s">
        <v>15</v>
      </c>
      <c r="Q178" s="2" t="s">
        <v>15</v>
      </c>
      <c r="R178" s="2"/>
    </row>
    <row r="179" spans="1:18" x14ac:dyDescent="0.25">
      <c r="A179" s="1" t="s">
        <v>1261</v>
      </c>
      <c r="B179" s="1" t="s">
        <v>1262</v>
      </c>
      <c r="C179" s="1" t="s">
        <v>1263</v>
      </c>
      <c r="D179" s="1" t="s">
        <v>1264</v>
      </c>
      <c r="E179" s="8" t="s">
        <v>49</v>
      </c>
      <c r="F179" s="8" t="str">
        <f>0&amp;Tabla2[[#This Row],[CP]]</f>
        <v>08243</v>
      </c>
      <c r="G179" s="1" t="s">
        <v>32</v>
      </c>
      <c r="H179" s="1" t="s">
        <v>33</v>
      </c>
      <c r="I179" s="1" t="s">
        <v>1265</v>
      </c>
      <c r="J179" s="1" t="s">
        <v>15</v>
      </c>
      <c r="K179" s="1" t="s">
        <v>15</v>
      </c>
      <c r="L179" s="1" t="s">
        <v>24</v>
      </c>
      <c r="M179" s="1" t="s">
        <v>1266</v>
      </c>
      <c r="N179" s="1" t="s">
        <v>44</v>
      </c>
      <c r="O179" s="1" t="s">
        <v>575</v>
      </c>
      <c r="P179" s="1" t="s">
        <v>15</v>
      </c>
      <c r="Q179" s="1" t="s">
        <v>15</v>
      </c>
      <c r="R179" s="2"/>
    </row>
    <row r="180" spans="1:18" x14ac:dyDescent="0.25">
      <c r="A180" s="2" t="s">
        <v>1267</v>
      </c>
      <c r="B180" s="2" t="s">
        <v>1268</v>
      </c>
      <c r="C180" s="2" t="s">
        <v>1269</v>
      </c>
      <c r="D180" s="2" t="s">
        <v>1270</v>
      </c>
      <c r="E180" s="7" t="s">
        <v>20</v>
      </c>
      <c r="F180" s="7" t="str">
        <f>0&amp;Tabla2[[#This Row],[CP]]</f>
        <v>08242</v>
      </c>
      <c r="G180" s="2" t="s">
        <v>139</v>
      </c>
      <c r="H180" s="2" t="s">
        <v>22</v>
      </c>
      <c r="I180" s="2" t="s">
        <v>1271</v>
      </c>
      <c r="J180" s="2" t="s">
        <v>1272</v>
      </c>
      <c r="K180" s="2" t="s">
        <v>15</v>
      </c>
      <c r="L180" s="2" t="s">
        <v>24</v>
      </c>
      <c r="M180" s="2" t="s">
        <v>1273</v>
      </c>
      <c r="N180" s="2" t="s">
        <v>114</v>
      </c>
      <c r="O180" s="2" t="s">
        <v>575</v>
      </c>
      <c r="P180" s="2" t="s">
        <v>15</v>
      </c>
      <c r="Q180" s="2" t="s">
        <v>15</v>
      </c>
      <c r="R180" s="2"/>
    </row>
    <row r="181" spans="1:18" x14ac:dyDescent="0.25">
      <c r="A181" s="1" t="s">
        <v>1274</v>
      </c>
      <c r="B181" s="1" t="s">
        <v>1275</v>
      </c>
      <c r="C181" s="1" t="s">
        <v>1276</v>
      </c>
      <c r="D181" s="1" t="s">
        <v>1277</v>
      </c>
      <c r="E181" s="8" t="s">
        <v>20</v>
      </c>
      <c r="F181" s="8" t="str">
        <f>0&amp;Tabla2[[#This Row],[CP]]</f>
        <v>08242</v>
      </c>
      <c r="G181" s="1" t="s">
        <v>32</v>
      </c>
      <c r="H181" s="1" t="s">
        <v>33</v>
      </c>
      <c r="I181" s="1" t="s">
        <v>1278</v>
      </c>
      <c r="J181" s="1" t="s">
        <v>15</v>
      </c>
      <c r="K181" s="1" t="s">
        <v>15</v>
      </c>
      <c r="L181" s="1" t="s">
        <v>24</v>
      </c>
      <c r="M181" s="1" t="s">
        <v>1279</v>
      </c>
      <c r="N181" s="1" t="s">
        <v>44</v>
      </c>
      <c r="O181" s="1" t="s">
        <v>575</v>
      </c>
      <c r="P181" s="1" t="s">
        <v>15</v>
      </c>
      <c r="Q181" s="1" t="s">
        <v>15</v>
      </c>
      <c r="R181" s="2"/>
    </row>
    <row r="182" spans="1:18" x14ac:dyDescent="0.25">
      <c r="A182" s="2" t="s">
        <v>1280</v>
      </c>
      <c r="B182" s="2" t="s">
        <v>1281</v>
      </c>
      <c r="C182" s="2" t="s">
        <v>1282</v>
      </c>
      <c r="D182" s="2" t="s">
        <v>1283</v>
      </c>
      <c r="E182" s="7" t="s">
        <v>20</v>
      </c>
      <c r="F182" s="7" t="str">
        <f>0&amp;Tabla2[[#This Row],[CP]]</f>
        <v>08242</v>
      </c>
      <c r="G182" s="2" t="s">
        <v>32</v>
      </c>
      <c r="H182" s="2" t="s">
        <v>33</v>
      </c>
      <c r="I182" s="2" t="s">
        <v>793</v>
      </c>
      <c r="J182" s="2" t="s">
        <v>15</v>
      </c>
      <c r="K182" s="2" t="s">
        <v>15</v>
      </c>
      <c r="L182" s="2" t="s">
        <v>24</v>
      </c>
      <c r="M182" s="2" t="s">
        <v>794</v>
      </c>
      <c r="N182" s="2" t="s">
        <v>26</v>
      </c>
      <c r="O182" s="2" t="s">
        <v>575</v>
      </c>
      <c r="P182" s="2" t="s">
        <v>15</v>
      </c>
      <c r="Q182" s="2" t="s">
        <v>15</v>
      </c>
      <c r="R182" s="2"/>
    </row>
    <row r="183" spans="1:18" x14ac:dyDescent="0.25">
      <c r="A183" s="1" t="s">
        <v>1284</v>
      </c>
      <c r="B183" s="1" t="s">
        <v>1285</v>
      </c>
      <c r="C183" s="1" t="s">
        <v>1286</v>
      </c>
      <c r="D183" s="1" t="s">
        <v>1287</v>
      </c>
      <c r="E183" s="8" t="s">
        <v>49</v>
      </c>
      <c r="F183" s="8" t="str">
        <f>0&amp;Tabla2[[#This Row],[CP]]</f>
        <v>08243</v>
      </c>
      <c r="G183" s="1" t="s">
        <v>32</v>
      </c>
      <c r="H183" s="1" t="s">
        <v>33</v>
      </c>
      <c r="I183" s="1" t="s">
        <v>1288</v>
      </c>
      <c r="J183" s="1" t="s">
        <v>15</v>
      </c>
      <c r="K183" s="1" t="s">
        <v>15</v>
      </c>
      <c r="L183" s="1" t="s">
        <v>24</v>
      </c>
      <c r="M183" s="1" t="s">
        <v>1289</v>
      </c>
      <c r="N183" s="1" t="s">
        <v>26</v>
      </c>
      <c r="O183" s="1" t="s">
        <v>575</v>
      </c>
      <c r="P183" s="1" t="s">
        <v>15</v>
      </c>
      <c r="Q183" s="1" t="s">
        <v>15</v>
      </c>
      <c r="R183" s="2"/>
    </row>
    <row r="184" spans="1:18" x14ac:dyDescent="0.25">
      <c r="A184" s="2" t="s">
        <v>1290</v>
      </c>
      <c r="B184" s="2" t="s">
        <v>1291</v>
      </c>
      <c r="C184" s="2" t="s">
        <v>1292</v>
      </c>
      <c r="D184" s="2" t="s">
        <v>1293</v>
      </c>
      <c r="E184" s="7" t="s">
        <v>40</v>
      </c>
      <c r="F184" s="7" t="str">
        <f>0&amp;Tabla2[[#This Row],[CP]]</f>
        <v>08241</v>
      </c>
      <c r="G184" s="2" t="s">
        <v>21</v>
      </c>
      <c r="H184" s="2" t="s">
        <v>22</v>
      </c>
      <c r="I184" s="2" t="s">
        <v>1294</v>
      </c>
      <c r="J184" s="2" t="s">
        <v>15</v>
      </c>
      <c r="K184" s="2" t="s">
        <v>15</v>
      </c>
      <c r="L184" s="2" t="s">
        <v>24</v>
      </c>
      <c r="M184" s="2" t="s">
        <v>1295</v>
      </c>
      <c r="N184" s="2" t="s">
        <v>26</v>
      </c>
      <c r="O184" s="2" t="s">
        <v>575</v>
      </c>
      <c r="P184" s="2" t="s">
        <v>15</v>
      </c>
      <c r="Q184" s="2" t="s">
        <v>15</v>
      </c>
      <c r="R184" s="2"/>
    </row>
    <row r="185" spans="1:18" x14ac:dyDescent="0.25">
      <c r="A185" s="1" t="s">
        <v>1296</v>
      </c>
      <c r="B185" s="1" t="s">
        <v>1297</v>
      </c>
      <c r="C185" s="1" t="s">
        <v>1298</v>
      </c>
      <c r="D185" s="1" t="s">
        <v>1299</v>
      </c>
      <c r="E185" s="8" t="s">
        <v>817</v>
      </c>
      <c r="F185" s="8" t="str">
        <f>0&amp;Tabla2[[#This Row],[CP]]</f>
        <v>08295</v>
      </c>
      <c r="G185" s="1" t="s">
        <v>818</v>
      </c>
      <c r="H185" s="1" t="s">
        <v>22</v>
      </c>
      <c r="I185" s="1" t="s">
        <v>1300</v>
      </c>
      <c r="J185" s="1" t="s">
        <v>15</v>
      </c>
      <c r="K185" s="1" t="s">
        <v>15</v>
      </c>
      <c r="L185" s="1" t="s">
        <v>24</v>
      </c>
      <c r="M185" s="1" t="s">
        <v>1301</v>
      </c>
      <c r="N185" s="1" t="s">
        <v>44</v>
      </c>
      <c r="O185" s="1" t="s">
        <v>575</v>
      </c>
      <c r="P185" s="1" t="s">
        <v>1302</v>
      </c>
      <c r="Q185" s="1" t="s">
        <v>15</v>
      </c>
      <c r="R185" s="2"/>
    </row>
    <row r="186" spans="1:18" x14ac:dyDescent="0.25">
      <c r="A186" s="2" t="s">
        <v>1303</v>
      </c>
      <c r="B186" s="2" t="s">
        <v>1304</v>
      </c>
      <c r="C186" s="2" t="s">
        <v>1305</v>
      </c>
      <c r="D186" s="2" t="s">
        <v>1299</v>
      </c>
      <c r="E186" s="7" t="s">
        <v>817</v>
      </c>
      <c r="F186" s="7" t="str">
        <f>0&amp;Tabla2[[#This Row],[CP]]</f>
        <v>08295</v>
      </c>
      <c r="G186" s="2" t="s">
        <v>1306</v>
      </c>
      <c r="H186" s="2" t="s">
        <v>33</v>
      </c>
      <c r="I186" s="2" t="s">
        <v>1300</v>
      </c>
      <c r="J186" s="2" t="s">
        <v>15</v>
      </c>
      <c r="K186" s="2" t="s">
        <v>15</v>
      </c>
      <c r="L186" s="2" t="s">
        <v>24</v>
      </c>
      <c r="M186" s="2" t="s">
        <v>1301</v>
      </c>
      <c r="N186" s="2" t="s">
        <v>44</v>
      </c>
      <c r="O186" s="2" t="s">
        <v>575</v>
      </c>
      <c r="P186" s="2" t="s">
        <v>1307</v>
      </c>
      <c r="Q186" s="2" t="s">
        <v>15</v>
      </c>
      <c r="R186" s="2"/>
    </row>
    <row r="187" spans="1:18" x14ac:dyDescent="0.25">
      <c r="A187" s="1" t="s">
        <v>1308</v>
      </c>
      <c r="B187" s="1" t="s">
        <v>1309</v>
      </c>
      <c r="C187" s="1" t="s">
        <v>1310</v>
      </c>
      <c r="D187" s="1" t="s">
        <v>1311</v>
      </c>
      <c r="E187" s="8" t="s">
        <v>20</v>
      </c>
      <c r="F187" s="8" t="str">
        <f>0&amp;Tabla2[[#This Row],[CP]]</f>
        <v>08242</v>
      </c>
      <c r="G187" s="1" t="s">
        <v>32</v>
      </c>
      <c r="H187" s="1" t="s">
        <v>22</v>
      </c>
      <c r="I187" s="1" t="s">
        <v>1312</v>
      </c>
      <c r="J187" s="1" t="s">
        <v>15</v>
      </c>
      <c r="K187" s="1" t="s">
        <v>15</v>
      </c>
      <c r="L187" s="1" t="s">
        <v>24</v>
      </c>
      <c r="M187" s="1" t="s">
        <v>1313</v>
      </c>
      <c r="N187" s="1" t="s">
        <v>44</v>
      </c>
      <c r="O187" s="1" t="s">
        <v>575</v>
      </c>
      <c r="P187" s="1" t="s">
        <v>15</v>
      </c>
      <c r="Q187" s="1" t="s">
        <v>15</v>
      </c>
      <c r="R187" s="2"/>
    </row>
    <row r="188" spans="1:18" x14ac:dyDescent="0.25">
      <c r="A188" s="2" t="s">
        <v>1314</v>
      </c>
      <c r="B188" s="2" t="s">
        <v>1315</v>
      </c>
      <c r="C188" s="2" t="s">
        <v>1316</v>
      </c>
      <c r="D188" s="2" t="s">
        <v>1317</v>
      </c>
      <c r="E188" s="7" t="s">
        <v>20</v>
      </c>
      <c r="F188" s="7" t="str">
        <f>0&amp;Tabla2[[#This Row],[CP]]</f>
        <v>08242</v>
      </c>
      <c r="G188" s="2" t="s">
        <v>32</v>
      </c>
      <c r="H188" s="2" t="s">
        <v>22</v>
      </c>
      <c r="I188" s="2" t="s">
        <v>1318</v>
      </c>
      <c r="J188" s="2" t="s">
        <v>15</v>
      </c>
      <c r="K188" s="2" t="s">
        <v>15</v>
      </c>
      <c r="L188" s="2" t="s">
        <v>24</v>
      </c>
      <c r="M188" s="2" t="s">
        <v>1319</v>
      </c>
      <c r="N188" s="2" t="s">
        <v>44</v>
      </c>
      <c r="O188" s="2" t="s">
        <v>1320</v>
      </c>
      <c r="P188" s="2" t="s">
        <v>1321</v>
      </c>
      <c r="Q188" s="2" t="s">
        <v>15</v>
      </c>
      <c r="R188" s="2"/>
    </row>
    <row r="189" spans="1:18" x14ac:dyDescent="0.25">
      <c r="A189" s="1" t="s">
        <v>1322</v>
      </c>
      <c r="B189" s="1" t="s">
        <v>1323</v>
      </c>
      <c r="C189" s="1" t="s">
        <v>1324</v>
      </c>
      <c r="D189" s="1" t="s">
        <v>1317</v>
      </c>
      <c r="E189" s="8" t="s">
        <v>20</v>
      </c>
      <c r="F189" s="8" t="str">
        <f>0&amp;Tabla2[[#This Row],[CP]]</f>
        <v>08242</v>
      </c>
      <c r="G189" s="1" t="s">
        <v>32</v>
      </c>
      <c r="H189" s="1" t="s">
        <v>33</v>
      </c>
      <c r="I189" s="1" t="s">
        <v>1318</v>
      </c>
      <c r="J189" s="1" t="s">
        <v>1325</v>
      </c>
      <c r="K189" s="1" t="s">
        <v>15</v>
      </c>
      <c r="L189" s="1" t="s">
        <v>24</v>
      </c>
      <c r="M189" s="1" t="s">
        <v>1319</v>
      </c>
      <c r="N189" s="1" t="s">
        <v>44</v>
      </c>
      <c r="O189" s="1" t="s">
        <v>1320</v>
      </c>
      <c r="P189" s="1" t="s">
        <v>1326</v>
      </c>
      <c r="Q189" s="1" t="s">
        <v>15</v>
      </c>
      <c r="R189" s="2"/>
    </row>
    <row r="190" spans="1:18" x14ac:dyDescent="0.25">
      <c r="A190" s="2" t="s">
        <v>1327</v>
      </c>
      <c r="B190" s="2" t="s">
        <v>1328</v>
      </c>
      <c r="C190" s="2" t="s">
        <v>1329</v>
      </c>
      <c r="D190" s="2" t="s">
        <v>1212</v>
      </c>
      <c r="E190" s="7" t="s">
        <v>20</v>
      </c>
      <c r="F190" s="7" t="str">
        <f>0&amp;Tabla2[[#This Row],[CP]]</f>
        <v>08242</v>
      </c>
      <c r="G190" s="2" t="s">
        <v>32</v>
      </c>
      <c r="H190" s="2" t="s">
        <v>33</v>
      </c>
      <c r="I190" s="2" t="s">
        <v>1330</v>
      </c>
      <c r="J190" s="2" t="s">
        <v>15</v>
      </c>
      <c r="K190" s="2" t="s">
        <v>15</v>
      </c>
      <c r="L190" s="2" t="s">
        <v>24</v>
      </c>
      <c r="M190" s="2" t="s">
        <v>1331</v>
      </c>
      <c r="N190" s="2" t="s">
        <v>114</v>
      </c>
      <c r="O190" s="2" t="s">
        <v>1320</v>
      </c>
      <c r="P190" s="2" t="s">
        <v>15</v>
      </c>
      <c r="Q190" s="2" t="s">
        <v>15</v>
      </c>
      <c r="R190" s="2"/>
    </row>
    <row r="191" spans="1:18" x14ac:dyDescent="0.25">
      <c r="A191" s="1" t="s">
        <v>1332</v>
      </c>
      <c r="B191" s="1" t="s">
        <v>1333</v>
      </c>
      <c r="C191" s="1" t="s">
        <v>1334</v>
      </c>
      <c r="D191" s="1" t="s">
        <v>1335</v>
      </c>
      <c r="E191" s="8" t="s">
        <v>49</v>
      </c>
      <c r="F191" s="8" t="str">
        <f>0&amp;Tabla2[[#This Row],[CP]]</f>
        <v>08243</v>
      </c>
      <c r="G191" s="1" t="s">
        <v>32</v>
      </c>
      <c r="H191" s="1" t="s">
        <v>22</v>
      </c>
      <c r="I191" s="1" t="s">
        <v>1336</v>
      </c>
      <c r="J191" s="1" t="s">
        <v>15</v>
      </c>
      <c r="K191" s="1" t="s">
        <v>15</v>
      </c>
      <c r="L191" s="1" t="s">
        <v>24</v>
      </c>
      <c r="M191" s="1" t="s">
        <v>1337</v>
      </c>
      <c r="N191" s="1" t="s">
        <v>26</v>
      </c>
      <c r="O191" s="1" t="s">
        <v>1320</v>
      </c>
      <c r="P191" s="1" t="s">
        <v>1338</v>
      </c>
      <c r="Q191" s="1" t="s">
        <v>15</v>
      </c>
      <c r="R191" s="2"/>
    </row>
    <row r="192" spans="1:18" x14ac:dyDescent="0.25">
      <c r="A192" s="2" t="s">
        <v>1339</v>
      </c>
      <c r="B192" s="2" t="s">
        <v>1340</v>
      </c>
      <c r="C192" s="2" t="s">
        <v>1341</v>
      </c>
      <c r="D192" s="2" t="s">
        <v>1335</v>
      </c>
      <c r="E192" s="7" t="s">
        <v>49</v>
      </c>
      <c r="F192" s="7" t="str">
        <f>0&amp;Tabla2[[#This Row],[CP]]</f>
        <v>08243</v>
      </c>
      <c r="G192" s="2" t="s">
        <v>32</v>
      </c>
      <c r="H192" s="2" t="s">
        <v>33</v>
      </c>
      <c r="I192" s="2" t="s">
        <v>1336</v>
      </c>
      <c r="J192" s="2" t="s">
        <v>1342</v>
      </c>
      <c r="K192" s="2" t="s">
        <v>15</v>
      </c>
      <c r="L192" s="2" t="s">
        <v>24</v>
      </c>
      <c r="M192" s="2" t="s">
        <v>1337</v>
      </c>
      <c r="N192" s="2" t="s">
        <v>26</v>
      </c>
      <c r="O192" s="2" t="s">
        <v>1320</v>
      </c>
      <c r="P192" s="2" t="s">
        <v>1343</v>
      </c>
      <c r="Q192" s="2" t="s">
        <v>15</v>
      </c>
      <c r="R192" s="2"/>
    </row>
    <row r="193" spans="1:18" x14ac:dyDescent="0.25">
      <c r="A193" s="1" t="s">
        <v>1344</v>
      </c>
      <c r="B193" s="1" t="s">
        <v>1345</v>
      </c>
      <c r="C193" s="1" t="s">
        <v>1346</v>
      </c>
      <c r="D193" s="1" t="s">
        <v>1347</v>
      </c>
      <c r="E193" s="8" t="s">
        <v>40</v>
      </c>
      <c r="F193" s="8" t="str">
        <f>0&amp;Tabla2[[#This Row],[CP]]</f>
        <v>08241</v>
      </c>
      <c r="G193" s="1" t="s">
        <v>32</v>
      </c>
      <c r="H193" s="1" t="s">
        <v>22</v>
      </c>
      <c r="I193" s="1" t="s">
        <v>1348</v>
      </c>
      <c r="J193" s="1" t="s">
        <v>15</v>
      </c>
      <c r="K193" s="1" t="s">
        <v>15</v>
      </c>
      <c r="L193" s="1" t="s">
        <v>24</v>
      </c>
      <c r="M193" s="1" t="s">
        <v>1349</v>
      </c>
      <c r="N193" s="1" t="s">
        <v>26</v>
      </c>
      <c r="O193" s="1" t="s">
        <v>1320</v>
      </c>
      <c r="P193" s="1" t="s">
        <v>15</v>
      </c>
      <c r="Q193" s="1" t="s">
        <v>15</v>
      </c>
      <c r="R193" s="2"/>
    </row>
    <row r="194" spans="1:18" x14ac:dyDescent="0.25">
      <c r="A194" s="2" t="s">
        <v>1350</v>
      </c>
      <c r="B194" s="2" t="s">
        <v>1351</v>
      </c>
      <c r="C194" s="2" t="s">
        <v>1352</v>
      </c>
      <c r="D194" s="2" t="s">
        <v>1353</v>
      </c>
      <c r="E194" s="7" t="s">
        <v>40</v>
      </c>
      <c r="F194" s="7" t="str">
        <f>0&amp;Tabla2[[#This Row],[CP]]</f>
        <v>08241</v>
      </c>
      <c r="G194" s="2" t="s">
        <v>32</v>
      </c>
      <c r="H194" s="2" t="s">
        <v>33</v>
      </c>
      <c r="I194" s="2" t="s">
        <v>1354</v>
      </c>
      <c r="J194" s="2" t="s">
        <v>15</v>
      </c>
      <c r="K194" s="2" t="s">
        <v>15</v>
      </c>
      <c r="L194" s="2" t="s">
        <v>24</v>
      </c>
      <c r="M194" s="2" t="s">
        <v>1355</v>
      </c>
      <c r="N194" s="2" t="s">
        <v>114</v>
      </c>
      <c r="O194" s="2" t="s">
        <v>1320</v>
      </c>
      <c r="P194" s="2" t="s">
        <v>15</v>
      </c>
      <c r="Q194" s="2" t="s">
        <v>15</v>
      </c>
      <c r="R194" s="2"/>
    </row>
    <row r="195" spans="1:18" x14ac:dyDescent="0.25">
      <c r="A195" s="1" t="s">
        <v>3675</v>
      </c>
      <c r="B195" s="1" t="s">
        <v>3676</v>
      </c>
      <c r="C195" s="1" t="s">
        <v>3677</v>
      </c>
      <c r="D195" s="1" t="s">
        <v>3678</v>
      </c>
      <c r="E195" s="8" t="s">
        <v>49</v>
      </c>
      <c r="F195" s="8" t="str">
        <f>0&amp;Tabla2[[#This Row],[CP]]</f>
        <v>08243</v>
      </c>
      <c r="G195" s="1" t="s">
        <v>32</v>
      </c>
      <c r="H195" s="1" t="s">
        <v>33</v>
      </c>
      <c r="I195" s="1" t="s">
        <v>3679</v>
      </c>
      <c r="J195" s="1" t="s">
        <v>15</v>
      </c>
      <c r="K195" s="1" t="s">
        <v>15</v>
      </c>
      <c r="L195" s="1" t="s">
        <v>24</v>
      </c>
      <c r="M195" s="1" t="s">
        <v>3680</v>
      </c>
      <c r="N195" s="1" t="s">
        <v>26</v>
      </c>
      <c r="O195" s="1" t="s">
        <v>1320</v>
      </c>
      <c r="P195" s="1" t="s">
        <v>3681</v>
      </c>
      <c r="Q195" s="1" t="s">
        <v>15</v>
      </c>
      <c r="R195" s="2"/>
    </row>
    <row r="196" spans="1:18" x14ac:dyDescent="0.25">
      <c r="A196" s="1" t="s">
        <v>1356</v>
      </c>
      <c r="B196" s="1" t="s">
        <v>1357</v>
      </c>
      <c r="C196" s="1" t="s">
        <v>1358</v>
      </c>
      <c r="D196" s="1" t="s">
        <v>1359</v>
      </c>
      <c r="E196" s="8" t="s">
        <v>20</v>
      </c>
      <c r="F196" s="8" t="str">
        <f>0&amp;Tabla2[[#This Row],[CP]]</f>
        <v>08242</v>
      </c>
      <c r="G196" s="1" t="s">
        <v>32</v>
      </c>
      <c r="H196" s="1" t="s">
        <v>22</v>
      </c>
      <c r="I196" s="1" t="s">
        <v>1360</v>
      </c>
      <c r="J196" s="1" t="s">
        <v>1361</v>
      </c>
      <c r="K196" s="1" t="s">
        <v>15</v>
      </c>
      <c r="L196" s="1" t="s">
        <v>24</v>
      </c>
      <c r="M196" s="1" t="s">
        <v>1362</v>
      </c>
      <c r="N196" s="1" t="s">
        <v>127</v>
      </c>
      <c r="O196" s="1" t="s">
        <v>1320</v>
      </c>
      <c r="P196" s="1" t="s">
        <v>15</v>
      </c>
      <c r="Q196" s="1" t="s">
        <v>15</v>
      </c>
      <c r="R196" s="2"/>
    </row>
    <row r="197" spans="1:18" x14ac:dyDescent="0.25">
      <c r="A197" s="2" t="s">
        <v>3682</v>
      </c>
      <c r="B197" s="2" t="s">
        <v>3683</v>
      </c>
      <c r="C197" s="2" t="s">
        <v>3684</v>
      </c>
      <c r="D197" s="2" t="s">
        <v>3685</v>
      </c>
      <c r="E197" s="7" t="s">
        <v>20</v>
      </c>
      <c r="F197" s="7" t="str">
        <f>0&amp;Tabla2[[#This Row],[CP]]</f>
        <v>08242</v>
      </c>
      <c r="G197" s="2" t="s">
        <v>32</v>
      </c>
      <c r="H197" s="2" t="s">
        <v>33</v>
      </c>
      <c r="I197" s="2" t="s">
        <v>3686</v>
      </c>
      <c r="J197" s="2" t="s">
        <v>15</v>
      </c>
      <c r="K197" s="2" t="s">
        <v>15</v>
      </c>
      <c r="L197" s="2" t="s">
        <v>24</v>
      </c>
      <c r="M197" s="2" t="s">
        <v>3687</v>
      </c>
      <c r="N197" s="2" t="s">
        <v>44</v>
      </c>
      <c r="O197" s="2" t="s">
        <v>1369</v>
      </c>
      <c r="P197" s="2" t="s">
        <v>15</v>
      </c>
      <c r="Q197" s="2" t="s">
        <v>15</v>
      </c>
      <c r="R197" s="2"/>
    </row>
    <row r="198" spans="1:18" x14ac:dyDescent="0.25">
      <c r="A198" s="2" t="s">
        <v>1363</v>
      </c>
      <c r="B198" s="2" t="s">
        <v>1364</v>
      </c>
      <c r="C198" s="2" t="s">
        <v>1365</v>
      </c>
      <c r="D198" s="2" t="s">
        <v>1366</v>
      </c>
      <c r="E198" s="7" t="s">
        <v>20</v>
      </c>
      <c r="F198" s="7" t="str">
        <f>0&amp;Tabla2[[#This Row],[CP]]</f>
        <v>08242</v>
      </c>
      <c r="G198" s="2" t="s">
        <v>32</v>
      </c>
      <c r="H198" s="2" t="s">
        <v>33</v>
      </c>
      <c r="I198" s="2" t="s">
        <v>1367</v>
      </c>
      <c r="J198" s="2" t="s">
        <v>15</v>
      </c>
      <c r="K198" s="2" t="s">
        <v>15</v>
      </c>
      <c r="L198" s="2" t="s">
        <v>24</v>
      </c>
      <c r="M198" s="2" t="s">
        <v>1368</v>
      </c>
      <c r="N198" s="2" t="s">
        <v>44</v>
      </c>
      <c r="O198" s="2" t="s">
        <v>1369</v>
      </c>
      <c r="P198" s="2" t="s">
        <v>15</v>
      </c>
      <c r="Q198" s="2" t="s">
        <v>15</v>
      </c>
      <c r="R198" s="2"/>
    </row>
    <row r="199" spans="1:18" x14ac:dyDescent="0.25">
      <c r="A199" s="1" t="s">
        <v>3688</v>
      </c>
      <c r="B199" s="1" t="s">
        <v>3689</v>
      </c>
      <c r="C199" s="1" t="s">
        <v>3690</v>
      </c>
      <c r="D199" s="1" t="s">
        <v>764</v>
      </c>
      <c r="E199" s="8" t="s">
        <v>20</v>
      </c>
      <c r="F199" s="8" t="str">
        <f>0&amp;Tabla2[[#This Row],[CP]]</f>
        <v>08242</v>
      </c>
      <c r="G199" s="1" t="s">
        <v>32</v>
      </c>
      <c r="H199" s="1" t="s">
        <v>33</v>
      </c>
      <c r="I199" s="1" t="s">
        <v>765</v>
      </c>
      <c r="J199" s="1" t="s">
        <v>766</v>
      </c>
      <c r="K199" s="1" t="s">
        <v>15</v>
      </c>
      <c r="L199" s="1" t="s">
        <v>24</v>
      </c>
      <c r="M199" s="1" t="s">
        <v>767</v>
      </c>
      <c r="N199" s="1" t="s">
        <v>768</v>
      </c>
      <c r="O199" s="1" t="s">
        <v>233</v>
      </c>
      <c r="P199" s="1" t="s">
        <v>3691</v>
      </c>
      <c r="Q199" s="1" t="s">
        <v>15</v>
      </c>
      <c r="R199" s="2"/>
    </row>
    <row r="200" spans="1:18" x14ac:dyDescent="0.25">
      <c r="A200" s="1" t="s">
        <v>1370</v>
      </c>
      <c r="B200" s="1" t="s">
        <v>1371</v>
      </c>
      <c r="C200" s="1" t="s">
        <v>1372</v>
      </c>
      <c r="D200" s="1" t="s">
        <v>1373</v>
      </c>
      <c r="E200" s="8" t="s">
        <v>40</v>
      </c>
      <c r="F200" s="8" t="str">
        <f>0&amp;Tabla2[[#This Row],[CP]]</f>
        <v>08241</v>
      </c>
      <c r="G200" s="1" t="s">
        <v>32</v>
      </c>
      <c r="H200" s="1" t="s">
        <v>22</v>
      </c>
      <c r="I200" s="1" t="s">
        <v>1374</v>
      </c>
      <c r="J200" s="1" t="s">
        <v>1375</v>
      </c>
      <c r="K200" s="1" t="s">
        <v>15</v>
      </c>
      <c r="L200" s="1" t="s">
        <v>24</v>
      </c>
      <c r="M200" s="1" t="s">
        <v>1376</v>
      </c>
      <c r="N200" s="1" t="s">
        <v>26</v>
      </c>
      <c r="O200" s="1" t="s">
        <v>1369</v>
      </c>
      <c r="P200" s="1" t="s">
        <v>1377</v>
      </c>
      <c r="Q200" s="1" t="s">
        <v>15</v>
      </c>
      <c r="R200" s="2"/>
    </row>
    <row r="201" spans="1:18" x14ac:dyDescent="0.25">
      <c r="A201" s="2" t="s">
        <v>3692</v>
      </c>
      <c r="B201" s="2" t="s">
        <v>3693</v>
      </c>
      <c r="C201" s="2" t="s">
        <v>3694</v>
      </c>
      <c r="D201" s="2" t="s">
        <v>1373</v>
      </c>
      <c r="E201" s="7" t="s">
        <v>40</v>
      </c>
      <c r="F201" s="7" t="str">
        <f>0&amp;Tabla2[[#This Row],[CP]]</f>
        <v>08241</v>
      </c>
      <c r="G201" s="2" t="s">
        <v>32</v>
      </c>
      <c r="H201" s="2" t="s">
        <v>33</v>
      </c>
      <c r="I201" s="2" t="s">
        <v>1374</v>
      </c>
      <c r="J201" s="2" t="s">
        <v>1375</v>
      </c>
      <c r="K201" s="2" t="s">
        <v>15</v>
      </c>
      <c r="L201" s="2" t="s">
        <v>24</v>
      </c>
      <c r="M201" s="2" t="s">
        <v>1376</v>
      </c>
      <c r="N201" s="2" t="s">
        <v>26</v>
      </c>
      <c r="O201" s="2" t="s">
        <v>1369</v>
      </c>
      <c r="P201" s="2" t="s">
        <v>3695</v>
      </c>
      <c r="Q201" s="2" t="s">
        <v>15</v>
      </c>
      <c r="R201" s="2"/>
    </row>
    <row r="202" spans="1:18" x14ac:dyDescent="0.25">
      <c r="A202" s="1" t="s">
        <v>3696</v>
      </c>
      <c r="B202" s="1" t="s">
        <v>3697</v>
      </c>
      <c r="C202" s="1" t="s">
        <v>3698</v>
      </c>
      <c r="D202" s="1" t="s">
        <v>3699</v>
      </c>
      <c r="E202" s="8" t="s">
        <v>20</v>
      </c>
      <c r="F202" s="8" t="str">
        <f>0&amp;Tabla2[[#This Row],[CP]]</f>
        <v>08242</v>
      </c>
      <c r="G202" s="1" t="s">
        <v>32</v>
      </c>
      <c r="H202" s="1" t="s">
        <v>22</v>
      </c>
      <c r="I202" s="1" t="s">
        <v>3700</v>
      </c>
      <c r="J202" s="1" t="s">
        <v>3701</v>
      </c>
      <c r="K202" s="1" t="s">
        <v>15</v>
      </c>
      <c r="L202" s="1" t="s">
        <v>24</v>
      </c>
      <c r="M202" s="1" t="s">
        <v>3702</v>
      </c>
      <c r="N202" s="1" t="s">
        <v>44</v>
      </c>
      <c r="O202" s="1" t="s">
        <v>1369</v>
      </c>
      <c r="P202" s="1" t="s">
        <v>15</v>
      </c>
      <c r="Q202" s="1" t="s">
        <v>15</v>
      </c>
      <c r="R202" s="2"/>
    </row>
    <row r="203" spans="1:18" x14ac:dyDescent="0.25">
      <c r="A203" s="2" t="s">
        <v>1378</v>
      </c>
      <c r="B203" s="2" t="s">
        <v>1379</v>
      </c>
      <c r="C203" s="2" t="s">
        <v>1380</v>
      </c>
      <c r="D203" s="2" t="s">
        <v>1381</v>
      </c>
      <c r="E203" s="7" t="s">
        <v>223</v>
      </c>
      <c r="F203" s="7" t="str">
        <f>0&amp;Tabla2[[#This Row],[CP]]</f>
        <v>08272</v>
      </c>
      <c r="G203" s="2" t="s">
        <v>873</v>
      </c>
      <c r="H203" s="2" t="s">
        <v>33</v>
      </c>
      <c r="I203" s="2" t="s">
        <v>1382</v>
      </c>
      <c r="J203" s="2" t="s">
        <v>1383</v>
      </c>
      <c r="K203" s="2" t="s">
        <v>15</v>
      </c>
      <c r="L203" s="2" t="s">
        <v>24</v>
      </c>
      <c r="M203" s="2" t="s">
        <v>1384</v>
      </c>
      <c r="N203" s="2" t="s">
        <v>114</v>
      </c>
      <c r="O203" s="2" t="s">
        <v>296</v>
      </c>
      <c r="P203" s="2" t="s">
        <v>1385</v>
      </c>
      <c r="Q203" s="2" t="s">
        <v>15</v>
      </c>
      <c r="R203" s="2"/>
    </row>
    <row r="204" spans="1:18" x14ac:dyDescent="0.25">
      <c r="A204" s="1" t="s">
        <v>1386</v>
      </c>
      <c r="B204" s="1" t="s">
        <v>1387</v>
      </c>
      <c r="C204" s="1" t="s">
        <v>1388</v>
      </c>
      <c r="D204" s="1" t="s">
        <v>1389</v>
      </c>
      <c r="E204" s="8" t="s">
        <v>40</v>
      </c>
      <c r="F204" s="8" t="str">
        <f>0&amp;Tabla2[[#This Row],[CP]]</f>
        <v>08241</v>
      </c>
      <c r="G204" s="1" t="s">
        <v>89</v>
      </c>
      <c r="H204" s="1" t="s">
        <v>22</v>
      </c>
      <c r="I204" s="1" t="s">
        <v>1382</v>
      </c>
      <c r="J204" s="1" t="s">
        <v>15</v>
      </c>
      <c r="K204" s="1" t="s">
        <v>15</v>
      </c>
      <c r="L204" s="1" t="s">
        <v>24</v>
      </c>
      <c r="M204" s="1" t="s">
        <v>1384</v>
      </c>
      <c r="N204" s="1" t="s">
        <v>114</v>
      </c>
      <c r="O204" s="1" t="s">
        <v>296</v>
      </c>
      <c r="P204" s="1" t="s">
        <v>1390</v>
      </c>
      <c r="Q204" s="1" t="s">
        <v>15</v>
      </c>
      <c r="R204" s="2"/>
    </row>
    <row r="205" spans="1:18" x14ac:dyDescent="0.25">
      <c r="A205" s="2" t="s">
        <v>3703</v>
      </c>
      <c r="B205" s="2" t="s">
        <v>3704</v>
      </c>
      <c r="C205" s="2" t="s">
        <v>3705</v>
      </c>
      <c r="D205" s="2" t="s">
        <v>3706</v>
      </c>
      <c r="E205" s="7" t="s">
        <v>49</v>
      </c>
      <c r="F205" s="7" t="str">
        <f>0&amp;Tabla2[[#This Row],[CP]]</f>
        <v>08243</v>
      </c>
      <c r="G205" s="2" t="s">
        <v>32</v>
      </c>
      <c r="H205" s="2" t="s">
        <v>33</v>
      </c>
      <c r="I205" s="2" t="s">
        <v>3707</v>
      </c>
      <c r="J205" s="2" t="s">
        <v>3708</v>
      </c>
      <c r="K205" s="2" t="s">
        <v>15</v>
      </c>
      <c r="L205" s="2" t="s">
        <v>24</v>
      </c>
      <c r="M205" s="2" t="s">
        <v>3709</v>
      </c>
      <c r="N205" s="2" t="s">
        <v>114</v>
      </c>
      <c r="O205" s="2" t="s">
        <v>296</v>
      </c>
      <c r="P205" s="2" t="s">
        <v>3710</v>
      </c>
      <c r="Q205" s="2" t="s">
        <v>15</v>
      </c>
      <c r="R205" s="2"/>
    </row>
    <row r="206" spans="1:18" x14ac:dyDescent="0.25">
      <c r="A206" s="1" t="s">
        <v>3711</v>
      </c>
      <c r="B206" s="1" t="s">
        <v>3712</v>
      </c>
      <c r="C206" s="1" t="s">
        <v>3713</v>
      </c>
      <c r="D206" s="1" t="s">
        <v>3714</v>
      </c>
      <c r="E206" s="8" t="s">
        <v>49</v>
      </c>
      <c r="F206" s="8" t="str">
        <f>0&amp;Tabla2[[#This Row],[CP]]</f>
        <v>08243</v>
      </c>
      <c r="G206" s="1" t="s">
        <v>32</v>
      </c>
      <c r="H206" s="1" t="s">
        <v>22</v>
      </c>
      <c r="I206" s="1" t="s">
        <v>3707</v>
      </c>
      <c r="J206" s="1" t="s">
        <v>3708</v>
      </c>
      <c r="K206" s="1" t="s">
        <v>15</v>
      </c>
      <c r="L206" s="1" t="s">
        <v>24</v>
      </c>
      <c r="M206" s="1" t="s">
        <v>3709</v>
      </c>
      <c r="N206" s="1" t="s">
        <v>114</v>
      </c>
      <c r="O206" s="1" t="s">
        <v>296</v>
      </c>
      <c r="P206" s="1" t="s">
        <v>3715</v>
      </c>
      <c r="Q206" s="1" t="s">
        <v>15</v>
      </c>
      <c r="R206" s="2"/>
    </row>
    <row r="207" spans="1:18" x14ac:dyDescent="0.25">
      <c r="A207" s="2" t="s">
        <v>1391</v>
      </c>
      <c r="B207" s="2" t="s">
        <v>1392</v>
      </c>
      <c r="C207" s="2" t="s">
        <v>1393</v>
      </c>
      <c r="D207" s="2" t="s">
        <v>1394</v>
      </c>
      <c r="E207" s="7" t="s">
        <v>40</v>
      </c>
      <c r="F207" s="7" t="str">
        <f>0&amp;Tabla2[[#This Row],[CP]]</f>
        <v>08241</v>
      </c>
      <c r="G207" s="2" t="s">
        <v>32</v>
      </c>
      <c r="H207" s="2" t="s">
        <v>22</v>
      </c>
      <c r="I207" s="2" t="s">
        <v>1395</v>
      </c>
      <c r="J207" s="2" t="s">
        <v>15</v>
      </c>
      <c r="K207" s="2" t="s">
        <v>15</v>
      </c>
      <c r="L207" s="2" t="s">
        <v>24</v>
      </c>
      <c r="M207" s="2" t="s">
        <v>1396</v>
      </c>
      <c r="N207" s="2" t="s">
        <v>26</v>
      </c>
      <c r="O207" s="2" t="s">
        <v>296</v>
      </c>
      <c r="P207" s="2" t="s">
        <v>15</v>
      </c>
      <c r="Q207" s="2" t="s">
        <v>15</v>
      </c>
      <c r="R207" s="2"/>
    </row>
    <row r="208" spans="1:18" x14ac:dyDescent="0.25">
      <c r="A208" s="2" t="s">
        <v>3716</v>
      </c>
      <c r="B208" s="2" t="s">
        <v>3717</v>
      </c>
      <c r="C208" s="2" t="s">
        <v>3718</v>
      </c>
      <c r="D208" s="2" t="s">
        <v>3719</v>
      </c>
      <c r="E208" s="7" t="s">
        <v>40</v>
      </c>
      <c r="F208" s="7" t="str">
        <f>0&amp;Tabla2[[#This Row],[CP]]</f>
        <v>08241</v>
      </c>
      <c r="G208" s="2" t="s">
        <v>32</v>
      </c>
      <c r="H208" s="2" t="s">
        <v>22</v>
      </c>
      <c r="I208" s="2" t="s">
        <v>3720</v>
      </c>
      <c r="J208" s="2" t="s">
        <v>3721</v>
      </c>
      <c r="K208" s="2" t="s">
        <v>15</v>
      </c>
      <c r="L208" s="2"/>
      <c r="M208" s="2" t="s">
        <v>15</v>
      </c>
      <c r="N208" s="2" t="s">
        <v>15</v>
      </c>
      <c r="O208" s="2" t="s">
        <v>296</v>
      </c>
      <c r="P208" s="2" t="s">
        <v>15</v>
      </c>
      <c r="Q208" s="2" t="s">
        <v>15</v>
      </c>
      <c r="R208" s="2"/>
    </row>
    <row r="209" spans="1:18" x14ac:dyDescent="0.25">
      <c r="A209" s="1" t="s">
        <v>1397</v>
      </c>
      <c r="B209" s="1" t="s">
        <v>1398</v>
      </c>
      <c r="C209" s="1" t="s">
        <v>1399</v>
      </c>
      <c r="D209" s="1" t="s">
        <v>1400</v>
      </c>
      <c r="E209" s="8" t="s">
        <v>20</v>
      </c>
      <c r="F209" s="8" t="str">
        <f>0&amp;Tabla2[[#This Row],[CP]]</f>
        <v>08242</v>
      </c>
      <c r="G209" s="1" t="s">
        <v>139</v>
      </c>
      <c r="H209" s="1" t="s">
        <v>22</v>
      </c>
      <c r="I209" s="1" t="s">
        <v>1401</v>
      </c>
      <c r="J209" s="1" t="s">
        <v>1402</v>
      </c>
      <c r="K209" s="1" t="s">
        <v>15</v>
      </c>
      <c r="L209" s="1" t="s">
        <v>24</v>
      </c>
      <c r="M209" s="1" t="s">
        <v>1403</v>
      </c>
      <c r="N209" s="1" t="s">
        <v>114</v>
      </c>
      <c r="O209" s="1" t="s">
        <v>296</v>
      </c>
      <c r="P209" s="1" t="s">
        <v>1404</v>
      </c>
      <c r="Q209" s="1" t="s">
        <v>15</v>
      </c>
      <c r="R209" s="2"/>
    </row>
    <row r="210" spans="1:18" x14ac:dyDescent="0.25">
      <c r="A210" s="2" t="s">
        <v>1405</v>
      </c>
      <c r="B210" s="2" t="s">
        <v>1406</v>
      </c>
      <c r="C210" s="2" t="s">
        <v>1407</v>
      </c>
      <c r="D210" s="2" t="s">
        <v>1400</v>
      </c>
      <c r="E210" s="7" t="s">
        <v>20</v>
      </c>
      <c r="F210" s="7" t="str">
        <f>0&amp;Tabla2[[#This Row],[CP]]</f>
        <v>08242</v>
      </c>
      <c r="G210" s="2" t="s">
        <v>32</v>
      </c>
      <c r="H210" s="2" t="s">
        <v>33</v>
      </c>
      <c r="I210" s="2" t="s">
        <v>1401</v>
      </c>
      <c r="J210" s="2" t="s">
        <v>1402</v>
      </c>
      <c r="K210" s="2" t="s">
        <v>15</v>
      </c>
      <c r="L210" s="2" t="s">
        <v>24</v>
      </c>
      <c r="M210" s="2" t="s">
        <v>1403</v>
      </c>
      <c r="N210" s="2" t="s">
        <v>114</v>
      </c>
      <c r="O210" s="2" t="s">
        <v>296</v>
      </c>
      <c r="P210" s="2" t="s">
        <v>1408</v>
      </c>
      <c r="Q210" s="2" t="s">
        <v>15</v>
      </c>
      <c r="R210" s="2"/>
    </row>
    <row r="211" spans="1:18" x14ac:dyDescent="0.25">
      <c r="A211" s="1" t="s">
        <v>1409</v>
      </c>
      <c r="B211" s="1" t="s">
        <v>1410</v>
      </c>
      <c r="C211" s="1" t="s">
        <v>1411</v>
      </c>
      <c r="D211" s="1" t="s">
        <v>1412</v>
      </c>
      <c r="E211" s="8" t="s">
        <v>20</v>
      </c>
      <c r="F211" s="8" t="str">
        <f>0&amp;Tabla2[[#This Row],[CP]]</f>
        <v>08242</v>
      </c>
      <c r="G211" s="1" t="s">
        <v>32</v>
      </c>
      <c r="H211" s="1" t="s">
        <v>33</v>
      </c>
      <c r="I211" s="1" t="s">
        <v>1413</v>
      </c>
      <c r="J211" s="1" t="s">
        <v>1414</v>
      </c>
      <c r="K211" s="1" t="s">
        <v>15</v>
      </c>
      <c r="L211" s="1" t="s">
        <v>24</v>
      </c>
      <c r="M211" s="1" t="s">
        <v>15</v>
      </c>
      <c r="N211" s="1" t="s">
        <v>69</v>
      </c>
      <c r="O211" s="1" t="s">
        <v>296</v>
      </c>
      <c r="P211" s="1" t="s">
        <v>15</v>
      </c>
      <c r="Q211" s="1" t="s">
        <v>15</v>
      </c>
      <c r="R211" s="2"/>
    </row>
    <row r="212" spans="1:18" x14ac:dyDescent="0.25">
      <c r="A212" s="2" t="s">
        <v>1415</v>
      </c>
      <c r="B212" s="2" t="s">
        <v>1416</v>
      </c>
      <c r="C212" s="2" t="s">
        <v>1417</v>
      </c>
      <c r="D212" s="2" t="s">
        <v>1418</v>
      </c>
      <c r="E212" s="7" t="s">
        <v>40</v>
      </c>
      <c r="F212" s="7" t="str">
        <f>0&amp;Tabla2[[#This Row],[CP]]</f>
        <v>08241</v>
      </c>
      <c r="G212" s="2" t="s">
        <v>32</v>
      </c>
      <c r="H212" s="2" t="s">
        <v>22</v>
      </c>
      <c r="I212" s="2" t="s">
        <v>1419</v>
      </c>
      <c r="J212" s="2" t="s">
        <v>15</v>
      </c>
      <c r="K212" s="2" t="s">
        <v>15</v>
      </c>
      <c r="L212" s="2" t="s">
        <v>24</v>
      </c>
      <c r="M212" s="2" t="s">
        <v>1420</v>
      </c>
      <c r="N212" s="2" t="s">
        <v>127</v>
      </c>
      <c r="O212" s="2" t="s">
        <v>296</v>
      </c>
      <c r="P212" s="2" t="s">
        <v>15</v>
      </c>
      <c r="Q212" s="2" t="s">
        <v>15</v>
      </c>
      <c r="R212" s="2"/>
    </row>
    <row r="213" spans="1:18" x14ac:dyDescent="0.25">
      <c r="A213" s="1" t="s">
        <v>1421</v>
      </c>
      <c r="B213" s="1" t="s">
        <v>1422</v>
      </c>
      <c r="C213" s="1" t="s">
        <v>1423</v>
      </c>
      <c r="D213" s="1" t="s">
        <v>1424</v>
      </c>
      <c r="E213" s="8" t="s">
        <v>49</v>
      </c>
      <c r="F213" s="8" t="str">
        <f>0&amp;Tabla2[[#This Row],[CP]]</f>
        <v>08243</v>
      </c>
      <c r="G213" s="1" t="s">
        <v>32</v>
      </c>
      <c r="H213" s="1" t="s">
        <v>22</v>
      </c>
      <c r="I213" s="1" t="s">
        <v>1425</v>
      </c>
      <c r="J213" s="1" t="s">
        <v>1426</v>
      </c>
      <c r="K213" s="1" t="s">
        <v>15</v>
      </c>
      <c r="L213" s="1" t="s">
        <v>24</v>
      </c>
      <c r="M213" s="1" t="s">
        <v>1427</v>
      </c>
      <c r="N213" s="1" t="s">
        <v>1092</v>
      </c>
      <c r="O213" s="1" t="s">
        <v>296</v>
      </c>
      <c r="P213" s="1" t="s">
        <v>15</v>
      </c>
      <c r="Q213" s="1" t="s">
        <v>15</v>
      </c>
      <c r="R213" s="2"/>
    </row>
    <row r="214" spans="1:18" x14ac:dyDescent="0.25">
      <c r="A214" s="2" t="s">
        <v>1428</v>
      </c>
      <c r="B214" s="2" t="s">
        <v>1429</v>
      </c>
      <c r="C214" s="2" t="s">
        <v>1232</v>
      </c>
      <c r="D214" s="2" t="s">
        <v>1430</v>
      </c>
      <c r="E214" s="7" t="s">
        <v>40</v>
      </c>
      <c r="F214" s="7" t="str">
        <f>0&amp;Tabla2[[#This Row],[CP]]</f>
        <v>08241</v>
      </c>
      <c r="G214" s="2" t="s">
        <v>32</v>
      </c>
      <c r="H214" s="2" t="s">
        <v>22</v>
      </c>
      <c r="I214" s="2" t="s">
        <v>1431</v>
      </c>
      <c r="J214" s="2" t="s">
        <v>15</v>
      </c>
      <c r="K214" s="2" t="s">
        <v>15</v>
      </c>
      <c r="L214" s="2" t="s">
        <v>24</v>
      </c>
      <c r="M214" s="2" t="s">
        <v>1432</v>
      </c>
      <c r="N214" s="2" t="s">
        <v>26</v>
      </c>
      <c r="O214" s="2" t="s">
        <v>296</v>
      </c>
      <c r="P214" s="2" t="s">
        <v>15</v>
      </c>
      <c r="Q214" s="2" t="s">
        <v>15</v>
      </c>
      <c r="R214" s="2"/>
    </row>
    <row r="215" spans="1:18" x14ac:dyDescent="0.25">
      <c r="A215" s="1" t="s">
        <v>1433</v>
      </c>
      <c r="B215" s="1" t="s">
        <v>1434</v>
      </c>
      <c r="C215" s="1" t="s">
        <v>1435</v>
      </c>
      <c r="D215" s="1" t="s">
        <v>1436</v>
      </c>
      <c r="E215" s="8" t="s">
        <v>20</v>
      </c>
      <c r="F215" s="8" t="str">
        <f>0&amp;Tabla2[[#This Row],[CP]]</f>
        <v>08242</v>
      </c>
      <c r="G215" s="1" t="s">
        <v>32</v>
      </c>
      <c r="H215" s="1" t="s">
        <v>22</v>
      </c>
      <c r="I215" s="1" t="s">
        <v>1437</v>
      </c>
      <c r="J215" s="1" t="s">
        <v>15</v>
      </c>
      <c r="K215" s="1" t="s">
        <v>15</v>
      </c>
      <c r="L215" s="1"/>
      <c r="M215" s="1" t="s">
        <v>15</v>
      </c>
      <c r="N215" s="1" t="s">
        <v>15</v>
      </c>
      <c r="O215" s="1" t="s">
        <v>296</v>
      </c>
      <c r="P215" s="1" t="s">
        <v>15</v>
      </c>
      <c r="Q215" s="1" t="s">
        <v>15</v>
      </c>
      <c r="R215" s="2"/>
    </row>
    <row r="216" spans="1:18" x14ac:dyDescent="0.25">
      <c r="A216" s="2" t="s">
        <v>1438</v>
      </c>
      <c r="B216" s="2" t="s">
        <v>1439</v>
      </c>
      <c r="C216" s="2" t="s">
        <v>1440</v>
      </c>
      <c r="D216" s="2" t="s">
        <v>1441</v>
      </c>
      <c r="E216" s="7" t="s">
        <v>49</v>
      </c>
      <c r="F216" s="7" t="str">
        <f>0&amp;Tabla2[[#This Row],[CP]]</f>
        <v>08243</v>
      </c>
      <c r="G216" s="2" t="s">
        <v>32</v>
      </c>
      <c r="H216" s="2" t="s">
        <v>22</v>
      </c>
      <c r="I216" s="2" t="s">
        <v>1442</v>
      </c>
      <c r="J216" s="2" t="s">
        <v>15</v>
      </c>
      <c r="K216" s="2" t="s">
        <v>15</v>
      </c>
      <c r="L216" s="2" t="s">
        <v>24</v>
      </c>
      <c r="M216" s="2" t="s">
        <v>1443</v>
      </c>
      <c r="N216" s="2" t="s">
        <v>360</v>
      </c>
      <c r="O216" s="2" t="s">
        <v>296</v>
      </c>
      <c r="P216" s="2" t="s">
        <v>15</v>
      </c>
      <c r="Q216" s="2" t="s">
        <v>15</v>
      </c>
      <c r="R216" s="2"/>
    </row>
    <row r="217" spans="1:18" x14ac:dyDescent="0.25">
      <c r="A217" s="1" t="s">
        <v>1444</v>
      </c>
      <c r="B217" s="1" t="s">
        <v>1445</v>
      </c>
      <c r="C217" s="1" t="s">
        <v>1446</v>
      </c>
      <c r="D217" s="1" t="s">
        <v>1447</v>
      </c>
      <c r="E217" s="8" t="s">
        <v>49</v>
      </c>
      <c r="F217" s="8" t="str">
        <f>0&amp;Tabla2[[#This Row],[CP]]</f>
        <v>08243</v>
      </c>
      <c r="G217" s="1" t="s">
        <v>89</v>
      </c>
      <c r="H217" s="1" t="s">
        <v>33</v>
      </c>
      <c r="I217" s="1" t="s">
        <v>1448</v>
      </c>
      <c r="J217" s="1" t="s">
        <v>15</v>
      </c>
      <c r="K217" s="1" t="s">
        <v>15</v>
      </c>
      <c r="L217" s="1" t="s">
        <v>24</v>
      </c>
      <c r="M217" s="1" t="s">
        <v>1449</v>
      </c>
      <c r="N217" s="1" t="s">
        <v>127</v>
      </c>
      <c r="O217" s="1" t="s">
        <v>296</v>
      </c>
      <c r="P217" s="1" t="s">
        <v>1450</v>
      </c>
      <c r="Q217" s="1" t="s">
        <v>15</v>
      </c>
      <c r="R217" s="2"/>
    </row>
    <row r="218" spans="1:18" x14ac:dyDescent="0.25">
      <c r="A218" s="2" t="s">
        <v>1451</v>
      </c>
      <c r="B218" s="2" t="s">
        <v>1452</v>
      </c>
      <c r="C218" s="2" t="s">
        <v>1453</v>
      </c>
      <c r="D218" s="2" t="s">
        <v>1454</v>
      </c>
      <c r="E218" s="7" t="s">
        <v>40</v>
      </c>
      <c r="F218" s="7" t="str">
        <f>0&amp;Tabla2[[#This Row],[CP]]</f>
        <v>08241</v>
      </c>
      <c r="G218" s="2" t="s">
        <v>32</v>
      </c>
      <c r="H218" s="2" t="s">
        <v>22</v>
      </c>
      <c r="I218" s="2" t="s">
        <v>1455</v>
      </c>
      <c r="J218" s="2" t="s">
        <v>1456</v>
      </c>
      <c r="K218" s="2" t="s">
        <v>15</v>
      </c>
      <c r="L218" s="2" t="s">
        <v>24</v>
      </c>
      <c r="M218" s="2" t="s">
        <v>1457</v>
      </c>
      <c r="N218" s="2" t="s">
        <v>26</v>
      </c>
      <c r="O218" s="2" t="s">
        <v>296</v>
      </c>
      <c r="P218" s="2" t="s">
        <v>15</v>
      </c>
      <c r="Q218" s="2" t="s">
        <v>15</v>
      </c>
      <c r="R218" s="2"/>
    </row>
    <row r="219" spans="1:18" x14ac:dyDescent="0.25">
      <c r="A219" s="2" t="s">
        <v>292</v>
      </c>
      <c r="B219" s="2" t="s">
        <v>293</v>
      </c>
      <c r="C219" s="2" t="s">
        <v>294</v>
      </c>
      <c r="D219" s="2" t="s">
        <v>295</v>
      </c>
      <c r="E219" s="7" t="s">
        <v>49</v>
      </c>
      <c r="F219" s="7" t="str">
        <f>0&amp;Tabla2[[#This Row],[CP]]</f>
        <v>08243</v>
      </c>
      <c r="G219" s="2" t="s">
        <v>32</v>
      </c>
      <c r="H219" s="2" t="s">
        <v>22</v>
      </c>
      <c r="I219" s="2" t="s">
        <v>281</v>
      </c>
      <c r="J219" s="2" t="s">
        <v>15</v>
      </c>
      <c r="K219" s="2" t="s">
        <v>15</v>
      </c>
      <c r="L219" s="2"/>
      <c r="M219" s="2" t="s">
        <v>15</v>
      </c>
      <c r="N219" s="2" t="s">
        <v>15</v>
      </c>
      <c r="O219" s="2" t="s">
        <v>296</v>
      </c>
      <c r="P219" s="2" t="s">
        <v>297</v>
      </c>
      <c r="Q219" s="2" t="s">
        <v>15</v>
      </c>
      <c r="R219" s="2"/>
    </row>
    <row r="220" spans="1:18" x14ac:dyDescent="0.25">
      <c r="A220" s="1" t="s">
        <v>298</v>
      </c>
      <c r="B220" s="1" t="s">
        <v>299</v>
      </c>
      <c r="C220" s="1" t="s">
        <v>300</v>
      </c>
      <c r="D220" s="1" t="s">
        <v>301</v>
      </c>
      <c r="E220" s="8" t="s">
        <v>49</v>
      </c>
      <c r="F220" s="8" t="str">
        <f>0&amp;Tabla2[[#This Row],[CP]]</f>
        <v>08243</v>
      </c>
      <c r="G220" s="1" t="s">
        <v>32</v>
      </c>
      <c r="H220" s="1" t="s">
        <v>22</v>
      </c>
      <c r="I220" s="1" t="s">
        <v>281</v>
      </c>
      <c r="J220" s="1" t="s">
        <v>15</v>
      </c>
      <c r="K220" s="1" t="s">
        <v>15</v>
      </c>
      <c r="L220" s="1"/>
      <c r="M220" s="1" t="s">
        <v>15</v>
      </c>
      <c r="N220" s="1" t="s">
        <v>15</v>
      </c>
      <c r="O220" s="1" t="s">
        <v>296</v>
      </c>
      <c r="P220" s="1" t="s">
        <v>302</v>
      </c>
      <c r="Q220" s="1" t="s">
        <v>15</v>
      </c>
      <c r="R220" s="2"/>
    </row>
    <row r="221" spans="1:18" x14ac:dyDescent="0.25">
      <c r="A221" s="1" t="s">
        <v>1458</v>
      </c>
      <c r="B221" s="1" t="s">
        <v>1459</v>
      </c>
      <c r="C221" s="1" t="s">
        <v>1460</v>
      </c>
      <c r="D221" s="1" t="s">
        <v>1461</v>
      </c>
      <c r="E221" s="8" t="s">
        <v>49</v>
      </c>
      <c r="F221" s="8" t="str">
        <f>0&amp;Tabla2[[#This Row],[CP]]</f>
        <v>08243</v>
      </c>
      <c r="G221" s="1" t="s">
        <v>32</v>
      </c>
      <c r="H221" s="1" t="s">
        <v>33</v>
      </c>
      <c r="I221" s="1" t="s">
        <v>1462</v>
      </c>
      <c r="J221" s="1" t="s">
        <v>15</v>
      </c>
      <c r="K221" s="1" t="s">
        <v>1463</v>
      </c>
      <c r="L221" s="1" t="s">
        <v>24</v>
      </c>
      <c r="M221" s="1" t="s">
        <v>1464</v>
      </c>
      <c r="N221" s="1" t="s">
        <v>1465</v>
      </c>
      <c r="O221" s="1" t="s">
        <v>296</v>
      </c>
      <c r="P221" s="1" t="s">
        <v>15</v>
      </c>
      <c r="Q221" s="1" t="s">
        <v>15</v>
      </c>
      <c r="R221" s="2"/>
    </row>
    <row r="222" spans="1:18" x14ac:dyDescent="0.25">
      <c r="A222" s="2" t="s">
        <v>1466</v>
      </c>
      <c r="B222" s="2" t="s">
        <v>1467</v>
      </c>
      <c r="C222" s="2" t="s">
        <v>1468</v>
      </c>
      <c r="D222" s="2" t="s">
        <v>1469</v>
      </c>
      <c r="E222" s="7" t="s">
        <v>20</v>
      </c>
      <c r="F222" s="7" t="str">
        <f>0&amp;Tabla2[[#This Row],[CP]]</f>
        <v>08242</v>
      </c>
      <c r="G222" s="2" t="s">
        <v>32</v>
      </c>
      <c r="H222" s="2" t="s">
        <v>33</v>
      </c>
      <c r="I222" s="2" t="s">
        <v>1470</v>
      </c>
      <c r="J222" s="2" t="s">
        <v>15</v>
      </c>
      <c r="K222" s="2" t="s">
        <v>15</v>
      </c>
      <c r="L222" s="2" t="s">
        <v>24</v>
      </c>
      <c r="M222" s="2" t="s">
        <v>1471</v>
      </c>
      <c r="N222" s="2" t="s">
        <v>127</v>
      </c>
      <c r="O222" s="2" t="s">
        <v>296</v>
      </c>
      <c r="P222" s="2" t="s">
        <v>1472</v>
      </c>
      <c r="Q222" s="2" t="s">
        <v>15</v>
      </c>
      <c r="R222" s="2"/>
    </row>
    <row r="223" spans="1:18" x14ac:dyDescent="0.25">
      <c r="A223" s="1" t="s">
        <v>1473</v>
      </c>
      <c r="B223" s="1" t="s">
        <v>1474</v>
      </c>
      <c r="C223" s="1" t="s">
        <v>1475</v>
      </c>
      <c r="D223" s="1" t="s">
        <v>1469</v>
      </c>
      <c r="E223" s="8" t="s">
        <v>20</v>
      </c>
      <c r="F223" s="8" t="str">
        <f>0&amp;Tabla2[[#This Row],[CP]]</f>
        <v>08242</v>
      </c>
      <c r="G223" s="1" t="s">
        <v>32</v>
      </c>
      <c r="H223" s="1" t="s">
        <v>22</v>
      </c>
      <c r="I223" s="1" t="s">
        <v>1470</v>
      </c>
      <c r="J223" s="1" t="s">
        <v>1476</v>
      </c>
      <c r="K223" s="1" t="s">
        <v>15</v>
      </c>
      <c r="L223" s="1" t="s">
        <v>24</v>
      </c>
      <c r="M223" s="1" t="s">
        <v>1471</v>
      </c>
      <c r="N223" s="1" t="s">
        <v>127</v>
      </c>
      <c r="O223" s="1" t="s">
        <v>296</v>
      </c>
      <c r="P223" s="1" t="s">
        <v>1477</v>
      </c>
      <c r="Q223" s="1" t="s">
        <v>15</v>
      </c>
      <c r="R223" s="2"/>
    </row>
    <row r="224" spans="1:18" x14ac:dyDescent="0.25">
      <c r="A224" s="2" t="s">
        <v>303</v>
      </c>
      <c r="B224" s="2" t="s">
        <v>304</v>
      </c>
      <c r="C224" s="2" t="s">
        <v>305</v>
      </c>
      <c r="D224" s="2" t="s">
        <v>306</v>
      </c>
      <c r="E224" s="7" t="s">
        <v>20</v>
      </c>
      <c r="F224" s="7" t="str">
        <f>0&amp;Tabla2[[#This Row],[CP]]</f>
        <v>08242</v>
      </c>
      <c r="G224" s="2" t="s">
        <v>32</v>
      </c>
      <c r="H224" s="2" t="s">
        <v>33</v>
      </c>
      <c r="I224" s="2" t="s">
        <v>281</v>
      </c>
      <c r="J224" s="2" t="s">
        <v>15</v>
      </c>
      <c r="K224" s="2" t="s">
        <v>15</v>
      </c>
      <c r="L224" s="2"/>
      <c r="M224" s="2" t="s">
        <v>15</v>
      </c>
      <c r="N224" s="2" t="s">
        <v>15</v>
      </c>
      <c r="O224" s="2" t="s">
        <v>296</v>
      </c>
      <c r="P224" s="2" t="s">
        <v>15</v>
      </c>
      <c r="Q224" s="2" t="s">
        <v>15</v>
      </c>
      <c r="R224" s="2"/>
    </row>
    <row r="225" spans="1:18" x14ac:dyDescent="0.25">
      <c r="A225" s="1" t="s">
        <v>307</v>
      </c>
      <c r="B225" s="1" t="s">
        <v>308</v>
      </c>
      <c r="C225" s="1" t="s">
        <v>309</v>
      </c>
      <c r="D225" s="1" t="s">
        <v>306</v>
      </c>
      <c r="E225" s="8" t="s">
        <v>20</v>
      </c>
      <c r="F225" s="8" t="str">
        <f>0&amp;Tabla2[[#This Row],[CP]]</f>
        <v>08242</v>
      </c>
      <c r="G225" s="1" t="s">
        <v>32</v>
      </c>
      <c r="H225" s="1" t="s">
        <v>33</v>
      </c>
      <c r="I225" s="1" t="s">
        <v>310</v>
      </c>
      <c r="J225" s="1" t="s">
        <v>15</v>
      </c>
      <c r="K225" s="1" t="s">
        <v>15</v>
      </c>
      <c r="L225" s="1"/>
      <c r="M225" s="1" t="s">
        <v>15</v>
      </c>
      <c r="N225" s="1" t="s">
        <v>15</v>
      </c>
      <c r="O225" s="1" t="s">
        <v>296</v>
      </c>
      <c r="P225" s="1" t="s">
        <v>15</v>
      </c>
      <c r="Q225" s="1" t="s">
        <v>15</v>
      </c>
      <c r="R225" s="2"/>
    </row>
    <row r="226" spans="1:18" x14ac:dyDescent="0.25">
      <c r="A226" s="2" t="s">
        <v>1478</v>
      </c>
      <c r="B226" s="2" t="s">
        <v>1479</v>
      </c>
      <c r="C226" s="2" t="s">
        <v>1480</v>
      </c>
      <c r="D226" s="2" t="s">
        <v>1481</v>
      </c>
      <c r="E226" s="7" t="s">
        <v>20</v>
      </c>
      <c r="F226" s="7" t="str">
        <f>0&amp;Tabla2[[#This Row],[CP]]</f>
        <v>08242</v>
      </c>
      <c r="G226" s="2" t="s">
        <v>32</v>
      </c>
      <c r="H226" s="2" t="s">
        <v>33</v>
      </c>
      <c r="I226" s="2" t="s">
        <v>1482</v>
      </c>
      <c r="J226" s="2" t="s">
        <v>15</v>
      </c>
      <c r="K226" s="2" t="s">
        <v>15</v>
      </c>
      <c r="L226" s="2" t="s">
        <v>24</v>
      </c>
      <c r="M226" s="2" t="s">
        <v>1483</v>
      </c>
      <c r="N226" s="2" t="s">
        <v>44</v>
      </c>
      <c r="O226" s="2" t="s">
        <v>296</v>
      </c>
      <c r="P226" s="2" t="s">
        <v>1484</v>
      </c>
      <c r="Q226" s="2" t="s">
        <v>15</v>
      </c>
      <c r="R226" s="2"/>
    </row>
    <row r="227" spans="1:18" x14ac:dyDescent="0.25">
      <c r="A227" s="1" t="s">
        <v>1485</v>
      </c>
      <c r="B227" s="1" t="s">
        <v>1486</v>
      </c>
      <c r="C227" s="1" t="s">
        <v>1487</v>
      </c>
      <c r="D227" s="1" t="s">
        <v>1488</v>
      </c>
      <c r="E227" s="8" t="s">
        <v>20</v>
      </c>
      <c r="F227" s="8" t="str">
        <f>0&amp;Tabla2[[#This Row],[CP]]</f>
        <v>08242</v>
      </c>
      <c r="G227" s="1" t="s">
        <v>89</v>
      </c>
      <c r="H227" s="1" t="s">
        <v>33</v>
      </c>
      <c r="I227" s="1" t="s">
        <v>1489</v>
      </c>
      <c r="J227" s="1" t="s">
        <v>1490</v>
      </c>
      <c r="K227" s="1" t="s">
        <v>15</v>
      </c>
      <c r="L227" s="1" t="s">
        <v>24</v>
      </c>
      <c r="M227" s="1" t="s">
        <v>1491</v>
      </c>
      <c r="N227" s="1" t="s">
        <v>44</v>
      </c>
      <c r="O227" s="1" t="s">
        <v>296</v>
      </c>
      <c r="P227" s="1" t="s">
        <v>15</v>
      </c>
      <c r="Q227" s="1" t="s">
        <v>15</v>
      </c>
      <c r="R227" s="2"/>
    </row>
    <row r="228" spans="1:18" x14ac:dyDescent="0.25">
      <c r="A228" s="2" t="s">
        <v>1492</v>
      </c>
      <c r="B228" s="2" t="s">
        <v>1493</v>
      </c>
      <c r="C228" s="2" t="s">
        <v>1494</v>
      </c>
      <c r="D228" s="2" t="s">
        <v>1495</v>
      </c>
      <c r="E228" s="7" t="s">
        <v>20</v>
      </c>
      <c r="F228" s="7" t="str">
        <f>0&amp;Tabla2[[#This Row],[CP]]</f>
        <v>08242</v>
      </c>
      <c r="G228" s="2" t="s">
        <v>32</v>
      </c>
      <c r="H228" s="2" t="s">
        <v>33</v>
      </c>
      <c r="I228" s="2" t="s">
        <v>1496</v>
      </c>
      <c r="J228" s="2" t="s">
        <v>15</v>
      </c>
      <c r="K228" s="2" t="s">
        <v>15</v>
      </c>
      <c r="L228" s="2" t="s">
        <v>24</v>
      </c>
      <c r="M228" s="2" t="s">
        <v>1497</v>
      </c>
      <c r="N228" s="2" t="s">
        <v>44</v>
      </c>
      <c r="O228" s="2" t="s">
        <v>296</v>
      </c>
      <c r="P228" s="2" t="s">
        <v>1498</v>
      </c>
      <c r="Q228" s="2" t="s">
        <v>15</v>
      </c>
      <c r="R228" s="2"/>
    </row>
    <row r="229" spans="1:18" x14ac:dyDescent="0.25">
      <c r="A229" s="1" t="s">
        <v>1499</v>
      </c>
      <c r="B229" s="1" t="s">
        <v>1500</v>
      </c>
      <c r="C229" s="1" t="s">
        <v>1501</v>
      </c>
      <c r="D229" s="1" t="s">
        <v>1495</v>
      </c>
      <c r="E229" s="8" t="s">
        <v>20</v>
      </c>
      <c r="F229" s="8" t="str">
        <f>0&amp;Tabla2[[#This Row],[CP]]</f>
        <v>08242</v>
      </c>
      <c r="G229" s="1" t="s">
        <v>32</v>
      </c>
      <c r="H229" s="1" t="s">
        <v>33</v>
      </c>
      <c r="I229" s="1" t="s">
        <v>1496</v>
      </c>
      <c r="J229" s="1" t="s">
        <v>15</v>
      </c>
      <c r="K229" s="1" t="s">
        <v>15</v>
      </c>
      <c r="L229" s="1" t="s">
        <v>24</v>
      </c>
      <c r="M229" s="1" t="s">
        <v>1497</v>
      </c>
      <c r="N229" s="1" t="s">
        <v>44</v>
      </c>
      <c r="O229" s="1" t="s">
        <v>296</v>
      </c>
      <c r="P229" s="1" t="s">
        <v>1502</v>
      </c>
      <c r="Q229" s="1" t="s">
        <v>15</v>
      </c>
      <c r="R229" s="2"/>
    </row>
    <row r="230" spans="1:18" x14ac:dyDescent="0.25">
      <c r="A230" s="2" t="s">
        <v>1503</v>
      </c>
      <c r="B230" s="2" t="s">
        <v>1504</v>
      </c>
      <c r="C230" s="2" t="s">
        <v>1505</v>
      </c>
      <c r="D230" s="2" t="s">
        <v>1193</v>
      </c>
      <c r="E230" s="7" t="s">
        <v>40</v>
      </c>
      <c r="F230" s="7" t="str">
        <f>0&amp;Tabla2[[#This Row],[CP]]</f>
        <v>08241</v>
      </c>
      <c r="G230" s="2" t="s">
        <v>32</v>
      </c>
      <c r="H230" s="2" t="s">
        <v>33</v>
      </c>
      <c r="I230" s="2" t="s">
        <v>1194</v>
      </c>
      <c r="J230" s="2" t="s">
        <v>1195</v>
      </c>
      <c r="K230" s="2" t="s">
        <v>15</v>
      </c>
      <c r="L230" s="2" t="s">
        <v>24</v>
      </c>
      <c r="M230" s="2" t="s">
        <v>1196</v>
      </c>
      <c r="N230" s="2" t="s">
        <v>26</v>
      </c>
      <c r="O230" s="2" t="s">
        <v>1093</v>
      </c>
      <c r="P230" s="2" t="s">
        <v>1506</v>
      </c>
      <c r="Q230" s="2" t="s">
        <v>15</v>
      </c>
      <c r="R230" s="2"/>
    </row>
    <row r="231" spans="1:18" x14ac:dyDescent="0.25">
      <c r="A231" s="1" t="s">
        <v>1507</v>
      </c>
      <c r="B231" s="1" t="s">
        <v>1508</v>
      </c>
      <c r="C231" s="1" t="s">
        <v>1509</v>
      </c>
      <c r="D231" s="1" t="s">
        <v>1510</v>
      </c>
      <c r="E231" s="8" t="s">
        <v>511</v>
      </c>
      <c r="F231" s="8" t="str">
        <f>0&amp;Tabla2[[#This Row],[CP]]</f>
        <v>08259</v>
      </c>
      <c r="G231" s="1" t="s">
        <v>1511</v>
      </c>
      <c r="H231" s="1" t="s">
        <v>22</v>
      </c>
      <c r="I231" s="1" t="s">
        <v>1512</v>
      </c>
      <c r="J231" s="1" t="s">
        <v>1513</v>
      </c>
      <c r="K231" s="1" t="s">
        <v>15</v>
      </c>
      <c r="L231" s="1" t="s">
        <v>24</v>
      </c>
      <c r="M231" s="1" t="s">
        <v>1514</v>
      </c>
      <c r="N231" s="1" t="s">
        <v>44</v>
      </c>
      <c r="O231" s="1" t="s">
        <v>296</v>
      </c>
      <c r="P231" s="1" t="s">
        <v>15</v>
      </c>
      <c r="Q231" s="1" t="s">
        <v>15</v>
      </c>
      <c r="R231" s="2"/>
    </row>
    <row r="232" spans="1:18" x14ac:dyDescent="0.25">
      <c r="A232" s="2" t="s">
        <v>1515</v>
      </c>
      <c r="B232" s="2" t="s">
        <v>1516</v>
      </c>
      <c r="C232" s="2" t="s">
        <v>1517</v>
      </c>
      <c r="D232" s="2" t="s">
        <v>1447</v>
      </c>
      <c r="E232" s="7" t="s">
        <v>49</v>
      </c>
      <c r="F232" s="7" t="str">
        <f>0&amp;Tabla2[[#This Row],[CP]]</f>
        <v>08243</v>
      </c>
      <c r="G232" s="2" t="s">
        <v>32</v>
      </c>
      <c r="H232" s="2" t="s">
        <v>22</v>
      </c>
      <c r="I232" s="2" t="s">
        <v>1518</v>
      </c>
      <c r="J232" s="2" t="s">
        <v>15</v>
      </c>
      <c r="K232" s="2" t="s">
        <v>15</v>
      </c>
      <c r="L232" s="2" t="s">
        <v>24</v>
      </c>
      <c r="M232" s="2" t="s">
        <v>1449</v>
      </c>
      <c r="N232" s="2" t="s">
        <v>127</v>
      </c>
      <c r="O232" s="2" t="s">
        <v>296</v>
      </c>
      <c r="P232" s="2" t="s">
        <v>1519</v>
      </c>
      <c r="Q232" s="2" t="s">
        <v>15</v>
      </c>
      <c r="R232" s="2"/>
    </row>
    <row r="233" spans="1:18" x14ac:dyDescent="0.25">
      <c r="A233" s="1" t="s">
        <v>1520</v>
      </c>
      <c r="B233" s="1" t="s">
        <v>1521</v>
      </c>
      <c r="C233" s="1" t="s">
        <v>1522</v>
      </c>
      <c r="D233" s="1" t="s">
        <v>1523</v>
      </c>
      <c r="E233" s="8" t="s">
        <v>40</v>
      </c>
      <c r="F233" s="8" t="str">
        <f>0&amp;Tabla2[[#This Row],[CP]]</f>
        <v>08241</v>
      </c>
      <c r="G233" s="1" t="s">
        <v>32</v>
      </c>
      <c r="H233" s="1" t="s">
        <v>22</v>
      </c>
      <c r="I233" s="1" t="s">
        <v>1524</v>
      </c>
      <c r="J233" s="1" t="s">
        <v>15</v>
      </c>
      <c r="K233" s="1" t="s">
        <v>15</v>
      </c>
      <c r="L233" s="1" t="s">
        <v>24</v>
      </c>
      <c r="M233" s="1" t="s">
        <v>1525</v>
      </c>
      <c r="N233" s="1" t="s">
        <v>26</v>
      </c>
      <c r="O233" s="1" t="s">
        <v>296</v>
      </c>
      <c r="P233" s="1" t="s">
        <v>15</v>
      </c>
      <c r="Q233" s="1" t="s">
        <v>15</v>
      </c>
      <c r="R233" s="2"/>
    </row>
    <row r="234" spans="1:18" x14ac:dyDescent="0.25">
      <c r="A234" s="2" t="s">
        <v>1526</v>
      </c>
      <c r="B234" s="2" t="s">
        <v>1527</v>
      </c>
      <c r="C234" s="2" t="s">
        <v>1528</v>
      </c>
      <c r="D234" s="2" t="s">
        <v>1481</v>
      </c>
      <c r="E234" s="7" t="s">
        <v>20</v>
      </c>
      <c r="F234" s="7" t="str">
        <f>0&amp;Tabla2[[#This Row],[CP]]</f>
        <v>08242</v>
      </c>
      <c r="G234" s="2" t="s">
        <v>32</v>
      </c>
      <c r="H234" s="2" t="s">
        <v>22</v>
      </c>
      <c r="I234" s="2" t="s">
        <v>1482</v>
      </c>
      <c r="J234" s="2" t="s">
        <v>15</v>
      </c>
      <c r="K234" s="2" t="s">
        <v>1529</v>
      </c>
      <c r="L234" s="2" t="s">
        <v>24</v>
      </c>
      <c r="M234" s="2" t="s">
        <v>1483</v>
      </c>
      <c r="N234" s="2" t="s">
        <v>44</v>
      </c>
      <c r="O234" s="2" t="s">
        <v>296</v>
      </c>
      <c r="P234" s="2" t="s">
        <v>1530</v>
      </c>
      <c r="Q234" s="2" t="s">
        <v>15</v>
      </c>
      <c r="R234" s="2"/>
    </row>
    <row r="235" spans="1:18" x14ac:dyDescent="0.25">
      <c r="A235" s="1" t="s">
        <v>1531</v>
      </c>
      <c r="B235" s="1" t="s">
        <v>1532</v>
      </c>
      <c r="C235" s="1" t="s">
        <v>1533</v>
      </c>
      <c r="D235" s="1" t="s">
        <v>1534</v>
      </c>
      <c r="E235" s="8" t="s">
        <v>40</v>
      </c>
      <c r="F235" s="8" t="str">
        <f>0&amp;Tabla2[[#This Row],[CP]]</f>
        <v>08241</v>
      </c>
      <c r="G235" s="1" t="s">
        <v>32</v>
      </c>
      <c r="H235" s="1" t="s">
        <v>22</v>
      </c>
      <c r="I235" s="1" t="s">
        <v>1535</v>
      </c>
      <c r="J235" s="1" t="s">
        <v>15</v>
      </c>
      <c r="K235" s="1" t="s">
        <v>1536</v>
      </c>
      <c r="L235" s="1" t="s">
        <v>35</v>
      </c>
      <c r="M235" s="1" t="s">
        <v>15</v>
      </c>
      <c r="N235" s="1" t="s">
        <v>15</v>
      </c>
      <c r="O235" s="1" t="s">
        <v>296</v>
      </c>
      <c r="P235" s="1" t="s">
        <v>15</v>
      </c>
      <c r="Q235" s="1" t="s">
        <v>15</v>
      </c>
      <c r="R235" s="2"/>
    </row>
    <row r="236" spans="1:18" x14ac:dyDescent="0.25">
      <c r="A236" s="2" t="s">
        <v>1537</v>
      </c>
      <c r="B236" s="2" t="s">
        <v>1538</v>
      </c>
      <c r="C236" s="2" t="s">
        <v>1539</v>
      </c>
      <c r="D236" s="2" t="s">
        <v>1540</v>
      </c>
      <c r="E236" s="7" t="s">
        <v>20</v>
      </c>
      <c r="F236" s="7" t="str">
        <f>0&amp;Tabla2[[#This Row],[CP]]</f>
        <v>08242</v>
      </c>
      <c r="G236" s="2" t="s">
        <v>32</v>
      </c>
      <c r="H236" s="2" t="s">
        <v>22</v>
      </c>
      <c r="I236" s="2" t="s">
        <v>1541</v>
      </c>
      <c r="J236" s="2" t="s">
        <v>15</v>
      </c>
      <c r="K236" s="2" t="s">
        <v>1542</v>
      </c>
      <c r="L236" s="2" t="s">
        <v>24</v>
      </c>
      <c r="M236" s="2" t="s">
        <v>1543</v>
      </c>
      <c r="N236" s="2" t="s">
        <v>127</v>
      </c>
      <c r="O236" s="2" t="s">
        <v>296</v>
      </c>
      <c r="P236" s="2" t="s">
        <v>15</v>
      </c>
      <c r="Q236" s="2" t="s">
        <v>15</v>
      </c>
      <c r="R236" s="2"/>
    </row>
    <row r="237" spans="1:18" x14ac:dyDescent="0.25">
      <c r="A237" s="1" t="s">
        <v>1544</v>
      </c>
      <c r="B237" s="1" t="s">
        <v>1545</v>
      </c>
      <c r="C237" s="1" t="s">
        <v>1546</v>
      </c>
      <c r="D237" s="1" t="s">
        <v>1547</v>
      </c>
      <c r="E237" s="8" t="s">
        <v>49</v>
      </c>
      <c r="F237" s="8" t="str">
        <f>0&amp;Tabla2[[#This Row],[CP]]</f>
        <v>08243</v>
      </c>
      <c r="G237" s="1" t="s">
        <v>32</v>
      </c>
      <c r="H237" s="1" t="s">
        <v>22</v>
      </c>
      <c r="I237" s="1" t="s">
        <v>1548</v>
      </c>
      <c r="J237" s="1" t="s">
        <v>1549</v>
      </c>
      <c r="K237" s="1" t="s">
        <v>15</v>
      </c>
      <c r="L237" s="1"/>
      <c r="M237" s="1" t="s">
        <v>15</v>
      </c>
      <c r="N237" s="1" t="s">
        <v>15</v>
      </c>
      <c r="O237" s="1" t="s">
        <v>296</v>
      </c>
      <c r="P237" s="1" t="s">
        <v>15</v>
      </c>
      <c r="Q237" s="1" t="s">
        <v>15</v>
      </c>
      <c r="R237" s="2"/>
    </row>
    <row r="238" spans="1:18" x14ac:dyDescent="0.25">
      <c r="A238" s="2" t="s">
        <v>1550</v>
      </c>
      <c r="B238" s="2" t="s">
        <v>1551</v>
      </c>
      <c r="C238" s="2" t="s">
        <v>1552</v>
      </c>
      <c r="D238" s="2" t="s">
        <v>1553</v>
      </c>
      <c r="E238" s="7" t="s">
        <v>20</v>
      </c>
      <c r="F238" s="7" t="str">
        <f>0&amp;Tabla2[[#This Row],[CP]]</f>
        <v>08242</v>
      </c>
      <c r="G238" s="2" t="s">
        <v>32</v>
      </c>
      <c r="H238" s="2" t="s">
        <v>22</v>
      </c>
      <c r="I238" s="2" t="s">
        <v>1554</v>
      </c>
      <c r="J238" s="2" t="s">
        <v>15</v>
      </c>
      <c r="K238" s="2" t="s">
        <v>15</v>
      </c>
      <c r="L238" s="2" t="s">
        <v>24</v>
      </c>
      <c r="M238" s="2" t="s">
        <v>1555</v>
      </c>
      <c r="N238" s="2" t="s">
        <v>26</v>
      </c>
      <c r="O238" s="2" t="s">
        <v>296</v>
      </c>
      <c r="P238" s="2" t="s">
        <v>15</v>
      </c>
      <c r="Q238" s="2" t="s">
        <v>15</v>
      </c>
      <c r="R238" s="2"/>
    </row>
    <row r="239" spans="1:18" x14ac:dyDescent="0.25">
      <c r="A239" s="1" t="s">
        <v>1556</v>
      </c>
      <c r="B239" s="1" t="s">
        <v>1557</v>
      </c>
      <c r="C239" s="1" t="s">
        <v>1558</v>
      </c>
      <c r="D239" s="1" t="s">
        <v>1061</v>
      </c>
      <c r="E239" s="8" t="s">
        <v>223</v>
      </c>
      <c r="F239" s="8" t="str">
        <f>0&amp;Tabla2[[#This Row],[CP]]</f>
        <v>08272</v>
      </c>
      <c r="G239" s="1" t="s">
        <v>533</v>
      </c>
      <c r="H239" s="1" t="s">
        <v>22</v>
      </c>
      <c r="I239" s="1" t="s">
        <v>1063</v>
      </c>
      <c r="J239" s="1" t="s">
        <v>15</v>
      </c>
      <c r="K239" s="1" t="s">
        <v>15</v>
      </c>
      <c r="L239" s="1" t="s">
        <v>24</v>
      </c>
      <c r="M239" s="1" t="s">
        <v>1559</v>
      </c>
      <c r="N239" s="1" t="s">
        <v>44</v>
      </c>
      <c r="O239" s="1" t="s">
        <v>296</v>
      </c>
      <c r="P239" s="1" t="s">
        <v>15</v>
      </c>
      <c r="Q239" s="1" t="s">
        <v>15</v>
      </c>
      <c r="R239" s="2"/>
    </row>
    <row r="240" spans="1:18" x14ac:dyDescent="0.25">
      <c r="A240" s="2" t="s">
        <v>1560</v>
      </c>
      <c r="B240" s="2" t="s">
        <v>1561</v>
      </c>
      <c r="C240" s="2" t="s">
        <v>1562</v>
      </c>
      <c r="D240" s="2" t="s">
        <v>1563</v>
      </c>
      <c r="E240" s="7" t="s">
        <v>20</v>
      </c>
      <c r="F240" s="7" t="str">
        <f>0&amp;Tabla2[[#This Row],[CP]]</f>
        <v>08242</v>
      </c>
      <c r="G240" s="2" t="s">
        <v>32</v>
      </c>
      <c r="H240" s="2" t="s">
        <v>22</v>
      </c>
      <c r="I240" s="2" t="s">
        <v>1564</v>
      </c>
      <c r="J240" s="2" t="s">
        <v>1565</v>
      </c>
      <c r="K240" s="2" t="s">
        <v>15</v>
      </c>
      <c r="L240" s="2" t="s">
        <v>24</v>
      </c>
      <c r="M240" s="2" t="s">
        <v>1566</v>
      </c>
      <c r="N240" s="2" t="s">
        <v>44</v>
      </c>
      <c r="O240" s="2" t="s">
        <v>296</v>
      </c>
      <c r="P240" s="2" t="s">
        <v>15</v>
      </c>
      <c r="Q240" s="2" t="s">
        <v>15</v>
      </c>
      <c r="R240" s="2"/>
    </row>
    <row r="241" spans="1:18" x14ac:dyDescent="0.25">
      <c r="A241" s="1" t="s">
        <v>1567</v>
      </c>
      <c r="B241" s="1" t="s">
        <v>1568</v>
      </c>
      <c r="C241" s="1" t="s">
        <v>1569</v>
      </c>
      <c r="D241" s="1" t="s">
        <v>1570</v>
      </c>
      <c r="E241" s="8" t="s">
        <v>20</v>
      </c>
      <c r="F241" s="8" t="str">
        <f>0&amp;Tabla2[[#This Row],[CP]]</f>
        <v>08242</v>
      </c>
      <c r="G241" s="1" t="s">
        <v>1571</v>
      </c>
      <c r="H241" s="1" t="s">
        <v>22</v>
      </c>
      <c r="I241" s="1" t="s">
        <v>1572</v>
      </c>
      <c r="J241" s="1" t="s">
        <v>1573</v>
      </c>
      <c r="K241" s="1" t="s">
        <v>15</v>
      </c>
      <c r="L241" s="1" t="s">
        <v>24</v>
      </c>
      <c r="M241" s="1" t="s">
        <v>1574</v>
      </c>
      <c r="N241" s="1" t="s">
        <v>127</v>
      </c>
      <c r="O241" s="1" t="s">
        <v>296</v>
      </c>
      <c r="P241" s="1" t="s">
        <v>15</v>
      </c>
      <c r="Q241" s="1" t="s">
        <v>15</v>
      </c>
      <c r="R241" s="2"/>
    </row>
    <row r="242" spans="1:18" x14ac:dyDescent="0.25">
      <c r="A242" s="2" t="s">
        <v>1575</v>
      </c>
      <c r="B242" s="2" t="s">
        <v>1576</v>
      </c>
      <c r="C242" s="2" t="s">
        <v>1577</v>
      </c>
      <c r="D242" s="2" t="s">
        <v>1578</v>
      </c>
      <c r="E242" s="7" t="s">
        <v>49</v>
      </c>
      <c r="F242" s="7" t="str">
        <f>0&amp;Tabla2[[#This Row],[CP]]</f>
        <v>08243</v>
      </c>
      <c r="G242" s="2" t="s">
        <v>32</v>
      </c>
      <c r="H242" s="2" t="s">
        <v>22</v>
      </c>
      <c r="I242" s="2" t="s">
        <v>1579</v>
      </c>
      <c r="J242" s="2" t="s">
        <v>15</v>
      </c>
      <c r="K242" s="2" t="s">
        <v>15</v>
      </c>
      <c r="L242" s="2" t="s">
        <v>24</v>
      </c>
      <c r="M242" s="2" t="s">
        <v>1580</v>
      </c>
      <c r="N242" s="2" t="s">
        <v>44</v>
      </c>
      <c r="O242" s="2" t="s">
        <v>296</v>
      </c>
      <c r="P242" s="2" t="s">
        <v>15</v>
      </c>
      <c r="Q242" s="2" t="s">
        <v>15</v>
      </c>
      <c r="R242" s="2"/>
    </row>
    <row r="243" spans="1:18" x14ac:dyDescent="0.25">
      <c r="A243" s="1" t="s">
        <v>1581</v>
      </c>
      <c r="B243" s="1" t="s">
        <v>1582</v>
      </c>
      <c r="C243" s="1" t="s">
        <v>1583</v>
      </c>
      <c r="D243" s="1" t="s">
        <v>1584</v>
      </c>
      <c r="E243" s="8" t="s">
        <v>40</v>
      </c>
      <c r="F243" s="8" t="str">
        <f>0&amp;Tabla2[[#This Row],[CP]]</f>
        <v>08241</v>
      </c>
      <c r="G243" s="1" t="s">
        <v>32</v>
      </c>
      <c r="H243" s="1" t="s">
        <v>22</v>
      </c>
      <c r="I243" s="1" t="s">
        <v>1585</v>
      </c>
      <c r="J243" s="1" t="s">
        <v>15</v>
      </c>
      <c r="K243" s="1" t="s">
        <v>1586</v>
      </c>
      <c r="L243" s="1" t="s">
        <v>24</v>
      </c>
      <c r="M243" s="1" t="s">
        <v>1587</v>
      </c>
      <c r="N243" s="1" t="s">
        <v>127</v>
      </c>
      <c r="O243" s="1" t="s">
        <v>296</v>
      </c>
      <c r="P243" s="1" t="s">
        <v>15</v>
      </c>
      <c r="Q243" s="1" t="s">
        <v>15</v>
      </c>
      <c r="R243" s="2"/>
    </row>
    <row r="244" spans="1:18" x14ac:dyDescent="0.25">
      <c r="A244" s="2" t="s">
        <v>1588</v>
      </c>
      <c r="B244" s="2" t="s">
        <v>1589</v>
      </c>
      <c r="C244" s="2" t="s">
        <v>1590</v>
      </c>
      <c r="D244" s="2" t="s">
        <v>1591</v>
      </c>
      <c r="E244" s="7" t="s">
        <v>49</v>
      </c>
      <c r="F244" s="7" t="str">
        <f>0&amp;Tabla2[[#This Row],[CP]]</f>
        <v>08243</v>
      </c>
      <c r="G244" s="2" t="s">
        <v>32</v>
      </c>
      <c r="H244" s="2" t="s">
        <v>22</v>
      </c>
      <c r="I244" s="2" t="s">
        <v>1592</v>
      </c>
      <c r="J244" s="2" t="s">
        <v>15</v>
      </c>
      <c r="K244" s="2" t="s">
        <v>15</v>
      </c>
      <c r="L244" s="2" t="s">
        <v>24</v>
      </c>
      <c r="M244" s="2" t="s">
        <v>1593</v>
      </c>
      <c r="N244" s="2" t="s">
        <v>44</v>
      </c>
      <c r="O244" s="2" t="s">
        <v>296</v>
      </c>
      <c r="P244" s="2" t="s">
        <v>15</v>
      </c>
      <c r="Q244" s="2" t="s">
        <v>15</v>
      </c>
      <c r="R244" s="2"/>
    </row>
    <row r="245" spans="1:18" x14ac:dyDescent="0.25">
      <c r="A245" s="1" t="s">
        <v>1594</v>
      </c>
      <c r="B245" s="1" t="s">
        <v>1595</v>
      </c>
      <c r="C245" s="1" t="s">
        <v>1596</v>
      </c>
      <c r="D245" s="1" t="s">
        <v>1597</v>
      </c>
      <c r="E245" s="8" t="s">
        <v>20</v>
      </c>
      <c r="F245" s="8" t="str">
        <f>0&amp;Tabla2[[#This Row],[CP]]</f>
        <v>08242</v>
      </c>
      <c r="G245" s="1" t="s">
        <v>32</v>
      </c>
      <c r="H245" s="1" t="s">
        <v>33</v>
      </c>
      <c r="I245" s="1" t="s">
        <v>1598</v>
      </c>
      <c r="J245" s="1" t="s">
        <v>1599</v>
      </c>
      <c r="K245" s="1" t="s">
        <v>15</v>
      </c>
      <c r="L245" s="1" t="s">
        <v>24</v>
      </c>
      <c r="M245" s="1" t="s">
        <v>1600</v>
      </c>
      <c r="N245" s="1" t="s">
        <v>127</v>
      </c>
      <c r="O245" s="1" t="s">
        <v>351</v>
      </c>
      <c r="P245" s="1" t="s">
        <v>15</v>
      </c>
      <c r="Q245" s="1" t="s">
        <v>15</v>
      </c>
      <c r="R245" s="2"/>
    </row>
    <row r="246" spans="1:18" x14ac:dyDescent="0.25">
      <c r="A246" s="2" t="s">
        <v>1601</v>
      </c>
      <c r="B246" s="2" t="s">
        <v>1602</v>
      </c>
      <c r="C246" s="2" t="s">
        <v>1603</v>
      </c>
      <c r="D246" s="2" t="s">
        <v>1604</v>
      </c>
      <c r="E246" s="7" t="s">
        <v>20</v>
      </c>
      <c r="F246" s="7" t="str">
        <f>0&amp;Tabla2[[#This Row],[CP]]</f>
        <v>08242</v>
      </c>
      <c r="G246" s="2" t="s">
        <v>89</v>
      </c>
      <c r="H246" s="2" t="s">
        <v>33</v>
      </c>
      <c r="I246" s="2" t="s">
        <v>1605</v>
      </c>
      <c r="J246" s="2" t="s">
        <v>1606</v>
      </c>
      <c r="K246" s="2" t="s">
        <v>15</v>
      </c>
      <c r="L246" s="2"/>
      <c r="M246" s="2" t="s">
        <v>15</v>
      </c>
      <c r="N246" s="2" t="s">
        <v>15</v>
      </c>
      <c r="O246" s="2" t="s">
        <v>351</v>
      </c>
      <c r="P246" s="2" t="s">
        <v>1607</v>
      </c>
      <c r="Q246" s="2" t="s">
        <v>15</v>
      </c>
      <c r="R246" s="2"/>
    </row>
    <row r="247" spans="1:18" x14ac:dyDescent="0.25">
      <c r="A247" s="1" t="s">
        <v>1608</v>
      </c>
      <c r="B247" s="1" t="s">
        <v>1609</v>
      </c>
      <c r="C247" s="1" t="s">
        <v>1610</v>
      </c>
      <c r="D247" s="1" t="s">
        <v>15</v>
      </c>
      <c r="E247" s="8" t="s">
        <v>15</v>
      </c>
      <c r="F247" s="8" t="str">
        <f>0&amp;Tabla2[[#This Row],[CP]]</f>
        <v>0</v>
      </c>
      <c r="G247" s="1" t="s">
        <v>32</v>
      </c>
      <c r="H247" s="1" t="s">
        <v>15</v>
      </c>
      <c r="I247" s="1" t="s">
        <v>15</v>
      </c>
      <c r="J247" s="1" t="s">
        <v>15</v>
      </c>
      <c r="K247" s="1" t="s">
        <v>15</v>
      </c>
      <c r="L247" s="1"/>
      <c r="M247" s="1" t="s">
        <v>15</v>
      </c>
      <c r="N247" s="1" t="s">
        <v>127</v>
      </c>
      <c r="O247" s="1" t="s">
        <v>351</v>
      </c>
      <c r="P247" s="1" t="s">
        <v>15</v>
      </c>
      <c r="Q247" s="2"/>
      <c r="R247" s="2"/>
    </row>
    <row r="248" spans="1:18" x14ac:dyDescent="0.25">
      <c r="A248" s="2" t="s">
        <v>1611</v>
      </c>
      <c r="B248" s="2" t="s">
        <v>1612</v>
      </c>
      <c r="C248" s="2" t="s">
        <v>1613</v>
      </c>
      <c r="D248" s="2" t="s">
        <v>1614</v>
      </c>
      <c r="E248" s="7" t="s">
        <v>40</v>
      </c>
      <c r="F248" s="7" t="str">
        <f>0&amp;Tabla2[[#This Row],[CP]]</f>
        <v>08241</v>
      </c>
      <c r="G248" s="2" t="s">
        <v>32</v>
      </c>
      <c r="H248" s="2" t="s">
        <v>22</v>
      </c>
      <c r="I248" s="2" t="s">
        <v>1615</v>
      </c>
      <c r="J248" s="2" t="s">
        <v>1616</v>
      </c>
      <c r="K248" s="2" t="s">
        <v>1617</v>
      </c>
      <c r="L248" s="2" t="s">
        <v>24</v>
      </c>
      <c r="M248" s="2" t="s">
        <v>1618</v>
      </c>
      <c r="N248" s="2" t="s">
        <v>127</v>
      </c>
      <c r="O248" s="2" t="s">
        <v>351</v>
      </c>
      <c r="P248" s="2" t="s">
        <v>1619</v>
      </c>
      <c r="Q248" s="2" t="s">
        <v>15</v>
      </c>
      <c r="R248" s="2"/>
    </row>
    <row r="249" spans="1:18" x14ac:dyDescent="0.25">
      <c r="A249" s="1" t="s">
        <v>1620</v>
      </c>
      <c r="B249" s="1" t="s">
        <v>1621</v>
      </c>
      <c r="C249" s="1" t="s">
        <v>1622</v>
      </c>
      <c r="D249" s="1" t="s">
        <v>1614</v>
      </c>
      <c r="E249" s="8" t="s">
        <v>40</v>
      </c>
      <c r="F249" s="8" t="str">
        <f>0&amp;Tabla2[[#This Row],[CP]]</f>
        <v>08241</v>
      </c>
      <c r="G249" s="1" t="s">
        <v>89</v>
      </c>
      <c r="H249" s="1" t="s">
        <v>33</v>
      </c>
      <c r="I249" s="1" t="s">
        <v>1615</v>
      </c>
      <c r="J249" s="1" t="s">
        <v>1616</v>
      </c>
      <c r="K249" s="1" t="s">
        <v>15</v>
      </c>
      <c r="L249" s="1" t="s">
        <v>24</v>
      </c>
      <c r="M249" s="1" t="s">
        <v>1618</v>
      </c>
      <c r="N249" s="1" t="s">
        <v>127</v>
      </c>
      <c r="O249" s="1" t="s">
        <v>351</v>
      </c>
      <c r="P249" s="1" t="s">
        <v>1623</v>
      </c>
      <c r="Q249" s="1" t="s">
        <v>15</v>
      </c>
      <c r="R249" s="2"/>
    </row>
    <row r="250" spans="1:18" x14ac:dyDescent="0.25">
      <c r="A250" s="2" t="s">
        <v>1624</v>
      </c>
      <c r="B250" s="2" t="s">
        <v>1625</v>
      </c>
      <c r="C250" s="2" t="s">
        <v>1626</v>
      </c>
      <c r="D250" s="2" t="s">
        <v>1627</v>
      </c>
      <c r="E250" s="7" t="s">
        <v>40</v>
      </c>
      <c r="F250" s="7" t="str">
        <f>0&amp;Tabla2[[#This Row],[CP]]</f>
        <v>08241</v>
      </c>
      <c r="G250" s="2" t="s">
        <v>32</v>
      </c>
      <c r="H250" s="2" t="s">
        <v>33</v>
      </c>
      <c r="I250" s="2" t="s">
        <v>1628</v>
      </c>
      <c r="J250" s="2" t="s">
        <v>15</v>
      </c>
      <c r="K250" s="2" t="s">
        <v>15</v>
      </c>
      <c r="L250" s="2" t="s">
        <v>24</v>
      </c>
      <c r="M250" s="2" t="s">
        <v>1629</v>
      </c>
      <c r="N250" s="2" t="s">
        <v>44</v>
      </c>
      <c r="O250" s="2" t="s">
        <v>351</v>
      </c>
      <c r="P250" s="2" t="s">
        <v>1630</v>
      </c>
      <c r="Q250" s="2" t="s">
        <v>15</v>
      </c>
      <c r="R250" s="2"/>
    </row>
    <row r="251" spans="1:18" x14ac:dyDescent="0.25">
      <c r="A251" s="1" t="s">
        <v>1631</v>
      </c>
      <c r="B251" s="1" t="s">
        <v>1632</v>
      </c>
      <c r="C251" s="1" t="s">
        <v>1633</v>
      </c>
      <c r="D251" s="1" t="s">
        <v>1634</v>
      </c>
      <c r="E251" s="8" t="s">
        <v>40</v>
      </c>
      <c r="F251" s="8" t="str">
        <f>0&amp;Tabla2[[#This Row],[CP]]</f>
        <v>08241</v>
      </c>
      <c r="G251" s="1" t="s">
        <v>32</v>
      </c>
      <c r="H251" s="1" t="s">
        <v>33</v>
      </c>
      <c r="I251" s="1" t="s">
        <v>1635</v>
      </c>
      <c r="J251" s="1" t="s">
        <v>15</v>
      </c>
      <c r="K251" s="1" t="s">
        <v>15</v>
      </c>
      <c r="L251" s="1" t="s">
        <v>24</v>
      </c>
      <c r="M251" s="1" t="s">
        <v>1629</v>
      </c>
      <c r="N251" s="1" t="s">
        <v>44</v>
      </c>
      <c r="O251" s="1" t="s">
        <v>351</v>
      </c>
      <c r="P251" s="1" t="s">
        <v>1636</v>
      </c>
      <c r="Q251" s="1" t="s">
        <v>15</v>
      </c>
      <c r="R251" s="2"/>
    </row>
    <row r="252" spans="1:18" x14ac:dyDescent="0.25">
      <c r="A252" s="2" t="s">
        <v>1637</v>
      </c>
      <c r="B252" s="2" t="s">
        <v>1638</v>
      </c>
      <c r="C252" s="2" t="s">
        <v>1639</v>
      </c>
      <c r="D252" s="2" t="s">
        <v>1640</v>
      </c>
      <c r="E252" s="7" t="s">
        <v>20</v>
      </c>
      <c r="F252" s="7" t="str">
        <f>0&amp;Tabla2[[#This Row],[CP]]</f>
        <v>08242</v>
      </c>
      <c r="G252" s="2" t="s">
        <v>32</v>
      </c>
      <c r="H252" s="2" t="s">
        <v>22</v>
      </c>
      <c r="I252" s="2" t="s">
        <v>1641</v>
      </c>
      <c r="J252" s="2" t="s">
        <v>1642</v>
      </c>
      <c r="K252" s="2" t="s">
        <v>1643</v>
      </c>
      <c r="L252" s="2" t="s">
        <v>24</v>
      </c>
      <c r="M252" s="2" t="s">
        <v>1644</v>
      </c>
      <c r="N252" s="2" t="s">
        <v>26</v>
      </c>
      <c r="O252" s="2" t="s">
        <v>351</v>
      </c>
      <c r="P252" s="2" t="s">
        <v>15</v>
      </c>
      <c r="Q252" s="2" t="s">
        <v>15</v>
      </c>
      <c r="R252" s="2"/>
    </row>
    <row r="253" spans="1:18" x14ac:dyDescent="0.25">
      <c r="A253" s="1" t="s">
        <v>1645</v>
      </c>
      <c r="B253" s="1" t="s">
        <v>1646</v>
      </c>
      <c r="C253" s="1" t="s">
        <v>1647</v>
      </c>
      <c r="D253" s="1" t="s">
        <v>348</v>
      </c>
      <c r="E253" s="8" t="s">
        <v>40</v>
      </c>
      <c r="F253" s="8" t="str">
        <f>0&amp;Tabla2[[#This Row],[CP]]</f>
        <v>08241</v>
      </c>
      <c r="G253" s="1" t="s">
        <v>32</v>
      </c>
      <c r="H253" s="1" t="s">
        <v>22</v>
      </c>
      <c r="I253" s="1" t="s">
        <v>1648</v>
      </c>
      <c r="J253" s="1" t="s">
        <v>15</v>
      </c>
      <c r="K253" s="1" t="s">
        <v>15</v>
      </c>
      <c r="L253" s="1" t="s">
        <v>24</v>
      </c>
      <c r="M253" s="1" t="s">
        <v>350</v>
      </c>
      <c r="N253" s="1" t="s">
        <v>114</v>
      </c>
      <c r="O253" s="1" t="s">
        <v>351</v>
      </c>
      <c r="P253" s="1" t="s">
        <v>1649</v>
      </c>
      <c r="Q253" s="1" t="s">
        <v>15</v>
      </c>
      <c r="R253" s="2"/>
    </row>
    <row r="254" spans="1:18" x14ac:dyDescent="0.25">
      <c r="A254" s="2" t="s">
        <v>1650</v>
      </c>
      <c r="B254" s="2" t="s">
        <v>1651</v>
      </c>
      <c r="C254" s="2" t="s">
        <v>1652</v>
      </c>
      <c r="D254" s="2" t="s">
        <v>1653</v>
      </c>
      <c r="E254" s="7" t="s">
        <v>20</v>
      </c>
      <c r="F254" s="7" t="str">
        <f>0&amp;Tabla2[[#This Row],[CP]]</f>
        <v>08242</v>
      </c>
      <c r="G254" s="2" t="s">
        <v>32</v>
      </c>
      <c r="H254" s="2" t="s">
        <v>22</v>
      </c>
      <c r="I254" s="2" t="s">
        <v>1654</v>
      </c>
      <c r="J254" s="2" t="s">
        <v>15</v>
      </c>
      <c r="K254" s="2" t="s">
        <v>15</v>
      </c>
      <c r="L254" s="2" t="s">
        <v>24</v>
      </c>
      <c r="M254" s="2" t="s">
        <v>1655</v>
      </c>
      <c r="N254" s="2" t="s">
        <v>127</v>
      </c>
      <c r="O254" s="2" t="s">
        <v>351</v>
      </c>
      <c r="P254" s="2" t="s">
        <v>15</v>
      </c>
      <c r="Q254" s="2" t="s">
        <v>15</v>
      </c>
      <c r="R254" s="2"/>
    </row>
    <row r="255" spans="1:18" x14ac:dyDescent="0.25">
      <c r="A255" s="1" t="s">
        <v>1656</v>
      </c>
      <c r="B255" s="1" t="s">
        <v>1657</v>
      </c>
      <c r="C255" s="1" t="s">
        <v>1658</v>
      </c>
      <c r="D255" s="1" t="s">
        <v>1659</v>
      </c>
      <c r="E255" s="8" t="s">
        <v>223</v>
      </c>
      <c r="F255" s="8" t="str">
        <f>0&amp;Tabla2[[#This Row],[CP]]</f>
        <v>08272</v>
      </c>
      <c r="G255" s="1" t="s">
        <v>533</v>
      </c>
      <c r="H255" s="1" t="s">
        <v>22</v>
      </c>
      <c r="I255" s="1" t="s">
        <v>1660</v>
      </c>
      <c r="J255" s="1" t="s">
        <v>15</v>
      </c>
      <c r="K255" s="1" t="s">
        <v>1661</v>
      </c>
      <c r="L255" s="1" t="s">
        <v>24</v>
      </c>
      <c r="M255" s="1" t="s">
        <v>1662</v>
      </c>
      <c r="N255" s="1" t="s">
        <v>114</v>
      </c>
      <c r="O255" s="1" t="s">
        <v>351</v>
      </c>
      <c r="P255" s="1" t="s">
        <v>15</v>
      </c>
      <c r="Q255" s="1" t="s">
        <v>15</v>
      </c>
      <c r="R255" s="2"/>
    </row>
    <row r="256" spans="1:18" x14ac:dyDescent="0.25">
      <c r="A256" s="2" t="s">
        <v>1663</v>
      </c>
      <c r="B256" s="2" t="s">
        <v>1664</v>
      </c>
      <c r="C256" s="2" t="s">
        <v>1665</v>
      </c>
      <c r="D256" s="2" t="s">
        <v>1666</v>
      </c>
      <c r="E256" s="7" t="s">
        <v>20</v>
      </c>
      <c r="F256" s="7" t="str">
        <f>0&amp;Tabla2[[#This Row],[CP]]</f>
        <v>08242</v>
      </c>
      <c r="G256" s="2" t="s">
        <v>32</v>
      </c>
      <c r="H256" s="2" t="s">
        <v>22</v>
      </c>
      <c r="I256" s="2" t="s">
        <v>1667</v>
      </c>
      <c r="J256" s="2" t="s">
        <v>15</v>
      </c>
      <c r="K256" s="2" t="s">
        <v>15</v>
      </c>
      <c r="L256" s="2" t="s">
        <v>24</v>
      </c>
      <c r="M256" s="2" t="s">
        <v>1668</v>
      </c>
      <c r="N256" s="2" t="s">
        <v>127</v>
      </c>
      <c r="O256" s="2" t="s">
        <v>351</v>
      </c>
      <c r="P256" s="2" t="s">
        <v>15</v>
      </c>
      <c r="Q256" s="2" t="s">
        <v>15</v>
      </c>
      <c r="R256" s="2"/>
    </row>
    <row r="257" spans="1:18" x14ac:dyDescent="0.25">
      <c r="A257" s="1" t="s">
        <v>1669</v>
      </c>
      <c r="B257" s="1" t="s">
        <v>1670</v>
      </c>
      <c r="C257" s="1" t="s">
        <v>1671</v>
      </c>
      <c r="D257" s="1" t="s">
        <v>1672</v>
      </c>
      <c r="E257" s="8" t="s">
        <v>40</v>
      </c>
      <c r="F257" s="8" t="str">
        <f>0&amp;Tabla2[[#This Row],[CP]]</f>
        <v>08241</v>
      </c>
      <c r="G257" s="1" t="s">
        <v>32</v>
      </c>
      <c r="H257" s="1" t="s">
        <v>22</v>
      </c>
      <c r="I257" s="1" t="s">
        <v>1673</v>
      </c>
      <c r="J257" s="1" t="s">
        <v>1674</v>
      </c>
      <c r="K257" s="1" t="s">
        <v>15</v>
      </c>
      <c r="L257" s="1" t="s">
        <v>24</v>
      </c>
      <c r="M257" s="1" t="s">
        <v>1675</v>
      </c>
      <c r="N257" s="1" t="s">
        <v>44</v>
      </c>
      <c r="O257" s="1" t="s">
        <v>351</v>
      </c>
      <c r="P257" s="1" t="s">
        <v>15</v>
      </c>
      <c r="Q257" s="1" t="s">
        <v>15</v>
      </c>
      <c r="R257" s="2"/>
    </row>
    <row r="258" spans="1:18" x14ac:dyDescent="0.25">
      <c r="A258" s="2" t="s">
        <v>1676</v>
      </c>
      <c r="B258" s="2" t="s">
        <v>1677</v>
      </c>
      <c r="C258" s="2" t="s">
        <v>1678</v>
      </c>
      <c r="D258" s="2" t="s">
        <v>1679</v>
      </c>
      <c r="E258" s="7" t="s">
        <v>40</v>
      </c>
      <c r="F258" s="7" t="str">
        <f>0&amp;Tabla2[[#This Row],[CP]]</f>
        <v>08241</v>
      </c>
      <c r="G258" s="2" t="s">
        <v>89</v>
      </c>
      <c r="H258" s="2" t="s">
        <v>33</v>
      </c>
      <c r="I258" s="2" t="s">
        <v>1680</v>
      </c>
      <c r="J258" s="2" t="s">
        <v>15</v>
      </c>
      <c r="K258" s="2" t="s">
        <v>15</v>
      </c>
      <c r="L258" s="2" t="s">
        <v>24</v>
      </c>
      <c r="M258" s="2" t="s">
        <v>1681</v>
      </c>
      <c r="N258" s="2" t="s">
        <v>44</v>
      </c>
      <c r="O258" s="2" t="s">
        <v>351</v>
      </c>
      <c r="P258" s="2" t="s">
        <v>15</v>
      </c>
      <c r="Q258" s="2" t="s">
        <v>15</v>
      </c>
      <c r="R258" s="2"/>
    </row>
    <row r="259" spans="1:18" x14ac:dyDescent="0.25">
      <c r="A259" s="1" t="s">
        <v>1682</v>
      </c>
      <c r="B259" s="1" t="s">
        <v>1683</v>
      </c>
      <c r="C259" s="1" t="s">
        <v>1684</v>
      </c>
      <c r="D259" s="1" t="s">
        <v>1685</v>
      </c>
      <c r="E259" s="8" t="s">
        <v>20</v>
      </c>
      <c r="F259" s="8" t="str">
        <f>0&amp;Tabla2[[#This Row],[CP]]</f>
        <v>08242</v>
      </c>
      <c r="G259" s="1" t="s">
        <v>32</v>
      </c>
      <c r="H259" s="1" t="s">
        <v>22</v>
      </c>
      <c r="I259" s="1" t="s">
        <v>1686</v>
      </c>
      <c r="J259" s="1" t="s">
        <v>15</v>
      </c>
      <c r="K259" s="1" t="s">
        <v>15</v>
      </c>
      <c r="L259" s="1"/>
      <c r="M259" s="1" t="s">
        <v>15</v>
      </c>
      <c r="N259" s="1" t="s">
        <v>15</v>
      </c>
      <c r="O259" s="1" t="s">
        <v>351</v>
      </c>
      <c r="P259" s="1" t="s">
        <v>15</v>
      </c>
      <c r="Q259" s="1" t="s">
        <v>15</v>
      </c>
      <c r="R259" s="2"/>
    </row>
    <row r="260" spans="1:18" x14ac:dyDescent="0.25">
      <c r="A260" s="2" t="s">
        <v>1687</v>
      </c>
      <c r="B260" s="2" t="s">
        <v>1688</v>
      </c>
      <c r="C260" s="2" t="s">
        <v>1689</v>
      </c>
      <c r="D260" s="2" t="s">
        <v>1690</v>
      </c>
      <c r="E260" s="7" t="s">
        <v>40</v>
      </c>
      <c r="F260" s="7" t="str">
        <f>0&amp;Tabla2[[#This Row],[CP]]</f>
        <v>08241</v>
      </c>
      <c r="G260" s="2" t="s">
        <v>32</v>
      </c>
      <c r="H260" s="2" t="s">
        <v>22</v>
      </c>
      <c r="I260" s="2" t="s">
        <v>1691</v>
      </c>
      <c r="J260" s="2" t="s">
        <v>1692</v>
      </c>
      <c r="K260" s="2" t="s">
        <v>15</v>
      </c>
      <c r="L260" s="2" t="s">
        <v>24</v>
      </c>
      <c r="M260" s="2" t="s">
        <v>15</v>
      </c>
      <c r="N260" s="2" t="s">
        <v>82</v>
      </c>
      <c r="O260" s="2" t="s">
        <v>351</v>
      </c>
      <c r="P260" s="2" t="s">
        <v>1693</v>
      </c>
      <c r="Q260" s="2" t="s">
        <v>15</v>
      </c>
      <c r="R260" s="2"/>
    </row>
    <row r="261" spans="1:18" x14ac:dyDescent="0.25">
      <c r="A261" s="1" t="s">
        <v>1694</v>
      </c>
      <c r="B261" s="1" t="s">
        <v>1695</v>
      </c>
      <c r="C261" s="1" t="s">
        <v>1696</v>
      </c>
      <c r="D261" s="1" t="s">
        <v>1697</v>
      </c>
      <c r="E261" s="8" t="s">
        <v>40</v>
      </c>
      <c r="F261" s="8" t="str">
        <f>0&amp;Tabla2[[#This Row],[CP]]</f>
        <v>08241</v>
      </c>
      <c r="G261" s="1" t="s">
        <v>89</v>
      </c>
      <c r="H261" s="1" t="s">
        <v>33</v>
      </c>
      <c r="I261" s="1" t="s">
        <v>1698</v>
      </c>
      <c r="J261" s="1" t="s">
        <v>1699</v>
      </c>
      <c r="K261" s="1" t="s">
        <v>15</v>
      </c>
      <c r="L261" s="1" t="s">
        <v>24</v>
      </c>
      <c r="M261" s="1" t="s">
        <v>1700</v>
      </c>
      <c r="N261" s="1" t="s">
        <v>44</v>
      </c>
      <c r="O261" s="1" t="s">
        <v>351</v>
      </c>
      <c r="P261" s="1" t="s">
        <v>1701</v>
      </c>
      <c r="Q261" s="1" t="s">
        <v>15</v>
      </c>
      <c r="R261" s="2"/>
    </row>
    <row r="262" spans="1:18" x14ac:dyDescent="0.25">
      <c r="A262" s="2" t="s">
        <v>1702</v>
      </c>
      <c r="B262" s="2" t="s">
        <v>1703</v>
      </c>
      <c r="C262" s="2" t="s">
        <v>1704</v>
      </c>
      <c r="D262" s="2" t="s">
        <v>1705</v>
      </c>
      <c r="E262" s="7" t="s">
        <v>20</v>
      </c>
      <c r="F262" s="7" t="str">
        <f>0&amp;Tabla2[[#This Row],[CP]]</f>
        <v>08242</v>
      </c>
      <c r="G262" s="2" t="s">
        <v>32</v>
      </c>
      <c r="H262" s="2" t="s">
        <v>22</v>
      </c>
      <c r="I262" s="2" t="s">
        <v>1706</v>
      </c>
      <c r="J262" s="2" t="s">
        <v>15</v>
      </c>
      <c r="K262" s="2" t="s">
        <v>15</v>
      </c>
      <c r="L262" s="2" t="s">
        <v>24</v>
      </c>
      <c r="M262" s="2" t="s">
        <v>1707</v>
      </c>
      <c r="N262" s="2" t="s">
        <v>44</v>
      </c>
      <c r="O262" s="2" t="s">
        <v>351</v>
      </c>
      <c r="P262" s="2" t="s">
        <v>15</v>
      </c>
      <c r="Q262" s="2" t="s">
        <v>15</v>
      </c>
      <c r="R262" s="2"/>
    </row>
    <row r="263" spans="1:18" x14ac:dyDescent="0.25">
      <c r="A263" s="1" t="s">
        <v>1708</v>
      </c>
      <c r="B263" s="1" t="s">
        <v>1709</v>
      </c>
      <c r="C263" s="1" t="s">
        <v>1710</v>
      </c>
      <c r="D263" s="1" t="s">
        <v>1711</v>
      </c>
      <c r="E263" s="8" t="s">
        <v>20</v>
      </c>
      <c r="F263" s="8" t="str">
        <f>0&amp;Tabla2[[#This Row],[CP]]</f>
        <v>08242</v>
      </c>
      <c r="G263" s="1" t="s">
        <v>32</v>
      </c>
      <c r="H263" s="1" t="s">
        <v>1712</v>
      </c>
      <c r="I263" s="1" t="s">
        <v>1713</v>
      </c>
      <c r="J263" s="1" t="s">
        <v>1714</v>
      </c>
      <c r="K263" s="1" t="s">
        <v>15</v>
      </c>
      <c r="L263" s="1" t="s">
        <v>24</v>
      </c>
      <c r="M263" s="1" t="s">
        <v>1715</v>
      </c>
      <c r="N263" s="1" t="s">
        <v>1716</v>
      </c>
      <c r="O263" s="1" t="s">
        <v>351</v>
      </c>
      <c r="P263" s="1" t="s">
        <v>15</v>
      </c>
      <c r="Q263" s="1" t="s">
        <v>15</v>
      </c>
      <c r="R263" s="2"/>
    </row>
    <row r="264" spans="1:18" x14ac:dyDescent="0.25">
      <c r="A264" s="2" t="s">
        <v>1717</v>
      </c>
      <c r="B264" s="2" t="s">
        <v>1718</v>
      </c>
      <c r="C264" s="2" t="s">
        <v>1719</v>
      </c>
      <c r="D264" s="2" t="s">
        <v>1711</v>
      </c>
      <c r="E264" s="7" t="s">
        <v>20</v>
      </c>
      <c r="F264" s="7" t="str">
        <f>0&amp;Tabla2[[#This Row],[CP]]</f>
        <v>08242</v>
      </c>
      <c r="G264" s="2" t="s">
        <v>32</v>
      </c>
      <c r="H264" s="2" t="s">
        <v>33</v>
      </c>
      <c r="I264" s="2" t="s">
        <v>1720</v>
      </c>
      <c r="J264" s="2" t="s">
        <v>1714</v>
      </c>
      <c r="K264" s="2" t="s">
        <v>15</v>
      </c>
      <c r="L264" s="2" t="s">
        <v>24</v>
      </c>
      <c r="M264" s="2" t="s">
        <v>1715</v>
      </c>
      <c r="N264" s="2" t="s">
        <v>1716</v>
      </c>
      <c r="O264" s="2" t="s">
        <v>321</v>
      </c>
      <c r="P264" s="2" t="s">
        <v>15</v>
      </c>
      <c r="Q264" s="2" t="s">
        <v>15</v>
      </c>
      <c r="R264" s="2"/>
    </row>
    <row r="265" spans="1:18" x14ac:dyDescent="0.25">
      <c r="A265" s="1" t="s">
        <v>1721</v>
      </c>
      <c r="B265" s="1" t="s">
        <v>1722</v>
      </c>
      <c r="C265" s="1" t="s">
        <v>1723</v>
      </c>
      <c r="D265" s="1" t="s">
        <v>1724</v>
      </c>
      <c r="E265" s="8" t="s">
        <v>40</v>
      </c>
      <c r="F265" s="8" t="str">
        <f>0&amp;Tabla2[[#This Row],[CP]]</f>
        <v>08241</v>
      </c>
      <c r="G265" s="1" t="s">
        <v>32</v>
      </c>
      <c r="H265" s="1" t="s">
        <v>22</v>
      </c>
      <c r="I265" s="1" t="s">
        <v>1725</v>
      </c>
      <c r="J265" s="1" t="s">
        <v>1726</v>
      </c>
      <c r="K265" s="1" t="s">
        <v>15</v>
      </c>
      <c r="L265" s="1" t="s">
        <v>24</v>
      </c>
      <c r="M265" s="1" t="s">
        <v>1727</v>
      </c>
      <c r="N265" s="1" t="s">
        <v>44</v>
      </c>
      <c r="O265" s="1" t="s">
        <v>321</v>
      </c>
      <c r="P265" s="1" t="s">
        <v>15</v>
      </c>
      <c r="Q265" s="1" t="s">
        <v>15</v>
      </c>
      <c r="R265" s="2"/>
    </row>
    <row r="266" spans="1:18" x14ac:dyDescent="0.25">
      <c r="A266" s="2" t="s">
        <v>1728</v>
      </c>
      <c r="B266" s="2" t="s">
        <v>1729</v>
      </c>
      <c r="C266" s="2" t="s">
        <v>1730</v>
      </c>
      <c r="D266" s="2" t="s">
        <v>1731</v>
      </c>
      <c r="E266" s="7" t="s">
        <v>20</v>
      </c>
      <c r="F266" s="7" t="str">
        <f>0&amp;Tabla2[[#This Row],[CP]]</f>
        <v>08242</v>
      </c>
      <c r="G266" s="2" t="s">
        <v>32</v>
      </c>
      <c r="H266" s="2" t="s">
        <v>22</v>
      </c>
      <c r="I266" s="2" t="s">
        <v>1732</v>
      </c>
      <c r="J266" s="2" t="s">
        <v>15</v>
      </c>
      <c r="K266" s="2" t="s">
        <v>15</v>
      </c>
      <c r="L266" s="2" t="s">
        <v>35</v>
      </c>
      <c r="M266" s="2" t="s">
        <v>15</v>
      </c>
      <c r="N266" s="2" t="s">
        <v>15</v>
      </c>
      <c r="O266" s="2" t="s">
        <v>321</v>
      </c>
      <c r="P266" s="2" t="s">
        <v>1733</v>
      </c>
      <c r="Q266" s="2" t="s">
        <v>15</v>
      </c>
      <c r="R266" s="2"/>
    </row>
    <row r="267" spans="1:18" x14ac:dyDescent="0.25">
      <c r="A267" s="1" t="s">
        <v>1734</v>
      </c>
      <c r="B267" s="1" t="s">
        <v>1735</v>
      </c>
      <c r="C267" s="1" t="s">
        <v>1736</v>
      </c>
      <c r="D267" s="1" t="s">
        <v>1737</v>
      </c>
      <c r="E267" s="8" t="s">
        <v>40</v>
      </c>
      <c r="F267" s="8" t="str">
        <f>0&amp;Tabla2[[#This Row],[CP]]</f>
        <v>08241</v>
      </c>
      <c r="G267" s="1" t="s">
        <v>32</v>
      </c>
      <c r="H267" s="1" t="s">
        <v>22</v>
      </c>
      <c r="I267" s="1" t="s">
        <v>1738</v>
      </c>
      <c r="J267" s="1" t="s">
        <v>1739</v>
      </c>
      <c r="K267" s="1" t="s">
        <v>15</v>
      </c>
      <c r="L267" s="1" t="s">
        <v>24</v>
      </c>
      <c r="M267" s="1" t="s">
        <v>1740</v>
      </c>
      <c r="N267" s="1" t="s">
        <v>114</v>
      </c>
      <c r="O267" s="1" t="s">
        <v>321</v>
      </c>
      <c r="P267" s="1" t="s">
        <v>15</v>
      </c>
      <c r="Q267" s="1" t="s">
        <v>15</v>
      </c>
      <c r="R267" s="2"/>
    </row>
    <row r="268" spans="1:18" x14ac:dyDescent="0.25">
      <c r="A268" s="2" t="s">
        <v>311</v>
      </c>
      <c r="B268" s="2" t="s">
        <v>312</v>
      </c>
      <c r="C268" s="2" t="s">
        <v>313</v>
      </c>
      <c r="D268" s="2" t="s">
        <v>230</v>
      </c>
      <c r="E268" s="7" t="s">
        <v>20</v>
      </c>
      <c r="F268" s="7" t="str">
        <f>0&amp;Tabla2[[#This Row],[CP]]</f>
        <v>08242</v>
      </c>
      <c r="G268" s="2" t="s">
        <v>32</v>
      </c>
      <c r="H268" s="2" t="s">
        <v>33</v>
      </c>
      <c r="I268" s="2" t="s">
        <v>231</v>
      </c>
      <c r="J268" s="2" t="s">
        <v>15</v>
      </c>
      <c r="K268" s="2" t="s">
        <v>15</v>
      </c>
      <c r="L268" s="2" t="s">
        <v>24</v>
      </c>
      <c r="M268" s="2" t="s">
        <v>232</v>
      </c>
      <c r="N268" s="2" t="s">
        <v>44</v>
      </c>
      <c r="O268" s="2" t="s">
        <v>233</v>
      </c>
      <c r="P268" s="2" t="s">
        <v>314</v>
      </c>
      <c r="Q268" s="2" t="s">
        <v>15</v>
      </c>
      <c r="R268" s="2"/>
    </row>
    <row r="269" spans="1:18" x14ac:dyDescent="0.25">
      <c r="A269" s="1" t="s">
        <v>315</v>
      </c>
      <c r="B269" s="1" t="s">
        <v>316</v>
      </c>
      <c r="C269" s="1" t="s">
        <v>15</v>
      </c>
      <c r="D269" s="1" t="s">
        <v>317</v>
      </c>
      <c r="E269" s="8" t="s">
        <v>40</v>
      </c>
      <c r="F269" s="8" t="str">
        <f>0&amp;Tabla2[[#This Row],[CP]]</f>
        <v>08241</v>
      </c>
      <c r="G269" s="1" t="s">
        <v>32</v>
      </c>
      <c r="H269" s="1" t="s">
        <v>22</v>
      </c>
      <c r="I269" s="1" t="s">
        <v>318</v>
      </c>
      <c r="J269" s="1" t="s">
        <v>319</v>
      </c>
      <c r="K269" s="1" t="s">
        <v>15</v>
      </c>
      <c r="L269" s="1" t="s">
        <v>24</v>
      </c>
      <c r="M269" s="1" t="s">
        <v>320</v>
      </c>
      <c r="N269" s="1" t="s">
        <v>44</v>
      </c>
      <c r="O269" s="1" t="s">
        <v>321</v>
      </c>
      <c r="P269" s="1" t="s">
        <v>15</v>
      </c>
      <c r="Q269" s="4"/>
      <c r="R269" s="2"/>
    </row>
    <row r="270" spans="1:18" x14ac:dyDescent="0.25">
      <c r="A270" s="2" t="s">
        <v>1741</v>
      </c>
      <c r="B270" s="2" t="s">
        <v>1742</v>
      </c>
      <c r="C270" s="2" t="s">
        <v>1743</v>
      </c>
      <c r="D270" s="2" t="s">
        <v>1744</v>
      </c>
      <c r="E270" s="7" t="s">
        <v>40</v>
      </c>
      <c r="F270" s="7" t="str">
        <f>0&amp;Tabla2[[#This Row],[CP]]</f>
        <v>08241</v>
      </c>
      <c r="G270" s="2" t="s">
        <v>32</v>
      </c>
      <c r="H270" s="2" t="s">
        <v>33</v>
      </c>
      <c r="I270" s="2" t="s">
        <v>1745</v>
      </c>
      <c r="J270" s="2" t="s">
        <v>15</v>
      </c>
      <c r="K270" s="2" t="s">
        <v>15</v>
      </c>
      <c r="L270" s="2" t="s">
        <v>24</v>
      </c>
      <c r="M270" s="2" t="s">
        <v>1746</v>
      </c>
      <c r="N270" s="2" t="s">
        <v>44</v>
      </c>
      <c r="O270" s="2" t="s">
        <v>321</v>
      </c>
      <c r="P270" s="2" t="s">
        <v>15</v>
      </c>
      <c r="Q270" s="2" t="s">
        <v>15</v>
      </c>
      <c r="R270" s="2"/>
    </row>
    <row r="271" spans="1:18" x14ac:dyDescent="0.25">
      <c r="A271" s="1" t="s">
        <v>1747</v>
      </c>
      <c r="B271" s="1" t="s">
        <v>1748</v>
      </c>
      <c r="C271" s="1" t="s">
        <v>1749</v>
      </c>
      <c r="D271" s="1" t="s">
        <v>1750</v>
      </c>
      <c r="E271" s="8" t="s">
        <v>20</v>
      </c>
      <c r="F271" s="8" t="str">
        <f>0&amp;Tabla2[[#This Row],[CP]]</f>
        <v>08242</v>
      </c>
      <c r="G271" s="1" t="s">
        <v>32</v>
      </c>
      <c r="H271" s="1" t="s">
        <v>22</v>
      </c>
      <c r="I271" s="1" t="s">
        <v>1751</v>
      </c>
      <c r="J271" s="1" t="s">
        <v>1752</v>
      </c>
      <c r="K271" s="1" t="s">
        <v>15</v>
      </c>
      <c r="L271" s="1" t="s">
        <v>24</v>
      </c>
      <c r="M271" s="1" t="s">
        <v>1753</v>
      </c>
      <c r="N271" s="1" t="s">
        <v>44</v>
      </c>
      <c r="O271" s="1" t="s">
        <v>321</v>
      </c>
      <c r="P271" s="1" t="s">
        <v>15</v>
      </c>
      <c r="Q271" s="1" t="s">
        <v>15</v>
      </c>
      <c r="R271" s="2"/>
    </row>
    <row r="272" spans="1:18" x14ac:dyDescent="0.25">
      <c r="A272" s="2" t="s">
        <v>1754</v>
      </c>
      <c r="B272" s="2" t="s">
        <v>1755</v>
      </c>
      <c r="C272" s="2" t="s">
        <v>1756</v>
      </c>
      <c r="D272" s="2" t="s">
        <v>1757</v>
      </c>
      <c r="E272" s="7" t="s">
        <v>20</v>
      </c>
      <c r="F272" s="7" t="str">
        <f>0&amp;Tabla2[[#This Row],[CP]]</f>
        <v>08242</v>
      </c>
      <c r="G272" s="2" t="s">
        <v>89</v>
      </c>
      <c r="H272" s="2" t="s">
        <v>33</v>
      </c>
      <c r="I272" s="2" t="s">
        <v>1758</v>
      </c>
      <c r="J272" s="2" t="s">
        <v>15</v>
      </c>
      <c r="K272" s="2" t="s">
        <v>15</v>
      </c>
      <c r="L272" s="2" t="s">
        <v>24</v>
      </c>
      <c r="M272" s="2" t="s">
        <v>1759</v>
      </c>
      <c r="N272" s="2" t="s">
        <v>44</v>
      </c>
      <c r="O272" s="2" t="s">
        <v>321</v>
      </c>
      <c r="P272" s="2" t="s">
        <v>15</v>
      </c>
      <c r="Q272" s="2" t="s">
        <v>15</v>
      </c>
      <c r="R272" s="2"/>
    </row>
    <row r="273" spans="1:18" x14ac:dyDescent="0.25">
      <c r="A273" s="1" t="s">
        <v>1760</v>
      </c>
      <c r="B273" s="1" t="s">
        <v>1761</v>
      </c>
      <c r="C273" s="1" t="s">
        <v>1762</v>
      </c>
      <c r="D273" s="1" t="s">
        <v>1763</v>
      </c>
      <c r="E273" s="8" t="s">
        <v>40</v>
      </c>
      <c r="F273" s="8" t="str">
        <f>0&amp;Tabla2[[#This Row],[CP]]</f>
        <v>08241</v>
      </c>
      <c r="G273" s="1" t="s">
        <v>32</v>
      </c>
      <c r="H273" s="1" t="s">
        <v>22</v>
      </c>
      <c r="I273" s="1" t="s">
        <v>1764</v>
      </c>
      <c r="J273" s="1" t="s">
        <v>1765</v>
      </c>
      <c r="K273" s="1" t="s">
        <v>15</v>
      </c>
      <c r="L273" s="1" t="s">
        <v>24</v>
      </c>
      <c r="M273" s="1" t="s">
        <v>1766</v>
      </c>
      <c r="N273" s="1" t="s">
        <v>44</v>
      </c>
      <c r="O273" s="1" t="s">
        <v>321</v>
      </c>
      <c r="P273" s="1" t="s">
        <v>15</v>
      </c>
      <c r="Q273" s="1" t="s">
        <v>15</v>
      </c>
      <c r="R273" s="2"/>
    </row>
    <row r="274" spans="1:18" x14ac:dyDescent="0.25">
      <c r="A274" s="2" t="s">
        <v>1767</v>
      </c>
      <c r="B274" s="2" t="s">
        <v>1768</v>
      </c>
      <c r="C274" s="2" t="s">
        <v>1769</v>
      </c>
      <c r="D274" s="2" t="s">
        <v>1770</v>
      </c>
      <c r="E274" s="7" t="s">
        <v>20</v>
      </c>
      <c r="F274" s="7" t="str">
        <f>0&amp;Tabla2[[#This Row],[CP]]</f>
        <v>08242</v>
      </c>
      <c r="G274" s="2" t="s">
        <v>32</v>
      </c>
      <c r="H274" s="2" t="s">
        <v>22</v>
      </c>
      <c r="I274" s="2" t="s">
        <v>1771</v>
      </c>
      <c r="J274" s="2" t="s">
        <v>15</v>
      </c>
      <c r="K274" s="2" t="s">
        <v>15</v>
      </c>
      <c r="L274" s="2" t="s">
        <v>24</v>
      </c>
      <c r="M274" s="2" t="s">
        <v>1772</v>
      </c>
      <c r="N274" s="2" t="s">
        <v>44</v>
      </c>
      <c r="O274" s="2" t="s">
        <v>321</v>
      </c>
      <c r="P274" s="2" t="s">
        <v>15</v>
      </c>
      <c r="Q274" s="2" t="s">
        <v>15</v>
      </c>
      <c r="R274" s="2"/>
    </row>
    <row r="275" spans="1:18" x14ac:dyDescent="0.25">
      <c r="A275" s="1" t="s">
        <v>1773</v>
      </c>
      <c r="B275" s="1" t="s">
        <v>1774</v>
      </c>
      <c r="C275" s="1" t="s">
        <v>1775</v>
      </c>
      <c r="D275" s="1" t="s">
        <v>1776</v>
      </c>
      <c r="E275" s="8" t="s">
        <v>20</v>
      </c>
      <c r="F275" s="8" t="str">
        <f>0&amp;Tabla2[[#This Row],[CP]]</f>
        <v>08242</v>
      </c>
      <c r="G275" s="1" t="s">
        <v>32</v>
      </c>
      <c r="H275" s="1" t="s">
        <v>33</v>
      </c>
      <c r="I275" s="1" t="s">
        <v>1777</v>
      </c>
      <c r="J275" s="1" t="s">
        <v>15</v>
      </c>
      <c r="K275" s="1" t="s">
        <v>15</v>
      </c>
      <c r="L275" s="1" t="s">
        <v>24</v>
      </c>
      <c r="M275" s="1" t="s">
        <v>1778</v>
      </c>
      <c r="N275" s="1" t="s">
        <v>127</v>
      </c>
      <c r="O275" s="1" t="s">
        <v>321</v>
      </c>
      <c r="P275" s="1" t="s">
        <v>15</v>
      </c>
      <c r="Q275" s="1" t="s">
        <v>15</v>
      </c>
      <c r="R275" s="2"/>
    </row>
    <row r="276" spans="1:18" x14ac:dyDescent="0.25">
      <c r="A276" s="2" t="s">
        <v>1779</v>
      </c>
      <c r="B276" s="2" t="s">
        <v>1780</v>
      </c>
      <c r="C276" s="2" t="s">
        <v>1781</v>
      </c>
      <c r="D276" s="2" t="s">
        <v>1782</v>
      </c>
      <c r="E276" s="7" t="s">
        <v>20</v>
      </c>
      <c r="F276" s="7" t="str">
        <f>0&amp;Tabla2[[#This Row],[CP]]</f>
        <v>08242</v>
      </c>
      <c r="G276" s="2" t="s">
        <v>32</v>
      </c>
      <c r="H276" s="2" t="s">
        <v>22</v>
      </c>
      <c r="I276" s="2" t="s">
        <v>1783</v>
      </c>
      <c r="J276" s="2" t="s">
        <v>1784</v>
      </c>
      <c r="K276" s="2" t="s">
        <v>15</v>
      </c>
      <c r="L276" s="2" t="s">
        <v>24</v>
      </c>
      <c r="M276" s="2" t="s">
        <v>1785</v>
      </c>
      <c r="N276" s="2" t="s">
        <v>127</v>
      </c>
      <c r="O276" s="2" t="s">
        <v>321</v>
      </c>
      <c r="P276" s="2" t="s">
        <v>15</v>
      </c>
      <c r="Q276" s="2" t="s">
        <v>15</v>
      </c>
      <c r="R276" s="2"/>
    </row>
    <row r="277" spans="1:18" x14ac:dyDescent="0.25">
      <c r="A277" s="1" t="s">
        <v>1786</v>
      </c>
      <c r="B277" s="1" t="s">
        <v>1787</v>
      </c>
      <c r="C277" s="1" t="s">
        <v>1788</v>
      </c>
      <c r="D277" s="1" t="s">
        <v>1789</v>
      </c>
      <c r="E277" s="8" t="s">
        <v>223</v>
      </c>
      <c r="F277" s="8" t="str">
        <f>0&amp;Tabla2[[#This Row],[CP]]</f>
        <v>08272</v>
      </c>
      <c r="G277" s="1" t="s">
        <v>533</v>
      </c>
      <c r="H277" s="1" t="s">
        <v>22</v>
      </c>
      <c r="I277" s="1" t="s">
        <v>1790</v>
      </c>
      <c r="J277" s="1" t="s">
        <v>15</v>
      </c>
      <c r="K277" s="1" t="s">
        <v>15</v>
      </c>
      <c r="L277" s="1" t="s">
        <v>24</v>
      </c>
      <c r="M277" s="1" t="s">
        <v>1791</v>
      </c>
      <c r="N277" s="1" t="s">
        <v>44</v>
      </c>
      <c r="O277" s="1" t="s">
        <v>321</v>
      </c>
      <c r="P277" s="1" t="s">
        <v>15</v>
      </c>
      <c r="Q277" s="1" t="s">
        <v>15</v>
      </c>
      <c r="R277" s="2"/>
    </row>
    <row r="278" spans="1:18" x14ac:dyDescent="0.25">
      <c r="A278" s="2" t="s">
        <v>1792</v>
      </c>
      <c r="B278" s="2" t="s">
        <v>1793</v>
      </c>
      <c r="C278" s="2" t="s">
        <v>1794</v>
      </c>
      <c r="D278" s="2" t="s">
        <v>1795</v>
      </c>
      <c r="E278" s="7" t="s">
        <v>20</v>
      </c>
      <c r="F278" s="7" t="str">
        <f>0&amp;Tabla2[[#This Row],[CP]]</f>
        <v>08242</v>
      </c>
      <c r="G278" s="2" t="s">
        <v>32</v>
      </c>
      <c r="H278" s="2" t="s">
        <v>22</v>
      </c>
      <c r="I278" s="2" t="s">
        <v>1796</v>
      </c>
      <c r="J278" s="2" t="s">
        <v>1797</v>
      </c>
      <c r="K278" s="2" t="s">
        <v>15</v>
      </c>
      <c r="L278" s="2" t="s">
        <v>24</v>
      </c>
      <c r="M278" s="2" t="s">
        <v>1798</v>
      </c>
      <c r="N278" s="2" t="s">
        <v>127</v>
      </c>
      <c r="O278" s="2" t="s">
        <v>321</v>
      </c>
      <c r="P278" s="2" t="s">
        <v>1799</v>
      </c>
      <c r="Q278" s="2" t="s">
        <v>15</v>
      </c>
      <c r="R278" s="2"/>
    </row>
    <row r="279" spans="1:18" x14ac:dyDescent="0.25">
      <c r="A279" s="1" t="s">
        <v>1800</v>
      </c>
      <c r="B279" s="1" t="s">
        <v>1801</v>
      </c>
      <c r="C279" s="1" t="s">
        <v>15</v>
      </c>
      <c r="D279" s="1" t="s">
        <v>1802</v>
      </c>
      <c r="E279" s="8" t="s">
        <v>223</v>
      </c>
      <c r="F279" s="8" t="str">
        <f>0&amp;Tabla2[[#This Row],[CP]]</f>
        <v>08272</v>
      </c>
      <c r="G279" s="1" t="s">
        <v>533</v>
      </c>
      <c r="H279" s="1" t="s">
        <v>22</v>
      </c>
      <c r="I279" s="1" t="s">
        <v>1803</v>
      </c>
      <c r="J279" s="1" t="s">
        <v>1804</v>
      </c>
      <c r="K279" s="1" t="s">
        <v>15</v>
      </c>
      <c r="L279" s="1" t="s">
        <v>24</v>
      </c>
      <c r="M279" s="1" t="s">
        <v>1805</v>
      </c>
      <c r="N279" s="1" t="s">
        <v>127</v>
      </c>
      <c r="O279" s="1" t="s">
        <v>321</v>
      </c>
      <c r="P279" s="1" t="s">
        <v>15</v>
      </c>
      <c r="Q279" s="4"/>
      <c r="R279" s="2"/>
    </row>
    <row r="280" spans="1:18" x14ac:dyDescent="0.25">
      <c r="A280" s="2" t="s">
        <v>1806</v>
      </c>
      <c r="B280" s="2" t="s">
        <v>1807</v>
      </c>
      <c r="C280" s="2" t="s">
        <v>1808</v>
      </c>
      <c r="D280" s="2" t="s">
        <v>1809</v>
      </c>
      <c r="E280" s="7" t="s">
        <v>20</v>
      </c>
      <c r="F280" s="7" t="str">
        <f>0&amp;Tabla2[[#This Row],[CP]]</f>
        <v>08242</v>
      </c>
      <c r="G280" s="2" t="s">
        <v>32</v>
      </c>
      <c r="H280" s="2" t="s">
        <v>22</v>
      </c>
      <c r="I280" s="2" t="s">
        <v>1796</v>
      </c>
      <c r="J280" s="2" t="s">
        <v>1797</v>
      </c>
      <c r="K280" s="2" t="s">
        <v>15</v>
      </c>
      <c r="L280" s="2" t="s">
        <v>35</v>
      </c>
      <c r="M280" s="2" t="s">
        <v>1798</v>
      </c>
      <c r="N280" s="2" t="s">
        <v>127</v>
      </c>
      <c r="O280" s="2" t="s">
        <v>321</v>
      </c>
      <c r="P280" s="2" t="s">
        <v>1810</v>
      </c>
      <c r="Q280" s="2" t="s">
        <v>15</v>
      </c>
      <c r="R280" s="2"/>
    </row>
    <row r="281" spans="1:18" x14ac:dyDescent="0.25">
      <c r="A281" s="1" t="s">
        <v>1811</v>
      </c>
      <c r="B281" s="1" t="s">
        <v>1812</v>
      </c>
      <c r="C281" s="1" t="s">
        <v>1813</v>
      </c>
      <c r="D281" s="1" t="s">
        <v>1814</v>
      </c>
      <c r="E281" s="8" t="s">
        <v>49</v>
      </c>
      <c r="F281" s="8" t="str">
        <f>0&amp;Tabla2[[#This Row],[CP]]</f>
        <v>08243</v>
      </c>
      <c r="G281" s="1" t="s">
        <v>32</v>
      </c>
      <c r="H281" s="1" t="s">
        <v>22</v>
      </c>
      <c r="I281" s="1" t="s">
        <v>1815</v>
      </c>
      <c r="J281" s="1" t="s">
        <v>1816</v>
      </c>
      <c r="K281" s="1" t="s">
        <v>15</v>
      </c>
      <c r="L281" s="1" t="s">
        <v>24</v>
      </c>
      <c r="M281" s="1" t="s">
        <v>1817</v>
      </c>
      <c r="N281" s="1" t="s">
        <v>26</v>
      </c>
      <c r="O281" s="1" t="s">
        <v>321</v>
      </c>
      <c r="P281" s="1" t="s">
        <v>15</v>
      </c>
      <c r="Q281" s="1" t="s">
        <v>15</v>
      </c>
      <c r="R281" s="2"/>
    </row>
    <row r="282" spans="1:18" x14ac:dyDescent="0.25">
      <c r="A282" s="2" t="s">
        <v>1818</v>
      </c>
      <c r="B282" s="2" t="s">
        <v>1819</v>
      </c>
      <c r="C282" s="2" t="s">
        <v>1820</v>
      </c>
      <c r="D282" s="2" t="s">
        <v>1821</v>
      </c>
      <c r="E282" s="7" t="s">
        <v>20</v>
      </c>
      <c r="F282" s="7" t="str">
        <f>0&amp;Tabla2[[#This Row],[CP]]</f>
        <v>08242</v>
      </c>
      <c r="G282" s="2" t="s">
        <v>32</v>
      </c>
      <c r="H282" s="2" t="s">
        <v>22</v>
      </c>
      <c r="I282" s="2" t="s">
        <v>1822</v>
      </c>
      <c r="J282" s="2" t="s">
        <v>1823</v>
      </c>
      <c r="K282" s="2" t="s">
        <v>15</v>
      </c>
      <c r="L282" s="2" t="s">
        <v>24</v>
      </c>
      <c r="M282" s="2" t="s">
        <v>1824</v>
      </c>
      <c r="N282" s="2" t="s">
        <v>69</v>
      </c>
      <c r="O282" s="2" t="s">
        <v>321</v>
      </c>
      <c r="P282" s="2" t="s">
        <v>15</v>
      </c>
      <c r="Q282" s="2" t="s">
        <v>15</v>
      </c>
      <c r="R282" s="2"/>
    </row>
    <row r="283" spans="1:18" x14ac:dyDescent="0.25">
      <c r="A283" s="1" t="s">
        <v>1825</v>
      </c>
      <c r="B283" s="1" t="s">
        <v>1826</v>
      </c>
      <c r="C283" s="1" t="s">
        <v>1827</v>
      </c>
      <c r="D283" s="1" t="s">
        <v>1828</v>
      </c>
      <c r="E283" s="8" t="s">
        <v>40</v>
      </c>
      <c r="F283" s="8" t="str">
        <f>0&amp;Tabla2[[#This Row],[CP]]</f>
        <v>08241</v>
      </c>
      <c r="G283" s="1" t="s">
        <v>32</v>
      </c>
      <c r="H283" s="1" t="s">
        <v>22</v>
      </c>
      <c r="I283" s="1" t="s">
        <v>1829</v>
      </c>
      <c r="J283" s="1" t="s">
        <v>15</v>
      </c>
      <c r="K283" s="1" t="s">
        <v>15</v>
      </c>
      <c r="L283" s="1"/>
      <c r="M283" s="1" t="s">
        <v>15</v>
      </c>
      <c r="N283" s="1" t="s">
        <v>15</v>
      </c>
      <c r="O283" s="1" t="s">
        <v>321</v>
      </c>
      <c r="P283" s="1" t="s">
        <v>15</v>
      </c>
      <c r="Q283" s="1" t="s">
        <v>15</v>
      </c>
      <c r="R283" s="2"/>
    </row>
    <row r="284" spans="1:18" x14ac:dyDescent="0.25">
      <c r="A284" s="2" t="s">
        <v>1830</v>
      </c>
      <c r="B284" s="2" t="s">
        <v>1831</v>
      </c>
      <c r="C284" s="2" t="s">
        <v>1832</v>
      </c>
      <c r="D284" s="2" t="s">
        <v>1833</v>
      </c>
      <c r="E284" s="7" t="s">
        <v>40</v>
      </c>
      <c r="F284" s="7" t="str">
        <f>0&amp;Tabla2[[#This Row],[CP]]</f>
        <v>08241</v>
      </c>
      <c r="G284" s="2" t="s">
        <v>32</v>
      </c>
      <c r="H284" s="2" t="s">
        <v>22</v>
      </c>
      <c r="I284" s="2" t="s">
        <v>1834</v>
      </c>
      <c r="J284" s="2" t="s">
        <v>1835</v>
      </c>
      <c r="K284" s="2" t="s">
        <v>15</v>
      </c>
      <c r="L284" s="2" t="s">
        <v>24</v>
      </c>
      <c r="M284" s="2" t="s">
        <v>1836</v>
      </c>
      <c r="N284" s="2" t="s">
        <v>44</v>
      </c>
      <c r="O284" s="2" t="s">
        <v>321</v>
      </c>
      <c r="P284" s="2" t="s">
        <v>15</v>
      </c>
      <c r="Q284" s="2" t="s">
        <v>15</v>
      </c>
      <c r="R284" s="2"/>
    </row>
    <row r="285" spans="1:18" x14ac:dyDescent="0.25">
      <c r="A285" s="1" t="s">
        <v>1837</v>
      </c>
      <c r="B285" s="1" t="s">
        <v>1838</v>
      </c>
      <c r="C285" s="1" t="s">
        <v>1839</v>
      </c>
      <c r="D285" s="1" t="s">
        <v>1840</v>
      </c>
      <c r="E285" s="8" t="s">
        <v>40</v>
      </c>
      <c r="F285" s="8" t="str">
        <f>0&amp;Tabla2[[#This Row],[CP]]</f>
        <v>08241</v>
      </c>
      <c r="G285" s="1" t="s">
        <v>32</v>
      </c>
      <c r="H285" s="1" t="s">
        <v>33</v>
      </c>
      <c r="I285" s="1" t="s">
        <v>1841</v>
      </c>
      <c r="J285" s="1" t="s">
        <v>1842</v>
      </c>
      <c r="K285" s="1" t="s">
        <v>15</v>
      </c>
      <c r="L285" s="1" t="s">
        <v>24</v>
      </c>
      <c r="M285" s="1" t="s">
        <v>1843</v>
      </c>
      <c r="N285" s="1" t="s">
        <v>127</v>
      </c>
      <c r="O285" s="1" t="s">
        <v>1844</v>
      </c>
      <c r="P285" s="1" t="s">
        <v>15</v>
      </c>
      <c r="Q285" s="1" t="s">
        <v>15</v>
      </c>
      <c r="R285" s="2"/>
    </row>
    <row r="286" spans="1:18" x14ac:dyDescent="0.25">
      <c r="A286" s="2" t="s">
        <v>1845</v>
      </c>
      <c r="B286" s="2" t="s">
        <v>1846</v>
      </c>
      <c r="C286" s="2" t="s">
        <v>1847</v>
      </c>
      <c r="D286" s="2" t="s">
        <v>1848</v>
      </c>
      <c r="E286" s="7" t="s">
        <v>40</v>
      </c>
      <c r="F286" s="7" t="str">
        <f>0&amp;Tabla2[[#This Row],[CP]]</f>
        <v>08241</v>
      </c>
      <c r="G286" s="2" t="s">
        <v>89</v>
      </c>
      <c r="H286" s="2" t="s">
        <v>33</v>
      </c>
      <c r="I286" s="2" t="s">
        <v>1849</v>
      </c>
      <c r="J286" s="2" t="s">
        <v>1850</v>
      </c>
      <c r="K286" s="2" t="s">
        <v>15</v>
      </c>
      <c r="L286" s="2" t="s">
        <v>24</v>
      </c>
      <c r="M286" s="2" t="s">
        <v>1851</v>
      </c>
      <c r="N286" s="2" t="s">
        <v>127</v>
      </c>
      <c r="O286" s="2" t="s">
        <v>1844</v>
      </c>
      <c r="P286" s="2" t="s">
        <v>1852</v>
      </c>
      <c r="Q286" s="2" t="s">
        <v>15</v>
      </c>
      <c r="R286" s="2"/>
    </row>
    <row r="287" spans="1:18" x14ac:dyDescent="0.25">
      <c r="A287" s="1" t="s">
        <v>1853</v>
      </c>
      <c r="B287" s="1" t="s">
        <v>1854</v>
      </c>
      <c r="C287" s="1" t="s">
        <v>1855</v>
      </c>
      <c r="D287" s="1" t="s">
        <v>1848</v>
      </c>
      <c r="E287" s="8" t="s">
        <v>40</v>
      </c>
      <c r="F287" s="8" t="str">
        <f>0&amp;Tabla2[[#This Row],[CP]]</f>
        <v>08241</v>
      </c>
      <c r="G287" s="1" t="s">
        <v>32</v>
      </c>
      <c r="H287" s="1" t="s">
        <v>33</v>
      </c>
      <c r="I287" s="1" t="s">
        <v>1849</v>
      </c>
      <c r="J287" s="1" t="s">
        <v>1850</v>
      </c>
      <c r="K287" s="1" t="s">
        <v>15</v>
      </c>
      <c r="L287" s="1" t="s">
        <v>24</v>
      </c>
      <c r="M287" s="1" t="s">
        <v>1851</v>
      </c>
      <c r="N287" s="1" t="s">
        <v>127</v>
      </c>
      <c r="O287" s="1" t="s">
        <v>1844</v>
      </c>
      <c r="P287" s="1" t="s">
        <v>1856</v>
      </c>
      <c r="Q287" s="1" t="s">
        <v>15</v>
      </c>
      <c r="R287" s="2"/>
    </row>
    <row r="288" spans="1:18" x14ac:dyDescent="0.25">
      <c r="A288" s="2" t="s">
        <v>1857</v>
      </c>
      <c r="B288" s="2" t="s">
        <v>1858</v>
      </c>
      <c r="C288" s="2" t="s">
        <v>1859</v>
      </c>
      <c r="D288" s="2" t="s">
        <v>1860</v>
      </c>
      <c r="E288" s="7" t="s">
        <v>40</v>
      </c>
      <c r="F288" s="7" t="str">
        <f>0&amp;Tabla2[[#This Row],[CP]]</f>
        <v>08241</v>
      </c>
      <c r="G288" s="2" t="s">
        <v>32</v>
      </c>
      <c r="H288" s="2" t="s">
        <v>22</v>
      </c>
      <c r="I288" s="2" t="s">
        <v>1861</v>
      </c>
      <c r="J288" s="2" t="s">
        <v>1862</v>
      </c>
      <c r="K288" s="2" t="s">
        <v>15</v>
      </c>
      <c r="L288" s="2" t="s">
        <v>24</v>
      </c>
      <c r="M288" s="2" t="s">
        <v>15</v>
      </c>
      <c r="N288" s="2" t="s">
        <v>15</v>
      </c>
      <c r="O288" s="2" t="s">
        <v>1844</v>
      </c>
      <c r="P288" s="2" t="s">
        <v>15</v>
      </c>
      <c r="Q288" s="2" t="s">
        <v>15</v>
      </c>
      <c r="R288" s="2"/>
    </row>
    <row r="289" spans="1:18" x14ac:dyDescent="0.25">
      <c r="A289" s="1" t="s">
        <v>1863</v>
      </c>
      <c r="B289" s="1" t="s">
        <v>1864</v>
      </c>
      <c r="C289" s="1" t="s">
        <v>1865</v>
      </c>
      <c r="D289" s="1" t="s">
        <v>1866</v>
      </c>
      <c r="E289" s="8" t="s">
        <v>40</v>
      </c>
      <c r="F289" s="8" t="str">
        <f>0&amp;Tabla2[[#This Row],[CP]]</f>
        <v>08241</v>
      </c>
      <c r="G289" s="1" t="s">
        <v>32</v>
      </c>
      <c r="H289" s="1" t="s">
        <v>33</v>
      </c>
      <c r="I289" s="1" t="s">
        <v>1867</v>
      </c>
      <c r="J289" s="1" t="s">
        <v>1868</v>
      </c>
      <c r="K289" s="1" t="s">
        <v>15</v>
      </c>
      <c r="L289" s="1" t="s">
        <v>24</v>
      </c>
      <c r="M289" s="1" t="s">
        <v>1869</v>
      </c>
      <c r="N289" s="1" t="s">
        <v>44</v>
      </c>
      <c r="O289" s="1" t="s">
        <v>1844</v>
      </c>
      <c r="P289" s="1" t="s">
        <v>15</v>
      </c>
      <c r="Q289" s="1" t="s">
        <v>15</v>
      </c>
      <c r="R289" s="2"/>
    </row>
    <row r="290" spans="1:18" x14ac:dyDescent="0.25">
      <c r="A290" s="2" t="s">
        <v>1870</v>
      </c>
      <c r="B290" s="2" t="s">
        <v>1871</v>
      </c>
      <c r="C290" s="2" t="s">
        <v>1872</v>
      </c>
      <c r="D290" s="2" t="s">
        <v>1873</v>
      </c>
      <c r="E290" s="7" t="s">
        <v>40</v>
      </c>
      <c r="F290" s="7" t="str">
        <f>0&amp;Tabla2[[#This Row],[CP]]</f>
        <v>08241</v>
      </c>
      <c r="G290" s="2" t="s">
        <v>89</v>
      </c>
      <c r="H290" s="2" t="s">
        <v>33</v>
      </c>
      <c r="I290" s="2" t="s">
        <v>1874</v>
      </c>
      <c r="J290" s="2" t="s">
        <v>1875</v>
      </c>
      <c r="K290" s="2" t="s">
        <v>15</v>
      </c>
      <c r="L290" s="2" t="s">
        <v>24</v>
      </c>
      <c r="M290" s="2" t="s">
        <v>1876</v>
      </c>
      <c r="N290" s="2" t="s">
        <v>44</v>
      </c>
      <c r="O290" s="2" t="s">
        <v>1844</v>
      </c>
      <c r="P290" s="2" t="s">
        <v>15</v>
      </c>
      <c r="Q290" s="2" t="s">
        <v>15</v>
      </c>
      <c r="R290" s="2"/>
    </row>
    <row r="291" spans="1:18" x14ac:dyDescent="0.25">
      <c r="A291" s="1" t="s">
        <v>1877</v>
      </c>
      <c r="B291" s="1" t="s">
        <v>1878</v>
      </c>
      <c r="C291" s="1" t="s">
        <v>1879</v>
      </c>
      <c r="D291" s="1" t="s">
        <v>1880</v>
      </c>
      <c r="E291" s="8" t="s">
        <v>40</v>
      </c>
      <c r="F291" s="8" t="str">
        <f>0&amp;Tabla2[[#This Row],[CP]]</f>
        <v>08241</v>
      </c>
      <c r="G291" s="1" t="s">
        <v>1881</v>
      </c>
      <c r="H291" s="1" t="s">
        <v>15</v>
      </c>
      <c r="I291" s="1" t="s">
        <v>1883</v>
      </c>
      <c r="J291" s="1" t="s">
        <v>1882</v>
      </c>
      <c r="K291" s="1" t="s">
        <v>1884</v>
      </c>
      <c r="L291" s="1" t="s">
        <v>24</v>
      </c>
      <c r="M291" s="1" t="s">
        <v>1885</v>
      </c>
      <c r="N291" s="1" t="s">
        <v>26</v>
      </c>
      <c r="O291" s="1" t="s">
        <v>1844</v>
      </c>
      <c r="P291" s="2"/>
      <c r="Q291" s="1" t="s">
        <v>15</v>
      </c>
      <c r="R291" s="2"/>
    </row>
    <row r="292" spans="1:18" x14ac:dyDescent="0.25">
      <c r="A292" s="2" t="s">
        <v>1886</v>
      </c>
      <c r="B292" s="2" t="s">
        <v>1887</v>
      </c>
      <c r="C292" s="2" t="s">
        <v>1888</v>
      </c>
      <c r="D292" s="2" t="s">
        <v>1889</v>
      </c>
      <c r="E292" s="7" t="s">
        <v>49</v>
      </c>
      <c r="F292" s="7" t="str">
        <f>0&amp;Tabla2[[#This Row],[CP]]</f>
        <v>08243</v>
      </c>
      <c r="G292" s="2" t="s">
        <v>32</v>
      </c>
      <c r="H292" s="2" t="s">
        <v>22</v>
      </c>
      <c r="I292" s="2" t="s">
        <v>1890</v>
      </c>
      <c r="J292" s="2" t="s">
        <v>15</v>
      </c>
      <c r="K292" s="2" t="s">
        <v>15</v>
      </c>
      <c r="L292" s="2" t="s">
        <v>24</v>
      </c>
      <c r="M292" s="2" t="s">
        <v>1891</v>
      </c>
      <c r="N292" s="2" t="s">
        <v>127</v>
      </c>
      <c r="O292" s="2" t="s">
        <v>1844</v>
      </c>
      <c r="P292" s="2" t="s">
        <v>15</v>
      </c>
      <c r="Q292" s="2" t="s">
        <v>15</v>
      </c>
      <c r="R292" s="2"/>
    </row>
    <row r="293" spans="1:18" x14ac:dyDescent="0.25">
      <c r="A293" s="1" t="s">
        <v>1892</v>
      </c>
      <c r="B293" s="1" t="s">
        <v>1893</v>
      </c>
      <c r="C293" s="1" t="s">
        <v>1894</v>
      </c>
      <c r="D293" s="1" t="s">
        <v>1895</v>
      </c>
      <c r="E293" s="8" t="s">
        <v>40</v>
      </c>
      <c r="F293" s="8" t="str">
        <f>0&amp;Tabla2[[#This Row],[CP]]</f>
        <v>08241</v>
      </c>
      <c r="G293" s="1" t="s">
        <v>32</v>
      </c>
      <c r="H293" s="1" t="s">
        <v>33</v>
      </c>
      <c r="I293" s="1" t="s">
        <v>1896</v>
      </c>
      <c r="J293" s="1" t="s">
        <v>1897</v>
      </c>
      <c r="K293" s="1" t="s">
        <v>15</v>
      </c>
      <c r="L293" s="1" t="s">
        <v>24</v>
      </c>
      <c r="M293" s="1" t="s">
        <v>1898</v>
      </c>
      <c r="N293" s="1" t="s">
        <v>69</v>
      </c>
      <c r="O293" s="1" t="s">
        <v>1844</v>
      </c>
      <c r="P293" s="1" t="s">
        <v>15</v>
      </c>
      <c r="Q293" s="1" t="s">
        <v>15</v>
      </c>
      <c r="R293" s="2"/>
    </row>
    <row r="294" spans="1:18" x14ac:dyDescent="0.25">
      <c r="A294" s="2" t="s">
        <v>1899</v>
      </c>
      <c r="B294" s="2" t="s">
        <v>1900</v>
      </c>
      <c r="C294" s="2" t="s">
        <v>1901</v>
      </c>
      <c r="D294" s="2" t="s">
        <v>1902</v>
      </c>
      <c r="E294" s="7" t="s">
        <v>49</v>
      </c>
      <c r="F294" s="7" t="str">
        <f>0&amp;Tabla2[[#This Row],[CP]]</f>
        <v>08243</v>
      </c>
      <c r="G294" s="2" t="s">
        <v>32</v>
      </c>
      <c r="H294" s="2" t="s">
        <v>22</v>
      </c>
      <c r="I294" s="2" t="s">
        <v>1903</v>
      </c>
      <c r="J294" s="2" t="s">
        <v>1904</v>
      </c>
      <c r="K294" s="2" t="s">
        <v>15</v>
      </c>
      <c r="L294" s="2" t="s">
        <v>24</v>
      </c>
      <c r="M294" s="2" t="s">
        <v>1905</v>
      </c>
      <c r="N294" s="2" t="s">
        <v>44</v>
      </c>
      <c r="O294" s="2" t="s">
        <v>1844</v>
      </c>
      <c r="P294" s="2" t="s">
        <v>1906</v>
      </c>
      <c r="Q294" s="2" t="s">
        <v>15</v>
      </c>
      <c r="R294" s="2"/>
    </row>
    <row r="295" spans="1:18" x14ac:dyDescent="0.25">
      <c r="A295" s="1" t="s">
        <v>1907</v>
      </c>
      <c r="B295" s="1" t="s">
        <v>1908</v>
      </c>
      <c r="C295" s="1" t="s">
        <v>1909</v>
      </c>
      <c r="D295" s="1" t="s">
        <v>1910</v>
      </c>
      <c r="E295" s="8" t="s">
        <v>20</v>
      </c>
      <c r="F295" s="8" t="str">
        <f>0&amp;Tabla2[[#This Row],[CP]]</f>
        <v>08242</v>
      </c>
      <c r="G295" s="1" t="s">
        <v>32</v>
      </c>
      <c r="H295" s="1" t="s">
        <v>33</v>
      </c>
      <c r="I295" s="1" t="s">
        <v>1911</v>
      </c>
      <c r="J295" s="1" t="s">
        <v>15</v>
      </c>
      <c r="K295" s="1" t="s">
        <v>15</v>
      </c>
      <c r="L295" s="1"/>
      <c r="M295" s="1" t="s">
        <v>15</v>
      </c>
      <c r="N295" s="1" t="s">
        <v>15</v>
      </c>
      <c r="O295" s="1" t="s">
        <v>1844</v>
      </c>
      <c r="P295" s="1" t="s">
        <v>15</v>
      </c>
      <c r="Q295" s="1" t="s">
        <v>15</v>
      </c>
      <c r="R295" s="2"/>
    </row>
    <row r="296" spans="1:18" x14ac:dyDescent="0.25">
      <c r="A296" s="2" t="s">
        <v>1912</v>
      </c>
      <c r="B296" s="2" t="s">
        <v>1913</v>
      </c>
      <c r="C296" s="2" t="s">
        <v>1914</v>
      </c>
      <c r="D296" s="2" t="s">
        <v>1915</v>
      </c>
      <c r="E296" s="7" t="s">
        <v>20</v>
      </c>
      <c r="F296" s="7" t="str">
        <f>0&amp;Tabla2[[#This Row],[CP]]</f>
        <v>08242</v>
      </c>
      <c r="G296" s="2" t="s">
        <v>32</v>
      </c>
      <c r="H296" s="2" t="s">
        <v>22</v>
      </c>
      <c r="I296" s="2" t="s">
        <v>1916</v>
      </c>
      <c r="J296" s="2" t="s">
        <v>1917</v>
      </c>
      <c r="K296" s="2" t="s">
        <v>15</v>
      </c>
      <c r="L296" s="2" t="s">
        <v>24</v>
      </c>
      <c r="M296" s="2" t="s">
        <v>1918</v>
      </c>
      <c r="N296" s="2" t="s">
        <v>44</v>
      </c>
      <c r="O296" s="2" t="s">
        <v>1844</v>
      </c>
      <c r="P296" s="2" t="s">
        <v>15</v>
      </c>
      <c r="Q296" s="2" t="s">
        <v>15</v>
      </c>
      <c r="R296" s="2"/>
    </row>
    <row r="297" spans="1:18" x14ac:dyDescent="0.25">
      <c r="A297" s="1" t="s">
        <v>1919</v>
      </c>
      <c r="B297" s="1" t="s">
        <v>1920</v>
      </c>
      <c r="C297" s="1" t="s">
        <v>1921</v>
      </c>
      <c r="D297" s="1" t="s">
        <v>1922</v>
      </c>
      <c r="E297" s="8" t="s">
        <v>40</v>
      </c>
      <c r="F297" s="8" t="str">
        <f>0&amp;Tabla2[[#This Row],[CP]]</f>
        <v>08241</v>
      </c>
      <c r="G297" s="1" t="s">
        <v>32</v>
      </c>
      <c r="H297" s="1" t="s">
        <v>22</v>
      </c>
      <c r="I297" s="1" t="s">
        <v>1923</v>
      </c>
      <c r="J297" s="1" t="s">
        <v>1924</v>
      </c>
      <c r="K297" s="1" t="s">
        <v>15</v>
      </c>
      <c r="L297" s="1" t="s">
        <v>24</v>
      </c>
      <c r="M297" s="1" t="s">
        <v>1925</v>
      </c>
      <c r="N297" s="1" t="s">
        <v>44</v>
      </c>
      <c r="O297" s="1" t="s">
        <v>1844</v>
      </c>
      <c r="P297" s="1" t="s">
        <v>1926</v>
      </c>
      <c r="Q297" s="1" t="s">
        <v>15</v>
      </c>
      <c r="R297" s="2"/>
    </row>
    <row r="298" spans="1:18" x14ac:dyDescent="0.25">
      <c r="A298" s="2" t="s">
        <v>1927</v>
      </c>
      <c r="B298" s="2" t="s">
        <v>1928</v>
      </c>
      <c r="C298" s="2" t="s">
        <v>15</v>
      </c>
      <c r="D298" s="2" t="s">
        <v>1922</v>
      </c>
      <c r="E298" s="7" t="s">
        <v>40</v>
      </c>
      <c r="F298" s="7" t="str">
        <f>0&amp;Tabla2[[#This Row],[CP]]</f>
        <v>08241</v>
      </c>
      <c r="G298" s="2" t="s">
        <v>89</v>
      </c>
      <c r="H298" s="2" t="s">
        <v>33</v>
      </c>
      <c r="I298" s="2" t="s">
        <v>1923</v>
      </c>
      <c r="J298" s="2" t="s">
        <v>1924</v>
      </c>
      <c r="K298" s="2" t="s">
        <v>15</v>
      </c>
      <c r="L298" s="2" t="s">
        <v>24</v>
      </c>
      <c r="M298" s="2" t="s">
        <v>1925</v>
      </c>
      <c r="N298" s="2" t="s">
        <v>44</v>
      </c>
      <c r="O298" s="2" t="s">
        <v>1844</v>
      </c>
      <c r="P298" s="2" t="s">
        <v>1929</v>
      </c>
      <c r="Q298" s="3"/>
      <c r="R298" s="2"/>
    </row>
    <row r="299" spans="1:18" x14ac:dyDescent="0.25">
      <c r="A299" s="1" t="s">
        <v>1930</v>
      </c>
      <c r="B299" s="1" t="s">
        <v>1931</v>
      </c>
      <c r="C299" s="1" t="s">
        <v>1932</v>
      </c>
      <c r="D299" s="1" t="s">
        <v>1933</v>
      </c>
      <c r="E299" s="8" t="s">
        <v>49</v>
      </c>
      <c r="F299" s="8" t="str">
        <f>0&amp;Tabla2[[#This Row],[CP]]</f>
        <v>08243</v>
      </c>
      <c r="G299" s="1" t="s">
        <v>32</v>
      </c>
      <c r="H299" s="1" t="s">
        <v>33</v>
      </c>
      <c r="I299" s="1" t="s">
        <v>1934</v>
      </c>
      <c r="J299" s="1" t="s">
        <v>1935</v>
      </c>
      <c r="K299" s="1" t="s">
        <v>1936</v>
      </c>
      <c r="L299" s="1" t="s">
        <v>24</v>
      </c>
      <c r="M299" s="1" t="s">
        <v>1937</v>
      </c>
      <c r="N299" s="1" t="s">
        <v>1465</v>
      </c>
      <c r="O299" s="1" t="s">
        <v>328</v>
      </c>
      <c r="P299" s="1" t="s">
        <v>1938</v>
      </c>
      <c r="Q299" s="1" t="s">
        <v>15</v>
      </c>
      <c r="R299" s="2"/>
    </row>
    <row r="300" spans="1:18" x14ac:dyDescent="0.25">
      <c r="A300" s="2" t="s">
        <v>1939</v>
      </c>
      <c r="B300" s="2" t="s">
        <v>1940</v>
      </c>
      <c r="C300" s="2" t="s">
        <v>1941</v>
      </c>
      <c r="D300" s="2" t="s">
        <v>1942</v>
      </c>
      <c r="E300" s="7" t="s">
        <v>20</v>
      </c>
      <c r="F300" s="7" t="str">
        <f>0&amp;Tabla2[[#This Row],[CP]]</f>
        <v>08242</v>
      </c>
      <c r="G300" s="2" t="s">
        <v>32</v>
      </c>
      <c r="H300" s="2" t="s">
        <v>22</v>
      </c>
      <c r="I300" s="2" t="s">
        <v>1943</v>
      </c>
      <c r="J300" s="2" t="s">
        <v>1944</v>
      </c>
      <c r="K300" s="2" t="s">
        <v>15</v>
      </c>
      <c r="L300" s="2" t="s">
        <v>24</v>
      </c>
      <c r="M300" s="2" t="s">
        <v>1945</v>
      </c>
      <c r="N300" s="2" t="s">
        <v>114</v>
      </c>
      <c r="O300" s="2" t="s">
        <v>1844</v>
      </c>
      <c r="P300" s="2" t="s">
        <v>1946</v>
      </c>
      <c r="Q300" s="2" t="s">
        <v>15</v>
      </c>
      <c r="R300" s="2"/>
    </row>
    <row r="301" spans="1:18" x14ac:dyDescent="0.25">
      <c r="A301" s="1" t="s">
        <v>1947</v>
      </c>
      <c r="B301" s="1" t="s">
        <v>1948</v>
      </c>
      <c r="C301" s="1" t="s">
        <v>1949</v>
      </c>
      <c r="D301" s="1" t="s">
        <v>1942</v>
      </c>
      <c r="E301" s="8" t="s">
        <v>20</v>
      </c>
      <c r="F301" s="8" t="str">
        <f>0&amp;Tabla2[[#This Row],[CP]]</f>
        <v>08242</v>
      </c>
      <c r="G301" s="1" t="s">
        <v>32</v>
      </c>
      <c r="H301" s="1" t="s">
        <v>33</v>
      </c>
      <c r="I301" s="1" t="s">
        <v>1943</v>
      </c>
      <c r="J301" s="1" t="s">
        <v>1944</v>
      </c>
      <c r="K301" s="1" t="s">
        <v>15</v>
      </c>
      <c r="L301" s="1" t="s">
        <v>24</v>
      </c>
      <c r="M301" s="1" t="s">
        <v>1945</v>
      </c>
      <c r="N301" s="1" t="s">
        <v>114</v>
      </c>
      <c r="O301" s="1" t="s">
        <v>1844</v>
      </c>
      <c r="P301" s="1" t="s">
        <v>1950</v>
      </c>
      <c r="Q301" s="1" t="s">
        <v>15</v>
      </c>
      <c r="R301" s="2"/>
    </row>
    <row r="302" spans="1:18" x14ac:dyDescent="0.25">
      <c r="A302" s="2" t="s">
        <v>1951</v>
      </c>
      <c r="B302" s="2" t="s">
        <v>1952</v>
      </c>
      <c r="C302" s="2" t="s">
        <v>1953</v>
      </c>
      <c r="D302" s="2" t="s">
        <v>1954</v>
      </c>
      <c r="E302" s="7" t="s">
        <v>40</v>
      </c>
      <c r="F302" s="7" t="str">
        <f>0&amp;Tabla2[[#This Row],[CP]]</f>
        <v>08241</v>
      </c>
      <c r="G302" s="2" t="s">
        <v>32</v>
      </c>
      <c r="H302" s="2" t="s">
        <v>22</v>
      </c>
      <c r="I302" s="2" t="s">
        <v>1955</v>
      </c>
      <c r="J302" s="2" t="s">
        <v>1956</v>
      </c>
      <c r="K302" s="2" t="s">
        <v>15</v>
      </c>
      <c r="L302" s="2" t="s">
        <v>24</v>
      </c>
      <c r="M302" s="2" t="s">
        <v>1957</v>
      </c>
      <c r="N302" s="2" t="s">
        <v>44</v>
      </c>
      <c r="O302" s="2" t="s">
        <v>1844</v>
      </c>
      <c r="P302" s="2" t="s">
        <v>15</v>
      </c>
      <c r="Q302" s="2" t="s">
        <v>15</v>
      </c>
      <c r="R302" s="2"/>
    </row>
    <row r="303" spans="1:18" x14ac:dyDescent="0.25">
      <c r="A303" s="1" t="s">
        <v>1958</v>
      </c>
      <c r="B303" s="1" t="s">
        <v>1959</v>
      </c>
      <c r="C303" s="1" t="s">
        <v>1960</v>
      </c>
      <c r="D303" s="1" t="s">
        <v>1961</v>
      </c>
      <c r="E303" s="8" t="s">
        <v>20</v>
      </c>
      <c r="F303" s="8" t="str">
        <f>0&amp;Tabla2[[#This Row],[CP]]</f>
        <v>08242</v>
      </c>
      <c r="G303" s="1" t="s">
        <v>32</v>
      </c>
      <c r="H303" s="1" t="s">
        <v>22</v>
      </c>
      <c r="I303" s="1" t="s">
        <v>1962</v>
      </c>
      <c r="J303" s="1" t="s">
        <v>1963</v>
      </c>
      <c r="K303" s="1" t="s">
        <v>15</v>
      </c>
      <c r="L303" s="1" t="s">
        <v>35</v>
      </c>
      <c r="M303" s="1" t="s">
        <v>15</v>
      </c>
      <c r="N303" s="1" t="s">
        <v>15</v>
      </c>
      <c r="O303" s="1" t="s">
        <v>328</v>
      </c>
      <c r="P303" s="1" t="s">
        <v>15</v>
      </c>
      <c r="Q303" s="1" t="s">
        <v>15</v>
      </c>
      <c r="R303" s="2"/>
    </row>
    <row r="304" spans="1:18" x14ac:dyDescent="0.25">
      <c r="A304" s="2" t="s">
        <v>1964</v>
      </c>
      <c r="B304" s="2" t="s">
        <v>1965</v>
      </c>
      <c r="C304" s="2" t="s">
        <v>1966</v>
      </c>
      <c r="D304" s="2" t="s">
        <v>1967</v>
      </c>
      <c r="E304" s="7" t="s">
        <v>40</v>
      </c>
      <c r="F304" s="7" t="str">
        <f>0&amp;Tabla2[[#This Row],[CP]]</f>
        <v>08241</v>
      </c>
      <c r="G304" s="2" t="s">
        <v>32</v>
      </c>
      <c r="H304" s="2" t="s">
        <v>22</v>
      </c>
      <c r="I304" s="2" t="s">
        <v>1968</v>
      </c>
      <c r="J304" s="2" t="s">
        <v>1969</v>
      </c>
      <c r="K304" s="2" t="s">
        <v>15</v>
      </c>
      <c r="L304" s="2" t="s">
        <v>24</v>
      </c>
      <c r="M304" s="2" t="s">
        <v>1970</v>
      </c>
      <c r="N304" s="2" t="s">
        <v>1113</v>
      </c>
      <c r="O304" s="2" t="s">
        <v>328</v>
      </c>
      <c r="P304" s="2" t="s">
        <v>15</v>
      </c>
      <c r="Q304" s="2" t="s">
        <v>15</v>
      </c>
      <c r="R304" s="2"/>
    </row>
    <row r="305" spans="1:18" x14ac:dyDescent="0.25">
      <c r="A305" s="1" t="s">
        <v>1971</v>
      </c>
      <c r="B305" s="1" t="s">
        <v>1972</v>
      </c>
      <c r="C305" s="1" t="s">
        <v>1973</v>
      </c>
      <c r="D305" s="1" t="s">
        <v>1974</v>
      </c>
      <c r="E305" s="8" t="s">
        <v>20</v>
      </c>
      <c r="F305" s="8" t="str">
        <f>0&amp;Tabla2[[#This Row],[CP]]</f>
        <v>08242</v>
      </c>
      <c r="G305" s="1" t="s">
        <v>32</v>
      </c>
      <c r="H305" s="1" t="s">
        <v>33</v>
      </c>
      <c r="I305" s="1" t="s">
        <v>1975</v>
      </c>
      <c r="J305" s="1" t="s">
        <v>1976</v>
      </c>
      <c r="K305" s="1" t="s">
        <v>15</v>
      </c>
      <c r="L305" s="1" t="s">
        <v>24</v>
      </c>
      <c r="M305" s="1" t="s">
        <v>1977</v>
      </c>
      <c r="N305" s="1" t="s">
        <v>114</v>
      </c>
      <c r="O305" s="1" t="s">
        <v>328</v>
      </c>
      <c r="P305" s="1" t="s">
        <v>15</v>
      </c>
      <c r="Q305" s="1" t="s">
        <v>15</v>
      </c>
      <c r="R305" s="2"/>
    </row>
    <row r="306" spans="1:18" x14ac:dyDescent="0.25">
      <c r="A306" s="2" t="s">
        <v>1978</v>
      </c>
      <c r="B306" s="2" t="s">
        <v>1979</v>
      </c>
      <c r="C306" s="2" t="s">
        <v>1980</v>
      </c>
      <c r="D306" s="2" t="s">
        <v>1981</v>
      </c>
      <c r="E306" s="7" t="s">
        <v>49</v>
      </c>
      <c r="F306" s="7" t="str">
        <f>0&amp;Tabla2[[#This Row],[CP]]</f>
        <v>08243</v>
      </c>
      <c r="G306" s="2" t="s">
        <v>32</v>
      </c>
      <c r="H306" s="2" t="s">
        <v>22</v>
      </c>
      <c r="I306" s="2" t="s">
        <v>1982</v>
      </c>
      <c r="J306" s="2" t="s">
        <v>1983</v>
      </c>
      <c r="K306" s="2" t="s">
        <v>15</v>
      </c>
      <c r="L306" s="2" t="s">
        <v>35</v>
      </c>
      <c r="M306" s="2" t="s">
        <v>15</v>
      </c>
      <c r="N306" s="2" t="s">
        <v>15</v>
      </c>
      <c r="O306" s="2" t="s">
        <v>328</v>
      </c>
      <c r="P306" s="2" t="s">
        <v>15</v>
      </c>
      <c r="Q306" s="2" t="s">
        <v>15</v>
      </c>
      <c r="R306" s="2"/>
    </row>
    <row r="307" spans="1:18" x14ac:dyDescent="0.25">
      <c r="A307" s="1" t="s">
        <v>1984</v>
      </c>
      <c r="B307" s="1" t="s">
        <v>1985</v>
      </c>
      <c r="C307" s="1" t="s">
        <v>1986</v>
      </c>
      <c r="D307" s="1" t="s">
        <v>1987</v>
      </c>
      <c r="E307" s="8" t="s">
        <v>49</v>
      </c>
      <c r="F307" s="8" t="str">
        <f>0&amp;Tabla2[[#This Row],[CP]]</f>
        <v>08243</v>
      </c>
      <c r="G307" s="1" t="s">
        <v>89</v>
      </c>
      <c r="H307" s="1" t="s">
        <v>33</v>
      </c>
      <c r="I307" s="1" t="s">
        <v>1934</v>
      </c>
      <c r="J307" s="1" t="s">
        <v>1935</v>
      </c>
      <c r="K307" s="1" t="s">
        <v>15</v>
      </c>
      <c r="L307" s="1" t="s">
        <v>24</v>
      </c>
      <c r="M307" s="1" t="s">
        <v>1937</v>
      </c>
      <c r="N307" s="1" t="s">
        <v>1465</v>
      </c>
      <c r="O307" s="1" t="s">
        <v>328</v>
      </c>
      <c r="P307" s="1" t="s">
        <v>1988</v>
      </c>
      <c r="Q307" s="1" t="s">
        <v>15</v>
      </c>
      <c r="R307" s="2"/>
    </row>
    <row r="308" spans="1:18" x14ac:dyDescent="0.25">
      <c r="A308" s="2" t="s">
        <v>1989</v>
      </c>
      <c r="B308" s="2" t="s">
        <v>1990</v>
      </c>
      <c r="C308" s="2" t="s">
        <v>1991</v>
      </c>
      <c r="D308" s="2" t="s">
        <v>1992</v>
      </c>
      <c r="E308" s="7" t="s">
        <v>20</v>
      </c>
      <c r="F308" s="7" t="str">
        <f>0&amp;Tabla2[[#This Row],[CP]]</f>
        <v>08242</v>
      </c>
      <c r="G308" s="2" t="s">
        <v>32</v>
      </c>
      <c r="H308" s="2" t="s">
        <v>22</v>
      </c>
      <c r="I308" s="2" t="s">
        <v>1993</v>
      </c>
      <c r="J308" s="2" t="s">
        <v>1994</v>
      </c>
      <c r="K308" s="2" t="s">
        <v>1995</v>
      </c>
      <c r="L308" s="2" t="s">
        <v>24</v>
      </c>
      <c r="M308" s="2" t="s">
        <v>1996</v>
      </c>
      <c r="N308" s="2" t="s">
        <v>44</v>
      </c>
      <c r="O308" s="2" t="s">
        <v>328</v>
      </c>
      <c r="P308" s="2" t="s">
        <v>15</v>
      </c>
      <c r="Q308" s="2" t="s">
        <v>15</v>
      </c>
      <c r="R308" s="2"/>
    </row>
    <row r="309" spans="1:18" x14ac:dyDescent="0.25">
      <c r="A309" s="1" t="s">
        <v>1997</v>
      </c>
      <c r="B309" s="1" t="s">
        <v>1998</v>
      </c>
      <c r="C309" s="1" t="s">
        <v>1999</v>
      </c>
      <c r="D309" s="1" t="s">
        <v>2000</v>
      </c>
      <c r="E309" s="8" t="s">
        <v>40</v>
      </c>
      <c r="F309" s="8" t="str">
        <f>0&amp;Tabla2[[#This Row],[CP]]</f>
        <v>08241</v>
      </c>
      <c r="G309" s="1" t="s">
        <v>32</v>
      </c>
      <c r="H309" s="1" t="s">
        <v>22</v>
      </c>
      <c r="I309" s="1" t="s">
        <v>2001</v>
      </c>
      <c r="J309" s="1" t="s">
        <v>15</v>
      </c>
      <c r="K309" s="1" t="s">
        <v>15</v>
      </c>
      <c r="L309" s="1" t="s">
        <v>24</v>
      </c>
      <c r="M309" s="1" t="s">
        <v>2002</v>
      </c>
      <c r="N309" s="1" t="s">
        <v>44</v>
      </c>
      <c r="O309" s="1" t="s">
        <v>328</v>
      </c>
      <c r="P309" s="1" t="s">
        <v>15</v>
      </c>
      <c r="Q309" s="1" t="s">
        <v>15</v>
      </c>
      <c r="R309" s="2"/>
    </row>
    <row r="310" spans="1:18" x14ac:dyDescent="0.25">
      <c r="A310" s="2" t="s">
        <v>2003</v>
      </c>
      <c r="B310" s="2" t="s">
        <v>2004</v>
      </c>
      <c r="C310" s="2" t="s">
        <v>2005</v>
      </c>
      <c r="D310" s="2" t="s">
        <v>2006</v>
      </c>
      <c r="E310" s="7" t="s">
        <v>40</v>
      </c>
      <c r="F310" s="7" t="str">
        <f>0&amp;Tabla2[[#This Row],[CP]]</f>
        <v>08241</v>
      </c>
      <c r="G310" s="2" t="s">
        <v>32</v>
      </c>
      <c r="H310" s="2" t="s">
        <v>33</v>
      </c>
      <c r="I310" s="2" t="s">
        <v>2007</v>
      </c>
      <c r="J310" s="2" t="s">
        <v>15</v>
      </c>
      <c r="K310" s="2" t="s">
        <v>15</v>
      </c>
      <c r="L310" s="2" t="s">
        <v>24</v>
      </c>
      <c r="M310" s="2" t="s">
        <v>1798</v>
      </c>
      <c r="N310" s="2" t="s">
        <v>127</v>
      </c>
      <c r="O310" s="2" t="s">
        <v>328</v>
      </c>
      <c r="P310" s="2" t="s">
        <v>15</v>
      </c>
      <c r="Q310" s="2" t="s">
        <v>15</v>
      </c>
      <c r="R310" s="2"/>
    </row>
    <row r="311" spans="1:18" x14ac:dyDescent="0.25">
      <c r="A311" s="1" t="s">
        <v>2008</v>
      </c>
      <c r="B311" s="1" t="s">
        <v>2009</v>
      </c>
      <c r="C311" s="1" t="s">
        <v>2010</v>
      </c>
      <c r="D311" s="1" t="s">
        <v>2011</v>
      </c>
      <c r="E311" s="8" t="s">
        <v>20</v>
      </c>
      <c r="F311" s="8" t="str">
        <f>0&amp;Tabla2[[#This Row],[CP]]</f>
        <v>08242</v>
      </c>
      <c r="G311" s="1" t="s">
        <v>32</v>
      </c>
      <c r="H311" s="1" t="s">
        <v>22</v>
      </c>
      <c r="I311" s="1" t="s">
        <v>2012</v>
      </c>
      <c r="J311" s="1" t="s">
        <v>2013</v>
      </c>
      <c r="K311" s="1" t="s">
        <v>15</v>
      </c>
      <c r="L311" s="1" t="s">
        <v>24</v>
      </c>
      <c r="M311" s="1" t="s">
        <v>2014</v>
      </c>
      <c r="N311" s="1" t="s">
        <v>127</v>
      </c>
      <c r="O311" s="1" t="s">
        <v>328</v>
      </c>
      <c r="P311" s="1" t="s">
        <v>15</v>
      </c>
      <c r="Q311" s="1" t="s">
        <v>15</v>
      </c>
      <c r="R311" s="2"/>
    </row>
    <row r="312" spans="1:18" x14ac:dyDescent="0.25">
      <c r="A312" s="2" t="s">
        <v>2015</v>
      </c>
      <c r="B312" s="2" t="s">
        <v>2016</v>
      </c>
      <c r="C312" s="2" t="s">
        <v>2017</v>
      </c>
      <c r="D312" s="2" t="s">
        <v>2018</v>
      </c>
      <c r="E312" s="7" t="s">
        <v>49</v>
      </c>
      <c r="F312" s="7" t="str">
        <f>0&amp;Tabla2[[#This Row],[CP]]</f>
        <v>08243</v>
      </c>
      <c r="G312" s="2" t="s">
        <v>32</v>
      </c>
      <c r="H312" s="2" t="s">
        <v>22</v>
      </c>
      <c r="I312" s="2" t="s">
        <v>2019</v>
      </c>
      <c r="J312" s="2" t="s">
        <v>2020</v>
      </c>
      <c r="K312" s="2" t="s">
        <v>15</v>
      </c>
      <c r="L312" s="2" t="s">
        <v>24</v>
      </c>
      <c r="M312" s="2" t="s">
        <v>2021</v>
      </c>
      <c r="N312" s="2" t="s">
        <v>127</v>
      </c>
      <c r="O312" s="2" t="s">
        <v>328</v>
      </c>
      <c r="P312" s="2" t="s">
        <v>15</v>
      </c>
      <c r="Q312" s="2" t="s">
        <v>15</v>
      </c>
      <c r="R312" s="2"/>
    </row>
    <row r="313" spans="1:18" x14ac:dyDescent="0.25">
      <c r="A313" s="1" t="s">
        <v>2022</v>
      </c>
      <c r="B313" s="1" t="s">
        <v>2023</v>
      </c>
      <c r="C313" s="1" t="s">
        <v>2024</v>
      </c>
      <c r="D313" s="1" t="s">
        <v>2025</v>
      </c>
      <c r="E313" s="8" t="s">
        <v>49</v>
      </c>
      <c r="F313" s="8" t="str">
        <f>0&amp;Tabla2[[#This Row],[CP]]</f>
        <v>08243</v>
      </c>
      <c r="G313" s="1" t="s">
        <v>89</v>
      </c>
      <c r="H313" s="1" t="s">
        <v>33</v>
      </c>
      <c r="I313" s="1" t="s">
        <v>2026</v>
      </c>
      <c r="J313" s="1" t="s">
        <v>2027</v>
      </c>
      <c r="K313" s="1" t="s">
        <v>15</v>
      </c>
      <c r="L313" s="1" t="s">
        <v>24</v>
      </c>
      <c r="M313" s="1" t="s">
        <v>2028</v>
      </c>
      <c r="N313" s="1" t="s">
        <v>44</v>
      </c>
      <c r="O313" s="1" t="s">
        <v>328</v>
      </c>
      <c r="P313" s="1" t="s">
        <v>15</v>
      </c>
      <c r="Q313" s="1" t="s">
        <v>15</v>
      </c>
      <c r="R313" s="2"/>
    </row>
    <row r="314" spans="1:18" x14ac:dyDescent="0.25">
      <c r="A314" s="2" t="s">
        <v>2029</v>
      </c>
      <c r="B314" s="2" t="s">
        <v>2030</v>
      </c>
      <c r="C314" s="2" t="s">
        <v>2031</v>
      </c>
      <c r="D314" s="2" t="s">
        <v>2032</v>
      </c>
      <c r="E314" s="7" t="s">
        <v>49</v>
      </c>
      <c r="F314" s="7" t="str">
        <f>0&amp;Tabla2[[#This Row],[CP]]</f>
        <v>08243</v>
      </c>
      <c r="G314" s="2" t="s">
        <v>32</v>
      </c>
      <c r="H314" s="2" t="s">
        <v>22</v>
      </c>
      <c r="I314" s="2" t="s">
        <v>2033</v>
      </c>
      <c r="J314" s="2" t="s">
        <v>2034</v>
      </c>
      <c r="K314" s="2" t="s">
        <v>15</v>
      </c>
      <c r="L314" s="2" t="s">
        <v>24</v>
      </c>
      <c r="M314" s="2" t="s">
        <v>2035</v>
      </c>
      <c r="N314" s="2" t="s">
        <v>114</v>
      </c>
      <c r="O314" s="2" t="s">
        <v>328</v>
      </c>
      <c r="P314" s="2" t="s">
        <v>15</v>
      </c>
      <c r="Q314" s="2" t="s">
        <v>15</v>
      </c>
      <c r="R314" s="2"/>
    </row>
    <row r="315" spans="1:18" x14ac:dyDescent="0.25">
      <c r="A315" s="2" t="s">
        <v>322</v>
      </c>
      <c r="B315" s="2" t="s">
        <v>323</v>
      </c>
      <c r="C315" s="2" t="s">
        <v>324</v>
      </c>
      <c r="D315" s="2" t="s">
        <v>325</v>
      </c>
      <c r="E315" s="7" t="s">
        <v>20</v>
      </c>
      <c r="F315" s="7" t="str">
        <f>0&amp;Tabla2[[#This Row],[CP]]</f>
        <v>08242</v>
      </c>
      <c r="G315" s="2" t="s">
        <v>32</v>
      </c>
      <c r="H315" s="2" t="s">
        <v>22</v>
      </c>
      <c r="I315" s="2" t="s">
        <v>326</v>
      </c>
      <c r="J315" s="2" t="s">
        <v>15</v>
      </c>
      <c r="K315" s="2" t="s">
        <v>327</v>
      </c>
      <c r="L315" s="2" t="s">
        <v>35</v>
      </c>
      <c r="M315" s="2" t="s">
        <v>15</v>
      </c>
      <c r="N315" s="2" t="s">
        <v>15</v>
      </c>
      <c r="O315" s="2" t="s">
        <v>328</v>
      </c>
      <c r="P315" s="2" t="s">
        <v>15</v>
      </c>
      <c r="Q315" s="2" t="s">
        <v>15</v>
      </c>
      <c r="R315" s="2"/>
    </row>
    <row r="316" spans="1:18" x14ac:dyDescent="0.25">
      <c r="A316" s="1" t="s">
        <v>2036</v>
      </c>
      <c r="B316" s="1" t="s">
        <v>2037</v>
      </c>
      <c r="C316" s="1" t="s">
        <v>2038</v>
      </c>
      <c r="D316" s="1" t="s">
        <v>2039</v>
      </c>
      <c r="E316" s="8" t="s">
        <v>49</v>
      </c>
      <c r="F316" s="8" t="str">
        <f>0&amp;Tabla2[[#This Row],[CP]]</f>
        <v>08243</v>
      </c>
      <c r="G316" s="1" t="s">
        <v>32</v>
      </c>
      <c r="H316" s="1" t="s">
        <v>22</v>
      </c>
      <c r="I316" s="1" t="s">
        <v>2040</v>
      </c>
      <c r="J316" s="1" t="s">
        <v>2041</v>
      </c>
      <c r="K316" s="1" t="s">
        <v>2042</v>
      </c>
      <c r="L316" s="1" t="s">
        <v>24</v>
      </c>
      <c r="M316" s="1" t="s">
        <v>2043</v>
      </c>
      <c r="N316" s="1" t="s">
        <v>44</v>
      </c>
      <c r="O316" s="1" t="s">
        <v>328</v>
      </c>
      <c r="P316" s="1" t="s">
        <v>15</v>
      </c>
      <c r="Q316" s="1" t="s">
        <v>15</v>
      </c>
      <c r="R316" s="2"/>
    </row>
    <row r="317" spans="1:18" x14ac:dyDescent="0.25">
      <c r="A317" s="2" t="s">
        <v>2044</v>
      </c>
      <c r="B317" s="2" t="s">
        <v>2045</v>
      </c>
      <c r="C317" s="2" t="s">
        <v>2046</v>
      </c>
      <c r="D317" s="2" t="s">
        <v>2047</v>
      </c>
      <c r="E317" s="7" t="s">
        <v>586</v>
      </c>
      <c r="F317" s="7" t="str">
        <f>0&amp;Tabla2[[#This Row],[CP]]</f>
        <v>08240</v>
      </c>
      <c r="G317" s="2" t="s">
        <v>32</v>
      </c>
      <c r="H317" s="2" t="s">
        <v>33</v>
      </c>
      <c r="I317" s="2" t="s">
        <v>2048</v>
      </c>
      <c r="J317" s="2" t="s">
        <v>2049</v>
      </c>
      <c r="K317" s="2" t="s">
        <v>15</v>
      </c>
      <c r="L317" s="2" t="s">
        <v>24</v>
      </c>
      <c r="M317" s="2" t="s">
        <v>2050</v>
      </c>
      <c r="N317" s="2" t="s">
        <v>114</v>
      </c>
      <c r="O317" s="2" t="s">
        <v>328</v>
      </c>
      <c r="P317" s="2" t="s">
        <v>15</v>
      </c>
      <c r="Q317" s="2" t="s">
        <v>15</v>
      </c>
      <c r="R317" s="2"/>
    </row>
    <row r="318" spans="1:18" x14ac:dyDescent="0.25">
      <c r="A318" s="1" t="s">
        <v>2051</v>
      </c>
      <c r="B318" s="1" t="s">
        <v>2052</v>
      </c>
      <c r="C318" s="1" t="s">
        <v>2053</v>
      </c>
      <c r="D318" s="1" t="s">
        <v>1436</v>
      </c>
      <c r="E318" s="8" t="s">
        <v>20</v>
      </c>
      <c r="F318" s="8" t="str">
        <f>0&amp;Tabla2[[#This Row],[CP]]</f>
        <v>08242</v>
      </c>
      <c r="G318" s="1" t="s">
        <v>32</v>
      </c>
      <c r="H318" s="1" t="s">
        <v>33</v>
      </c>
      <c r="I318" s="1" t="s">
        <v>2054</v>
      </c>
      <c r="J318" s="1" t="s">
        <v>15</v>
      </c>
      <c r="K318" s="1" t="s">
        <v>15</v>
      </c>
      <c r="L318" s="1" t="s">
        <v>24</v>
      </c>
      <c r="M318" s="1" t="s">
        <v>2055</v>
      </c>
      <c r="N318" s="1" t="s">
        <v>26</v>
      </c>
      <c r="O318" s="1" t="s">
        <v>296</v>
      </c>
      <c r="P318" s="1" t="s">
        <v>15</v>
      </c>
      <c r="Q318" s="1" t="s">
        <v>15</v>
      </c>
      <c r="R318" s="2"/>
    </row>
    <row r="319" spans="1:18" x14ac:dyDescent="0.25">
      <c r="A319" s="2" t="s">
        <v>2056</v>
      </c>
      <c r="B319" s="2" t="s">
        <v>2057</v>
      </c>
      <c r="C319" s="2" t="s">
        <v>2058</v>
      </c>
      <c r="D319" s="2" t="s">
        <v>2059</v>
      </c>
      <c r="E319" s="7" t="s">
        <v>49</v>
      </c>
      <c r="F319" s="7" t="str">
        <f>0&amp;Tabla2[[#This Row],[CP]]</f>
        <v>08243</v>
      </c>
      <c r="G319" s="2" t="s">
        <v>32</v>
      </c>
      <c r="H319" s="2" t="s">
        <v>22</v>
      </c>
      <c r="I319" s="2" t="s">
        <v>2060</v>
      </c>
      <c r="J319" s="2" t="s">
        <v>15</v>
      </c>
      <c r="K319" s="2" t="s">
        <v>15</v>
      </c>
      <c r="L319" s="2" t="s">
        <v>24</v>
      </c>
      <c r="M319" s="2" t="s">
        <v>2061</v>
      </c>
      <c r="N319" s="2" t="s">
        <v>127</v>
      </c>
      <c r="O319" s="2" t="s">
        <v>328</v>
      </c>
      <c r="P319" s="2" t="s">
        <v>15</v>
      </c>
      <c r="Q319" s="2" t="s">
        <v>15</v>
      </c>
      <c r="R319" s="2"/>
    </row>
    <row r="320" spans="1:18" x14ac:dyDescent="0.25">
      <c r="A320" s="1" t="s">
        <v>2062</v>
      </c>
      <c r="B320" s="1" t="s">
        <v>2063</v>
      </c>
      <c r="C320" s="1" t="s">
        <v>2064</v>
      </c>
      <c r="D320" s="1" t="s">
        <v>2065</v>
      </c>
      <c r="E320" s="8" t="s">
        <v>49</v>
      </c>
      <c r="F320" s="8" t="str">
        <f>0&amp;Tabla2[[#This Row],[CP]]</f>
        <v>08243</v>
      </c>
      <c r="G320" s="1" t="s">
        <v>32</v>
      </c>
      <c r="H320" s="1" t="s">
        <v>33</v>
      </c>
      <c r="I320" s="1" t="s">
        <v>2066</v>
      </c>
      <c r="J320" s="1" t="s">
        <v>2067</v>
      </c>
      <c r="K320" s="1" t="s">
        <v>15</v>
      </c>
      <c r="L320" s="1" t="s">
        <v>35</v>
      </c>
      <c r="M320" s="1" t="s">
        <v>15</v>
      </c>
      <c r="N320" s="1" t="s">
        <v>15</v>
      </c>
      <c r="O320" s="1" t="s">
        <v>328</v>
      </c>
      <c r="P320" s="1" t="s">
        <v>15</v>
      </c>
      <c r="Q320" s="1" t="s">
        <v>15</v>
      </c>
      <c r="R320" s="2"/>
    </row>
    <row r="321" spans="1:18" x14ac:dyDescent="0.25">
      <c r="A321" s="2" t="s">
        <v>2068</v>
      </c>
      <c r="B321" s="2" t="s">
        <v>2069</v>
      </c>
      <c r="C321" s="2" t="s">
        <v>2070</v>
      </c>
      <c r="D321" s="2" t="s">
        <v>2071</v>
      </c>
      <c r="E321" s="7" t="s">
        <v>430</v>
      </c>
      <c r="F321" s="7" t="str">
        <f>0&amp;Tabla2[[#This Row],[CP]]</f>
        <v>08251</v>
      </c>
      <c r="G321" s="2" t="s">
        <v>431</v>
      </c>
      <c r="H321" s="2" t="s">
        <v>22</v>
      </c>
      <c r="I321" s="2" t="s">
        <v>2072</v>
      </c>
      <c r="J321" s="2" t="s">
        <v>2073</v>
      </c>
      <c r="K321" s="2" t="s">
        <v>2074</v>
      </c>
      <c r="L321" s="2" t="s">
        <v>24</v>
      </c>
      <c r="M321" s="2" t="s">
        <v>2075</v>
      </c>
      <c r="N321" s="2" t="s">
        <v>114</v>
      </c>
      <c r="O321" s="2" t="s">
        <v>328</v>
      </c>
      <c r="P321" s="2" t="s">
        <v>2076</v>
      </c>
      <c r="Q321" s="2" t="s">
        <v>15</v>
      </c>
      <c r="R321" s="2"/>
    </row>
    <row r="322" spans="1:18" x14ac:dyDescent="0.25">
      <c r="A322" s="1" t="s">
        <v>2077</v>
      </c>
      <c r="B322" s="1" t="s">
        <v>2078</v>
      </c>
      <c r="C322" s="1" t="s">
        <v>2079</v>
      </c>
      <c r="D322" s="1" t="s">
        <v>2071</v>
      </c>
      <c r="E322" s="8" t="s">
        <v>430</v>
      </c>
      <c r="F322" s="8" t="str">
        <f>0&amp;Tabla2[[#This Row],[CP]]</f>
        <v>08251</v>
      </c>
      <c r="G322" s="1" t="s">
        <v>431</v>
      </c>
      <c r="H322" s="1" t="s">
        <v>33</v>
      </c>
      <c r="I322" s="1" t="s">
        <v>2072</v>
      </c>
      <c r="J322" s="1" t="s">
        <v>2073</v>
      </c>
      <c r="K322" s="1" t="s">
        <v>2074</v>
      </c>
      <c r="L322" s="1" t="s">
        <v>24</v>
      </c>
      <c r="M322" s="1" t="s">
        <v>2075</v>
      </c>
      <c r="N322" s="1" t="s">
        <v>114</v>
      </c>
      <c r="O322" s="1" t="s">
        <v>328</v>
      </c>
      <c r="P322" s="1" t="s">
        <v>2080</v>
      </c>
      <c r="Q322" s="1" t="s">
        <v>15</v>
      </c>
      <c r="R322" s="2"/>
    </row>
    <row r="323" spans="1:18" x14ac:dyDescent="0.25">
      <c r="A323" s="2" t="s">
        <v>2081</v>
      </c>
      <c r="B323" s="2" t="s">
        <v>2082</v>
      </c>
      <c r="C323" s="2" t="s">
        <v>2083</v>
      </c>
      <c r="D323" s="2" t="s">
        <v>2084</v>
      </c>
      <c r="E323" s="7" t="s">
        <v>20</v>
      </c>
      <c r="F323" s="7" t="str">
        <f>0&amp;Tabla2[[#This Row],[CP]]</f>
        <v>08242</v>
      </c>
      <c r="G323" s="2" t="s">
        <v>32</v>
      </c>
      <c r="H323" s="2" t="s">
        <v>22</v>
      </c>
      <c r="I323" s="2" t="s">
        <v>2085</v>
      </c>
      <c r="J323" s="2" t="s">
        <v>2086</v>
      </c>
      <c r="K323" s="2" t="s">
        <v>2087</v>
      </c>
      <c r="L323" s="2" t="s">
        <v>35</v>
      </c>
      <c r="M323" s="2" t="s">
        <v>15</v>
      </c>
      <c r="N323" s="2" t="s">
        <v>15</v>
      </c>
      <c r="O323" s="2" t="s">
        <v>2088</v>
      </c>
      <c r="P323" s="2" t="s">
        <v>15</v>
      </c>
      <c r="Q323" s="2" t="s">
        <v>15</v>
      </c>
      <c r="R323" s="2"/>
    </row>
    <row r="324" spans="1:18" x14ac:dyDescent="0.25">
      <c r="A324" s="1" t="s">
        <v>2089</v>
      </c>
      <c r="B324" s="1" t="s">
        <v>2090</v>
      </c>
      <c r="C324" s="1" t="s">
        <v>2091</v>
      </c>
      <c r="D324" s="1" t="s">
        <v>2092</v>
      </c>
      <c r="E324" s="8" t="s">
        <v>20</v>
      </c>
      <c r="F324" s="8" t="str">
        <f>0&amp;Tabla2[[#This Row],[CP]]</f>
        <v>08242</v>
      </c>
      <c r="G324" s="1" t="s">
        <v>32</v>
      </c>
      <c r="H324" s="1" t="s">
        <v>33</v>
      </c>
      <c r="I324" s="1" t="s">
        <v>2093</v>
      </c>
      <c r="J324" s="1" t="s">
        <v>15</v>
      </c>
      <c r="K324" s="1" t="s">
        <v>15</v>
      </c>
      <c r="L324" s="1" t="s">
        <v>35</v>
      </c>
      <c r="M324" s="1" t="s">
        <v>15</v>
      </c>
      <c r="N324" s="1" t="s">
        <v>15</v>
      </c>
      <c r="O324" s="1" t="s">
        <v>2088</v>
      </c>
      <c r="P324" s="1" t="s">
        <v>15</v>
      </c>
      <c r="Q324" s="1" t="s">
        <v>15</v>
      </c>
      <c r="R324" s="2"/>
    </row>
    <row r="325" spans="1:18" x14ac:dyDescent="0.25">
      <c r="A325" s="2" t="s">
        <v>2094</v>
      </c>
      <c r="B325" s="2" t="s">
        <v>2095</v>
      </c>
      <c r="C325" s="2" t="s">
        <v>2096</v>
      </c>
      <c r="D325" s="2" t="s">
        <v>2097</v>
      </c>
      <c r="E325" s="7" t="s">
        <v>40</v>
      </c>
      <c r="F325" s="7" t="str">
        <f>0&amp;Tabla2[[#This Row],[CP]]</f>
        <v>08241</v>
      </c>
      <c r="G325" s="2" t="s">
        <v>32</v>
      </c>
      <c r="H325" s="2" t="s">
        <v>22</v>
      </c>
      <c r="I325" s="2" t="s">
        <v>2098</v>
      </c>
      <c r="J325" s="2" t="s">
        <v>15</v>
      </c>
      <c r="K325" s="2" t="s">
        <v>2099</v>
      </c>
      <c r="L325" s="2" t="s">
        <v>35</v>
      </c>
      <c r="M325" s="2" t="s">
        <v>15</v>
      </c>
      <c r="N325" s="2" t="s">
        <v>15</v>
      </c>
      <c r="O325" s="2" t="s">
        <v>2088</v>
      </c>
      <c r="P325" s="2" t="s">
        <v>15</v>
      </c>
      <c r="Q325" s="2" t="s">
        <v>15</v>
      </c>
      <c r="R325" s="2"/>
    </row>
    <row r="326" spans="1:18" x14ac:dyDescent="0.25">
      <c r="A326" s="1" t="s">
        <v>2100</v>
      </c>
      <c r="B326" s="1" t="s">
        <v>2101</v>
      </c>
      <c r="C326" s="1" t="s">
        <v>2102</v>
      </c>
      <c r="D326" s="1" t="s">
        <v>2103</v>
      </c>
      <c r="E326" s="8" t="s">
        <v>430</v>
      </c>
      <c r="F326" s="8" t="str">
        <f>0&amp;Tabla2[[#This Row],[CP]]</f>
        <v>08251</v>
      </c>
      <c r="G326" s="1" t="s">
        <v>431</v>
      </c>
      <c r="H326" s="1" t="s">
        <v>22</v>
      </c>
      <c r="I326" s="1" t="s">
        <v>2104</v>
      </c>
      <c r="J326" s="1" t="s">
        <v>2105</v>
      </c>
      <c r="K326" s="1" t="s">
        <v>2106</v>
      </c>
      <c r="L326" s="1" t="s">
        <v>24</v>
      </c>
      <c r="M326" s="1" t="s">
        <v>2107</v>
      </c>
      <c r="N326" s="1" t="s">
        <v>360</v>
      </c>
      <c r="O326" s="1" t="s">
        <v>2088</v>
      </c>
      <c r="P326" s="1" t="s">
        <v>2108</v>
      </c>
      <c r="Q326" s="1" t="s">
        <v>15</v>
      </c>
      <c r="R326" s="2"/>
    </row>
    <row r="327" spans="1:18" x14ac:dyDescent="0.25">
      <c r="A327" s="2" t="s">
        <v>2109</v>
      </c>
      <c r="B327" s="2" t="s">
        <v>2110</v>
      </c>
      <c r="C327" s="2" t="s">
        <v>2111</v>
      </c>
      <c r="D327" s="2" t="s">
        <v>2103</v>
      </c>
      <c r="E327" s="7" t="s">
        <v>430</v>
      </c>
      <c r="F327" s="7" t="str">
        <f>0&amp;Tabla2[[#This Row],[CP]]</f>
        <v>08251</v>
      </c>
      <c r="G327" s="2" t="s">
        <v>431</v>
      </c>
      <c r="H327" s="2" t="s">
        <v>33</v>
      </c>
      <c r="I327" s="2" t="s">
        <v>2112</v>
      </c>
      <c r="J327" s="2" t="s">
        <v>2105</v>
      </c>
      <c r="K327" s="2" t="s">
        <v>2106</v>
      </c>
      <c r="L327" s="2" t="s">
        <v>24</v>
      </c>
      <c r="M327" s="2" t="s">
        <v>2107</v>
      </c>
      <c r="N327" s="2" t="s">
        <v>360</v>
      </c>
      <c r="O327" s="2" t="s">
        <v>2088</v>
      </c>
      <c r="P327" s="2" t="s">
        <v>2113</v>
      </c>
      <c r="Q327" s="2" t="s">
        <v>15</v>
      </c>
      <c r="R327" s="2"/>
    </row>
    <row r="328" spans="1:18" x14ac:dyDescent="0.25">
      <c r="A328" s="1" t="s">
        <v>2114</v>
      </c>
      <c r="B328" s="1" t="s">
        <v>2115</v>
      </c>
      <c r="C328" s="1" t="s">
        <v>2116</v>
      </c>
      <c r="D328" s="1" t="s">
        <v>2117</v>
      </c>
      <c r="E328" s="8" t="s">
        <v>49</v>
      </c>
      <c r="F328" s="8" t="str">
        <f>0&amp;Tabla2[[#This Row],[CP]]</f>
        <v>08243</v>
      </c>
      <c r="G328" s="1" t="s">
        <v>32</v>
      </c>
      <c r="H328" s="1" t="s">
        <v>22</v>
      </c>
      <c r="I328" s="1" t="s">
        <v>2118</v>
      </c>
      <c r="J328" s="1" t="s">
        <v>15</v>
      </c>
      <c r="K328" s="1" t="s">
        <v>15</v>
      </c>
      <c r="L328" s="1" t="s">
        <v>24</v>
      </c>
      <c r="M328" s="1" t="s">
        <v>2119</v>
      </c>
      <c r="N328" s="1" t="s">
        <v>69</v>
      </c>
      <c r="O328" s="1" t="s">
        <v>2088</v>
      </c>
      <c r="P328" s="1" t="s">
        <v>15</v>
      </c>
      <c r="Q328" s="1" t="s">
        <v>15</v>
      </c>
      <c r="R328" s="2"/>
    </row>
    <row r="329" spans="1:18" x14ac:dyDescent="0.25">
      <c r="A329" s="2" t="s">
        <v>2120</v>
      </c>
      <c r="B329" s="2" t="s">
        <v>2121</v>
      </c>
      <c r="C329" s="2" t="s">
        <v>2122</v>
      </c>
      <c r="D329" s="2" t="s">
        <v>2123</v>
      </c>
      <c r="E329" s="7" t="s">
        <v>20</v>
      </c>
      <c r="F329" s="7" t="str">
        <f>0&amp;Tabla2[[#This Row],[CP]]</f>
        <v>08242</v>
      </c>
      <c r="G329" s="2" t="s">
        <v>32</v>
      </c>
      <c r="H329" s="2" t="s">
        <v>22</v>
      </c>
      <c r="I329" s="2" t="s">
        <v>2124</v>
      </c>
      <c r="J329" s="2" t="s">
        <v>2125</v>
      </c>
      <c r="K329" s="2" t="s">
        <v>2126</v>
      </c>
      <c r="L329" s="2" t="s">
        <v>24</v>
      </c>
      <c r="M329" s="2" t="s">
        <v>2127</v>
      </c>
      <c r="N329" s="2" t="s">
        <v>44</v>
      </c>
      <c r="O329" s="2" t="s">
        <v>2088</v>
      </c>
      <c r="P329" s="2" t="s">
        <v>2128</v>
      </c>
      <c r="Q329" s="2" t="s">
        <v>15</v>
      </c>
      <c r="R329" s="2"/>
    </row>
    <row r="330" spans="1:18" x14ac:dyDescent="0.25">
      <c r="A330" s="1" t="s">
        <v>2129</v>
      </c>
      <c r="B330" s="1" t="s">
        <v>2130</v>
      </c>
      <c r="C330" s="1" t="s">
        <v>2131</v>
      </c>
      <c r="D330" s="1" t="s">
        <v>2123</v>
      </c>
      <c r="E330" s="8" t="s">
        <v>20</v>
      </c>
      <c r="F330" s="8" t="str">
        <f>0&amp;Tabla2[[#This Row],[CP]]</f>
        <v>08242</v>
      </c>
      <c r="G330" s="1" t="s">
        <v>32</v>
      </c>
      <c r="H330" s="1" t="s">
        <v>33</v>
      </c>
      <c r="I330" s="1" t="s">
        <v>2124</v>
      </c>
      <c r="J330" s="1" t="s">
        <v>2125</v>
      </c>
      <c r="K330" s="1" t="s">
        <v>2126</v>
      </c>
      <c r="L330" s="1" t="s">
        <v>24</v>
      </c>
      <c r="M330" s="1" t="s">
        <v>2127</v>
      </c>
      <c r="N330" s="1" t="s">
        <v>44</v>
      </c>
      <c r="O330" s="1" t="s">
        <v>2088</v>
      </c>
      <c r="P330" s="1" t="s">
        <v>2132</v>
      </c>
      <c r="Q330" s="1" t="s">
        <v>15</v>
      </c>
      <c r="R330" s="2"/>
    </row>
    <row r="331" spans="1:18" x14ac:dyDescent="0.25">
      <c r="A331" s="2" t="s">
        <v>2133</v>
      </c>
      <c r="B331" s="2" t="s">
        <v>2134</v>
      </c>
      <c r="C331" s="2" t="s">
        <v>2135</v>
      </c>
      <c r="D331" s="2" t="s">
        <v>2136</v>
      </c>
      <c r="E331" s="7" t="s">
        <v>40</v>
      </c>
      <c r="F331" s="7" t="str">
        <f>0&amp;Tabla2[[#This Row],[CP]]</f>
        <v>08241</v>
      </c>
      <c r="G331" s="2" t="s">
        <v>32</v>
      </c>
      <c r="H331" s="2" t="s">
        <v>22</v>
      </c>
      <c r="I331" s="2" t="s">
        <v>2137</v>
      </c>
      <c r="J331" s="2" t="s">
        <v>2138</v>
      </c>
      <c r="K331" s="2" t="s">
        <v>2139</v>
      </c>
      <c r="L331" s="2" t="s">
        <v>24</v>
      </c>
      <c r="M331" s="2" t="s">
        <v>2140</v>
      </c>
      <c r="N331" s="2" t="s">
        <v>26</v>
      </c>
      <c r="O331" s="2" t="s">
        <v>2088</v>
      </c>
      <c r="P331" s="2" t="s">
        <v>15</v>
      </c>
      <c r="Q331" s="2" t="s">
        <v>15</v>
      </c>
      <c r="R331" s="2"/>
    </row>
    <row r="332" spans="1:18" x14ac:dyDescent="0.25">
      <c r="A332" s="1" t="s">
        <v>2141</v>
      </c>
      <c r="B332" s="1" t="s">
        <v>2142</v>
      </c>
      <c r="C332" s="1" t="s">
        <v>15</v>
      </c>
      <c r="D332" s="1" t="s">
        <v>2143</v>
      </c>
      <c r="E332" s="8" t="s">
        <v>49</v>
      </c>
      <c r="F332" s="8" t="str">
        <f>0&amp;Tabla2[[#This Row],[CP]]</f>
        <v>08243</v>
      </c>
      <c r="G332" s="1" t="s">
        <v>32</v>
      </c>
      <c r="H332" s="1" t="s">
        <v>22</v>
      </c>
      <c r="I332" s="1" t="s">
        <v>2144</v>
      </c>
      <c r="J332" s="1" t="s">
        <v>2145</v>
      </c>
      <c r="K332" s="1" t="s">
        <v>2146</v>
      </c>
      <c r="L332" s="1" t="s">
        <v>15</v>
      </c>
      <c r="M332" s="1" t="s">
        <v>2147</v>
      </c>
      <c r="N332" s="1" t="s">
        <v>44</v>
      </c>
      <c r="O332" s="1" t="s">
        <v>2088</v>
      </c>
      <c r="P332" s="1" t="s">
        <v>15</v>
      </c>
      <c r="Q332" s="1" t="s">
        <v>15</v>
      </c>
      <c r="R332" s="2"/>
    </row>
    <row r="333" spans="1:18" x14ac:dyDescent="0.25">
      <c r="A333" s="2" t="s">
        <v>2148</v>
      </c>
      <c r="B333" s="2" t="s">
        <v>2149</v>
      </c>
      <c r="C333" s="2" t="s">
        <v>2150</v>
      </c>
      <c r="D333" s="2" t="s">
        <v>2151</v>
      </c>
      <c r="E333" s="7" t="s">
        <v>40</v>
      </c>
      <c r="F333" s="7" t="str">
        <f>0&amp;Tabla2[[#This Row],[CP]]</f>
        <v>08241</v>
      </c>
      <c r="G333" s="2" t="s">
        <v>32</v>
      </c>
      <c r="H333" s="2" t="s">
        <v>22</v>
      </c>
      <c r="I333" s="2" t="s">
        <v>2152</v>
      </c>
      <c r="J333" s="2" t="s">
        <v>2153</v>
      </c>
      <c r="K333" s="2" t="s">
        <v>15</v>
      </c>
      <c r="L333" s="2" t="s">
        <v>24</v>
      </c>
      <c r="M333" s="2" t="s">
        <v>2154</v>
      </c>
      <c r="N333" s="2" t="s">
        <v>69</v>
      </c>
      <c r="O333" s="2" t="s">
        <v>2088</v>
      </c>
      <c r="P333" s="2" t="s">
        <v>15</v>
      </c>
      <c r="Q333" s="2" t="s">
        <v>15</v>
      </c>
      <c r="R333" s="2"/>
    </row>
    <row r="334" spans="1:18" x14ac:dyDescent="0.25">
      <c r="A334" s="1" t="s">
        <v>2155</v>
      </c>
      <c r="B334" s="1" t="s">
        <v>2156</v>
      </c>
      <c r="C334" s="1" t="s">
        <v>2157</v>
      </c>
      <c r="D334" s="1" t="s">
        <v>2158</v>
      </c>
      <c r="E334" s="8" t="s">
        <v>40</v>
      </c>
      <c r="F334" s="8" t="str">
        <f>0&amp;Tabla2[[#This Row],[CP]]</f>
        <v>08241</v>
      </c>
      <c r="G334" s="1" t="s">
        <v>32</v>
      </c>
      <c r="H334" s="1" t="s">
        <v>33</v>
      </c>
      <c r="I334" s="1" t="s">
        <v>2159</v>
      </c>
      <c r="J334" s="1" t="s">
        <v>15</v>
      </c>
      <c r="K334" s="1" t="s">
        <v>15</v>
      </c>
      <c r="L334" s="1" t="s">
        <v>24</v>
      </c>
      <c r="M334" s="1" t="s">
        <v>2160</v>
      </c>
      <c r="N334" s="1" t="s">
        <v>26</v>
      </c>
      <c r="O334" s="1" t="s">
        <v>2088</v>
      </c>
      <c r="P334" s="1" t="s">
        <v>15</v>
      </c>
      <c r="Q334" s="1" t="s">
        <v>15</v>
      </c>
      <c r="R334" s="2"/>
    </row>
    <row r="335" spans="1:18" x14ac:dyDescent="0.25">
      <c r="A335" s="2" t="s">
        <v>2161</v>
      </c>
      <c r="B335" s="2" t="s">
        <v>2162</v>
      </c>
      <c r="C335" s="2" t="s">
        <v>2163</v>
      </c>
      <c r="D335" s="2" t="s">
        <v>2164</v>
      </c>
      <c r="E335" s="7" t="s">
        <v>20</v>
      </c>
      <c r="F335" s="7" t="str">
        <f>0&amp;Tabla2[[#This Row],[CP]]</f>
        <v>08242</v>
      </c>
      <c r="G335" s="2" t="s">
        <v>32</v>
      </c>
      <c r="H335" s="2" t="s">
        <v>22</v>
      </c>
      <c r="I335" s="2" t="s">
        <v>2165</v>
      </c>
      <c r="J335" s="2" t="s">
        <v>2166</v>
      </c>
      <c r="K335" s="2" t="s">
        <v>15</v>
      </c>
      <c r="L335" s="2" t="s">
        <v>24</v>
      </c>
      <c r="M335" s="2" t="s">
        <v>2167</v>
      </c>
      <c r="N335" s="2" t="s">
        <v>26</v>
      </c>
      <c r="O335" s="2" t="s">
        <v>2088</v>
      </c>
      <c r="P335" s="2" t="s">
        <v>15</v>
      </c>
      <c r="Q335" s="2" t="s">
        <v>15</v>
      </c>
      <c r="R335" s="2"/>
    </row>
    <row r="336" spans="1:18" x14ac:dyDescent="0.25">
      <c r="A336" s="1" t="s">
        <v>2168</v>
      </c>
      <c r="B336" s="1" t="s">
        <v>2169</v>
      </c>
      <c r="C336" s="1" t="s">
        <v>2170</v>
      </c>
      <c r="D336" s="1" t="s">
        <v>2171</v>
      </c>
      <c r="E336" s="8" t="s">
        <v>49</v>
      </c>
      <c r="F336" s="8" t="str">
        <f>0&amp;Tabla2[[#This Row],[CP]]</f>
        <v>08243</v>
      </c>
      <c r="G336" s="1" t="s">
        <v>32</v>
      </c>
      <c r="H336" s="1" t="s">
        <v>22</v>
      </c>
      <c r="I336" s="1" t="s">
        <v>2172</v>
      </c>
      <c r="J336" s="1" t="s">
        <v>15</v>
      </c>
      <c r="K336" s="1" t="s">
        <v>15</v>
      </c>
      <c r="L336" s="1" t="s">
        <v>24</v>
      </c>
      <c r="M336" s="1" t="s">
        <v>2173</v>
      </c>
      <c r="N336" s="1" t="s">
        <v>44</v>
      </c>
      <c r="O336" s="1" t="s">
        <v>2088</v>
      </c>
      <c r="P336" s="1" t="s">
        <v>15</v>
      </c>
      <c r="Q336" s="2"/>
      <c r="R336" s="2"/>
    </row>
    <row r="337" spans="1:18" x14ac:dyDescent="0.25">
      <c r="A337" s="2" t="s">
        <v>2174</v>
      </c>
      <c r="B337" s="2" t="s">
        <v>2175</v>
      </c>
      <c r="C337" s="2" t="s">
        <v>2176</v>
      </c>
      <c r="D337" s="2" t="s">
        <v>2177</v>
      </c>
      <c r="E337" s="7" t="s">
        <v>40</v>
      </c>
      <c r="F337" s="7" t="str">
        <f>0&amp;Tabla2[[#This Row],[CP]]</f>
        <v>08241</v>
      </c>
      <c r="G337" s="2" t="s">
        <v>89</v>
      </c>
      <c r="H337" s="2" t="s">
        <v>33</v>
      </c>
      <c r="I337" s="2" t="s">
        <v>2178</v>
      </c>
      <c r="J337" s="2" t="s">
        <v>2179</v>
      </c>
      <c r="K337" s="2" t="s">
        <v>15</v>
      </c>
      <c r="L337" s="2" t="s">
        <v>35</v>
      </c>
      <c r="M337" s="2" t="s">
        <v>15</v>
      </c>
      <c r="N337" s="2" t="s">
        <v>15</v>
      </c>
      <c r="O337" s="2" t="s">
        <v>2088</v>
      </c>
      <c r="P337" s="2" t="s">
        <v>15</v>
      </c>
      <c r="Q337" s="2" t="s">
        <v>15</v>
      </c>
      <c r="R337" s="2"/>
    </row>
    <row r="338" spans="1:18" x14ac:dyDescent="0.25">
      <c r="A338" s="1" t="s">
        <v>2180</v>
      </c>
      <c r="B338" s="1" t="s">
        <v>2181</v>
      </c>
      <c r="C338" s="1" t="s">
        <v>2182</v>
      </c>
      <c r="D338" s="1" t="s">
        <v>2183</v>
      </c>
      <c r="E338" s="8" t="s">
        <v>20</v>
      </c>
      <c r="F338" s="8" t="str">
        <f>0&amp;Tabla2[[#This Row],[CP]]</f>
        <v>08242</v>
      </c>
      <c r="G338" s="1" t="s">
        <v>32</v>
      </c>
      <c r="H338" s="1" t="s">
        <v>22</v>
      </c>
      <c r="I338" s="1" t="s">
        <v>2184</v>
      </c>
      <c r="J338" s="1" t="s">
        <v>2185</v>
      </c>
      <c r="K338" s="1" t="s">
        <v>15</v>
      </c>
      <c r="L338" s="1" t="s">
        <v>24</v>
      </c>
      <c r="M338" s="1" t="s">
        <v>2186</v>
      </c>
      <c r="N338" s="1" t="s">
        <v>44</v>
      </c>
      <c r="O338" s="1" t="s">
        <v>2088</v>
      </c>
      <c r="P338" s="1" t="s">
        <v>15</v>
      </c>
      <c r="Q338" s="1" t="s">
        <v>15</v>
      </c>
      <c r="R338" s="2"/>
    </row>
    <row r="339" spans="1:18" x14ac:dyDescent="0.25">
      <c r="A339" s="2" t="s">
        <v>2187</v>
      </c>
      <c r="B339" s="2" t="s">
        <v>2188</v>
      </c>
      <c r="C339" s="2" t="s">
        <v>2189</v>
      </c>
      <c r="D339" s="2" t="s">
        <v>2190</v>
      </c>
      <c r="E339" s="7" t="s">
        <v>49</v>
      </c>
      <c r="F339" s="7" t="str">
        <f>0&amp;Tabla2[[#This Row],[CP]]</f>
        <v>08243</v>
      </c>
      <c r="G339" s="2" t="s">
        <v>32</v>
      </c>
      <c r="H339" s="2" t="s">
        <v>22</v>
      </c>
      <c r="I339" s="2" t="s">
        <v>2191</v>
      </c>
      <c r="J339" s="2" t="s">
        <v>2192</v>
      </c>
      <c r="K339" s="2" t="s">
        <v>2193</v>
      </c>
      <c r="L339" s="2" t="s">
        <v>24</v>
      </c>
      <c r="M339" s="2" t="s">
        <v>2194</v>
      </c>
      <c r="N339" s="2" t="s">
        <v>26</v>
      </c>
      <c r="O339" s="2" t="s">
        <v>2088</v>
      </c>
      <c r="P339" s="2" t="s">
        <v>2195</v>
      </c>
      <c r="Q339" s="2" t="s">
        <v>15</v>
      </c>
      <c r="R339" s="2"/>
    </row>
    <row r="340" spans="1:18" x14ac:dyDescent="0.25">
      <c r="A340" s="1" t="s">
        <v>2196</v>
      </c>
      <c r="B340" s="1" t="s">
        <v>2197</v>
      </c>
      <c r="C340" s="1" t="s">
        <v>2198</v>
      </c>
      <c r="D340" s="1" t="s">
        <v>2190</v>
      </c>
      <c r="E340" s="8" t="s">
        <v>49</v>
      </c>
      <c r="F340" s="8" t="str">
        <f>0&amp;Tabla2[[#This Row],[CP]]</f>
        <v>08243</v>
      </c>
      <c r="G340" s="1" t="s">
        <v>32</v>
      </c>
      <c r="H340" s="1" t="s">
        <v>33</v>
      </c>
      <c r="I340" s="1" t="s">
        <v>2191</v>
      </c>
      <c r="J340" s="1" t="s">
        <v>2192</v>
      </c>
      <c r="K340" s="1" t="s">
        <v>2199</v>
      </c>
      <c r="L340" s="1" t="s">
        <v>24</v>
      </c>
      <c r="M340" s="1" t="s">
        <v>2194</v>
      </c>
      <c r="N340" s="1" t="s">
        <v>26</v>
      </c>
      <c r="O340" s="1" t="s">
        <v>2088</v>
      </c>
      <c r="P340" s="1" t="s">
        <v>2200</v>
      </c>
      <c r="Q340" s="1" t="s">
        <v>15</v>
      </c>
      <c r="R340" s="2"/>
    </row>
    <row r="341" spans="1:18" x14ac:dyDescent="0.25">
      <c r="A341" s="2" t="s">
        <v>2201</v>
      </c>
      <c r="B341" s="2" t="s">
        <v>2202</v>
      </c>
      <c r="C341" s="2" t="s">
        <v>2203</v>
      </c>
      <c r="D341" s="2" t="s">
        <v>2204</v>
      </c>
      <c r="E341" s="7" t="s">
        <v>20</v>
      </c>
      <c r="F341" s="7" t="str">
        <f>0&amp;Tabla2[[#This Row],[CP]]</f>
        <v>08242</v>
      </c>
      <c r="G341" s="2" t="s">
        <v>32</v>
      </c>
      <c r="H341" s="2" t="s">
        <v>22</v>
      </c>
      <c r="I341" s="2" t="s">
        <v>2205</v>
      </c>
      <c r="J341" s="2" t="s">
        <v>2206</v>
      </c>
      <c r="K341" s="2" t="s">
        <v>2207</v>
      </c>
      <c r="L341" s="2" t="s">
        <v>24</v>
      </c>
      <c r="M341" s="2" t="s">
        <v>2208</v>
      </c>
      <c r="N341" s="2" t="s">
        <v>1465</v>
      </c>
      <c r="O341" s="2" t="s">
        <v>2088</v>
      </c>
      <c r="P341" s="2" t="s">
        <v>15</v>
      </c>
      <c r="Q341" s="2" t="s">
        <v>15</v>
      </c>
      <c r="R341" s="2"/>
    </row>
    <row r="342" spans="1:18" x14ac:dyDescent="0.25">
      <c r="A342" s="1" t="s">
        <v>2209</v>
      </c>
      <c r="B342" s="1" t="s">
        <v>2210</v>
      </c>
      <c r="C342" s="1" t="s">
        <v>2211</v>
      </c>
      <c r="D342" s="1" t="s">
        <v>2212</v>
      </c>
      <c r="E342" s="8" t="s">
        <v>49</v>
      </c>
      <c r="F342" s="8" t="str">
        <f>0&amp;Tabla2[[#This Row],[CP]]</f>
        <v>08243</v>
      </c>
      <c r="G342" s="1" t="s">
        <v>32</v>
      </c>
      <c r="H342" s="1" t="s">
        <v>22</v>
      </c>
      <c r="I342" s="1" t="s">
        <v>2213</v>
      </c>
      <c r="J342" s="1" t="s">
        <v>15</v>
      </c>
      <c r="K342" s="1" t="s">
        <v>2214</v>
      </c>
      <c r="L342" s="1" t="s">
        <v>35</v>
      </c>
      <c r="M342" s="1" t="s">
        <v>15</v>
      </c>
      <c r="N342" s="1" t="s">
        <v>15</v>
      </c>
      <c r="O342" s="1" t="s">
        <v>2215</v>
      </c>
      <c r="P342" s="1" t="s">
        <v>15</v>
      </c>
      <c r="Q342" s="1" t="s">
        <v>15</v>
      </c>
      <c r="R342" s="2"/>
    </row>
    <row r="343" spans="1:18" x14ac:dyDescent="0.25">
      <c r="A343" s="2" t="s">
        <v>2216</v>
      </c>
      <c r="B343" s="2" t="s">
        <v>2217</v>
      </c>
      <c r="C343" s="2" t="s">
        <v>2218</v>
      </c>
      <c r="D343" s="2" t="s">
        <v>2219</v>
      </c>
      <c r="E343" s="7" t="s">
        <v>430</v>
      </c>
      <c r="F343" s="7" t="str">
        <f>0&amp;Tabla2[[#This Row],[CP]]</f>
        <v>08251</v>
      </c>
      <c r="G343" s="2" t="s">
        <v>431</v>
      </c>
      <c r="H343" s="2" t="s">
        <v>22</v>
      </c>
      <c r="I343" s="2" t="s">
        <v>2220</v>
      </c>
      <c r="J343" s="2" t="s">
        <v>2221</v>
      </c>
      <c r="K343" s="2" t="s">
        <v>15</v>
      </c>
      <c r="L343" s="2" t="s">
        <v>35</v>
      </c>
      <c r="M343" s="2" t="s">
        <v>15</v>
      </c>
      <c r="N343" s="2" t="s">
        <v>15</v>
      </c>
      <c r="O343" s="2" t="s">
        <v>2215</v>
      </c>
      <c r="P343" s="2" t="s">
        <v>15</v>
      </c>
      <c r="Q343" s="2" t="s">
        <v>15</v>
      </c>
      <c r="R343" s="2"/>
    </row>
    <row r="344" spans="1:18" x14ac:dyDescent="0.25">
      <c r="A344" s="1" t="s">
        <v>2222</v>
      </c>
      <c r="B344" s="1" t="s">
        <v>2223</v>
      </c>
      <c r="C344" s="1" t="s">
        <v>2224</v>
      </c>
      <c r="D344" s="1" t="s">
        <v>2225</v>
      </c>
      <c r="E344" s="8" t="s">
        <v>40</v>
      </c>
      <c r="F344" s="8" t="str">
        <f>0&amp;Tabla2[[#This Row],[CP]]</f>
        <v>08241</v>
      </c>
      <c r="G344" s="1" t="s">
        <v>32</v>
      </c>
      <c r="H344" s="1" t="s">
        <v>22</v>
      </c>
      <c r="I344" s="1" t="s">
        <v>2226</v>
      </c>
      <c r="J344" s="1" t="s">
        <v>2227</v>
      </c>
      <c r="K344" s="1" t="s">
        <v>2228</v>
      </c>
      <c r="L344" s="1" t="s">
        <v>35</v>
      </c>
      <c r="M344" s="1" t="s">
        <v>15</v>
      </c>
      <c r="N344" s="1" t="s">
        <v>15</v>
      </c>
      <c r="O344" s="1" t="s">
        <v>2215</v>
      </c>
      <c r="P344" s="1" t="s">
        <v>15</v>
      </c>
      <c r="Q344" s="1" t="s">
        <v>15</v>
      </c>
      <c r="R344" s="2"/>
    </row>
    <row r="345" spans="1:18" x14ac:dyDescent="0.25">
      <c r="A345" s="2" t="s">
        <v>2229</v>
      </c>
      <c r="B345" s="2" t="s">
        <v>2230</v>
      </c>
      <c r="C345" s="2" t="s">
        <v>2231</v>
      </c>
      <c r="D345" s="2" t="s">
        <v>2232</v>
      </c>
      <c r="E345" s="7" t="s">
        <v>49</v>
      </c>
      <c r="F345" s="7" t="str">
        <f>0&amp;Tabla2[[#This Row],[CP]]</f>
        <v>08243</v>
      </c>
      <c r="G345" s="2" t="s">
        <v>32</v>
      </c>
      <c r="H345" s="2" t="s">
        <v>22</v>
      </c>
      <c r="I345" s="2" t="s">
        <v>2233</v>
      </c>
      <c r="J345" s="2" t="s">
        <v>2234</v>
      </c>
      <c r="K345" s="2" t="s">
        <v>15</v>
      </c>
      <c r="L345" s="2" t="s">
        <v>24</v>
      </c>
      <c r="M345" s="2" t="s">
        <v>2235</v>
      </c>
      <c r="N345" s="2" t="s">
        <v>26</v>
      </c>
      <c r="O345" s="2" t="s">
        <v>2215</v>
      </c>
      <c r="P345" s="2" t="s">
        <v>15</v>
      </c>
      <c r="Q345" s="2" t="s">
        <v>15</v>
      </c>
      <c r="R345" s="2"/>
    </row>
    <row r="346" spans="1:18" x14ac:dyDescent="0.25">
      <c r="A346" s="1" t="s">
        <v>2236</v>
      </c>
      <c r="B346" s="1" t="s">
        <v>2237</v>
      </c>
      <c r="C346" s="1" t="s">
        <v>2238</v>
      </c>
      <c r="D346" s="1" t="s">
        <v>2239</v>
      </c>
      <c r="E346" s="8" t="s">
        <v>40</v>
      </c>
      <c r="F346" s="8" t="str">
        <f>0&amp;Tabla2[[#This Row],[CP]]</f>
        <v>08241</v>
      </c>
      <c r="G346" s="1" t="s">
        <v>32</v>
      </c>
      <c r="H346" s="1" t="s">
        <v>22</v>
      </c>
      <c r="I346" s="1" t="s">
        <v>2240</v>
      </c>
      <c r="J346" s="1" t="s">
        <v>2241</v>
      </c>
      <c r="K346" s="1" t="s">
        <v>15</v>
      </c>
      <c r="L346" s="1" t="s">
        <v>24</v>
      </c>
      <c r="M346" s="1" t="s">
        <v>2242</v>
      </c>
      <c r="N346" s="1" t="s">
        <v>44</v>
      </c>
      <c r="O346" s="1" t="s">
        <v>2215</v>
      </c>
      <c r="P346" s="1" t="s">
        <v>15</v>
      </c>
      <c r="Q346" s="1" t="s">
        <v>15</v>
      </c>
      <c r="R346" s="2"/>
    </row>
    <row r="347" spans="1:18" x14ac:dyDescent="0.25">
      <c r="A347" s="2" t="s">
        <v>2243</v>
      </c>
      <c r="B347" s="2" t="s">
        <v>2244</v>
      </c>
      <c r="C347" s="2" t="s">
        <v>2245</v>
      </c>
      <c r="D347" s="2" t="s">
        <v>2246</v>
      </c>
      <c r="E347" s="7" t="s">
        <v>20</v>
      </c>
      <c r="F347" s="7" t="str">
        <f>0&amp;Tabla2[[#This Row],[CP]]</f>
        <v>08242</v>
      </c>
      <c r="G347" s="2" t="s">
        <v>32</v>
      </c>
      <c r="H347" s="2" t="s">
        <v>22</v>
      </c>
      <c r="I347" s="2" t="s">
        <v>2247</v>
      </c>
      <c r="J347" s="2" t="s">
        <v>2248</v>
      </c>
      <c r="K347" s="2" t="s">
        <v>15</v>
      </c>
      <c r="L347" s="2" t="s">
        <v>24</v>
      </c>
      <c r="M347" s="2" t="s">
        <v>2249</v>
      </c>
      <c r="N347" s="2" t="s">
        <v>44</v>
      </c>
      <c r="O347" s="2" t="s">
        <v>2215</v>
      </c>
      <c r="P347" s="2" t="s">
        <v>15</v>
      </c>
      <c r="Q347" s="2" t="s">
        <v>15</v>
      </c>
      <c r="R347" s="2"/>
    </row>
    <row r="348" spans="1:18" x14ac:dyDescent="0.25">
      <c r="A348" s="1" t="s">
        <v>2250</v>
      </c>
      <c r="B348" s="1" t="s">
        <v>2251</v>
      </c>
      <c r="C348" s="1" t="s">
        <v>2252</v>
      </c>
      <c r="D348" s="1" t="s">
        <v>2253</v>
      </c>
      <c r="E348" s="8" t="s">
        <v>20</v>
      </c>
      <c r="F348" s="8" t="str">
        <f>0&amp;Tabla2[[#This Row],[CP]]</f>
        <v>08242</v>
      </c>
      <c r="G348" s="1" t="s">
        <v>2254</v>
      </c>
      <c r="H348" s="1" t="s">
        <v>33</v>
      </c>
      <c r="I348" s="1" t="s">
        <v>2255</v>
      </c>
      <c r="J348" s="1" t="s">
        <v>15</v>
      </c>
      <c r="K348" s="1" t="s">
        <v>15</v>
      </c>
      <c r="L348" s="1" t="s">
        <v>35</v>
      </c>
      <c r="M348" s="1" t="s">
        <v>15</v>
      </c>
      <c r="N348" s="1" t="s">
        <v>15</v>
      </c>
      <c r="O348" s="1" t="s">
        <v>2215</v>
      </c>
      <c r="P348" s="1" t="s">
        <v>15</v>
      </c>
      <c r="Q348" s="1" t="s">
        <v>15</v>
      </c>
      <c r="R348" s="2"/>
    </row>
    <row r="349" spans="1:18" x14ac:dyDescent="0.25">
      <c r="A349" s="1" t="s">
        <v>329</v>
      </c>
      <c r="B349" s="1" t="s">
        <v>330</v>
      </c>
      <c r="C349" s="1" t="s">
        <v>331</v>
      </c>
      <c r="D349" s="1" t="s">
        <v>332</v>
      </c>
      <c r="E349" s="8" t="s">
        <v>40</v>
      </c>
      <c r="F349" s="8" t="str">
        <f>0&amp;Tabla2[[#This Row],[CP]]</f>
        <v>08241</v>
      </c>
      <c r="G349" s="1" t="s">
        <v>32</v>
      </c>
      <c r="H349" s="1" t="s">
        <v>33</v>
      </c>
      <c r="I349" s="1" t="s">
        <v>333</v>
      </c>
      <c r="J349" s="1" t="s">
        <v>334</v>
      </c>
      <c r="K349" s="1" t="s">
        <v>15</v>
      </c>
      <c r="L349" s="1"/>
      <c r="M349" s="1" t="s">
        <v>15</v>
      </c>
      <c r="N349" s="1" t="s">
        <v>15</v>
      </c>
      <c r="O349" s="1" t="s">
        <v>335</v>
      </c>
      <c r="P349" s="1" t="s">
        <v>336</v>
      </c>
      <c r="Q349" s="1" t="s">
        <v>15</v>
      </c>
      <c r="R349" s="2"/>
    </row>
    <row r="350" spans="1:18" x14ac:dyDescent="0.25">
      <c r="A350" s="2" t="s">
        <v>2256</v>
      </c>
      <c r="B350" s="2" t="s">
        <v>2257</v>
      </c>
      <c r="C350" s="2" t="s">
        <v>2258</v>
      </c>
      <c r="D350" s="2" t="s">
        <v>2259</v>
      </c>
      <c r="E350" s="7" t="s">
        <v>40</v>
      </c>
      <c r="F350" s="7" t="str">
        <f>0&amp;Tabla2[[#This Row],[CP]]</f>
        <v>08241</v>
      </c>
      <c r="G350" s="2" t="s">
        <v>32</v>
      </c>
      <c r="H350" s="2" t="s">
        <v>33</v>
      </c>
      <c r="I350" s="2" t="s">
        <v>2260</v>
      </c>
      <c r="J350" s="2" t="s">
        <v>2261</v>
      </c>
      <c r="K350" s="2" t="s">
        <v>15</v>
      </c>
      <c r="L350" s="2"/>
      <c r="M350" s="2" t="s">
        <v>15</v>
      </c>
      <c r="N350" s="2" t="s">
        <v>15</v>
      </c>
      <c r="O350" s="2" t="s">
        <v>2262</v>
      </c>
      <c r="P350" s="2" t="s">
        <v>15</v>
      </c>
      <c r="Q350" s="2" t="s">
        <v>15</v>
      </c>
      <c r="R350" s="2"/>
    </row>
    <row r="351" spans="1:18" x14ac:dyDescent="0.25">
      <c r="A351" s="1" t="s">
        <v>2263</v>
      </c>
      <c r="B351" s="1" t="s">
        <v>2264</v>
      </c>
      <c r="C351" s="1" t="s">
        <v>2265</v>
      </c>
      <c r="D351" s="1" t="s">
        <v>2266</v>
      </c>
      <c r="E351" s="8" t="s">
        <v>40</v>
      </c>
      <c r="F351" s="8" t="str">
        <f>0&amp;Tabla2[[#This Row],[CP]]</f>
        <v>08241</v>
      </c>
      <c r="G351" s="1" t="s">
        <v>32</v>
      </c>
      <c r="H351" s="1" t="s">
        <v>33</v>
      </c>
      <c r="I351" s="1" t="s">
        <v>2267</v>
      </c>
      <c r="J351" s="1" t="s">
        <v>2268</v>
      </c>
      <c r="K351" s="1" t="s">
        <v>15</v>
      </c>
      <c r="L351" s="1" t="s">
        <v>24</v>
      </c>
      <c r="M351" s="1" t="s">
        <v>2269</v>
      </c>
      <c r="N351" s="1" t="s">
        <v>44</v>
      </c>
      <c r="O351" s="1" t="s">
        <v>335</v>
      </c>
      <c r="P351" s="1" t="s">
        <v>15</v>
      </c>
      <c r="Q351" s="1" t="s">
        <v>15</v>
      </c>
      <c r="R351" s="2"/>
    </row>
    <row r="352" spans="1:18" x14ac:dyDescent="0.25">
      <c r="A352" s="2" t="s">
        <v>2270</v>
      </c>
      <c r="B352" s="2" t="s">
        <v>2271</v>
      </c>
      <c r="C352" s="2" t="s">
        <v>2272</v>
      </c>
      <c r="D352" s="2" t="s">
        <v>2273</v>
      </c>
      <c r="E352" s="7" t="s">
        <v>2274</v>
      </c>
      <c r="F352" s="7" t="str">
        <f>0&amp;Tabla2[[#This Row],[CP]]</f>
        <v>08275</v>
      </c>
      <c r="G352" s="2" t="s">
        <v>2275</v>
      </c>
      <c r="H352" s="2" t="s">
        <v>22</v>
      </c>
      <c r="I352" s="2" t="s">
        <v>2276</v>
      </c>
      <c r="J352" s="2" t="s">
        <v>2277</v>
      </c>
      <c r="K352" s="2" t="s">
        <v>15</v>
      </c>
      <c r="L352" s="2" t="s">
        <v>35</v>
      </c>
      <c r="M352" s="2" t="s">
        <v>15</v>
      </c>
      <c r="N352" s="2" t="s">
        <v>15</v>
      </c>
      <c r="O352" s="2" t="s">
        <v>2262</v>
      </c>
      <c r="P352" s="2" t="s">
        <v>15</v>
      </c>
      <c r="Q352" s="2" t="s">
        <v>15</v>
      </c>
      <c r="R352" s="2"/>
    </row>
    <row r="353" spans="1:18" x14ac:dyDescent="0.25">
      <c r="A353" s="2" t="s">
        <v>337</v>
      </c>
      <c r="B353" s="2" t="s">
        <v>338</v>
      </c>
      <c r="C353" s="2" t="s">
        <v>339</v>
      </c>
      <c r="D353" s="2" t="s">
        <v>340</v>
      </c>
      <c r="E353" s="7" t="s">
        <v>341</v>
      </c>
      <c r="F353" s="7" t="str">
        <f>0&amp;Tabla2[[#This Row],[CP]]</f>
        <v>08253</v>
      </c>
      <c r="G353" s="2" t="s">
        <v>342</v>
      </c>
      <c r="H353" s="2" t="s">
        <v>22</v>
      </c>
      <c r="I353" s="2" t="s">
        <v>343</v>
      </c>
      <c r="J353" s="2" t="s">
        <v>344</v>
      </c>
      <c r="K353" s="2" t="s">
        <v>15</v>
      </c>
      <c r="L353" s="2"/>
      <c r="M353" s="2" t="s">
        <v>15</v>
      </c>
      <c r="N353" s="2" t="s">
        <v>44</v>
      </c>
      <c r="O353" s="2" t="s">
        <v>335</v>
      </c>
      <c r="P353" s="2" t="s">
        <v>15</v>
      </c>
      <c r="Q353" s="2" t="s">
        <v>15</v>
      </c>
      <c r="R353" s="2"/>
    </row>
    <row r="354" spans="1:18" x14ac:dyDescent="0.25">
      <c r="A354" s="1" t="s">
        <v>2278</v>
      </c>
      <c r="B354" s="1" t="s">
        <v>2279</v>
      </c>
      <c r="C354" s="1" t="s">
        <v>2280</v>
      </c>
      <c r="D354" s="1" t="s">
        <v>2281</v>
      </c>
      <c r="E354" s="8" t="s">
        <v>20</v>
      </c>
      <c r="F354" s="8" t="str">
        <f>0&amp;Tabla2[[#This Row],[CP]]</f>
        <v>08242</v>
      </c>
      <c r="G354" s="1" t="s">
        <v>32</v>
      </c>
      <c r="H354" s="1" t="s">
        <v>22</v>
      </c>
      <c r="I354" s="1" t="s">
        <v>2282</v>
      </c>
      <c r="J354" s="1" t="s">
        <v>15</v>
      </c>
      <c r="K354" s="1" t="s">
        <v>15</v>
      </c>
      <c r="L354" s="1"/>
      <c r="M354" s="1" t="s">
        <v>15</v>
      </c>
      <c r="N354" s="1" t="s">
        <v>15</v>
      </c>
      <c r="O354" s="1" t="s">
        <v>2262</v>
      </c>
      <c r="P354" s="1" t="s">
        <v>15</v>
      </c>
      <c r="Q354" s="1" t="s">
        <v>15</v>
      </c>
      <c r="R354" s="2"/>
    </row>
    <row r="355" spans="1:18" x14ac:dyDescent="0.25">
      <c r="A355" s="2" t="s">
        <v>2283</v>
      </c>
      <c r="B355" s="2" t="s">
        <v>2284</v>
      </c>
      <c r="C355" s="2" t="s">
        <v>2285</v>
      </c>
      <c r="D355" s="2" t="s">
        <v>2286</v>
      </c>
      <c r="E355" s="7" t="s">
        <v>430</v>
      </c>
      <c r="F355" s="7" t="str">
        <f>0&amp;Tabla2[[#This Row],[CP]]</f>
        <v>08251</v>
      </c>
      <c r="G355" s="2" t="s">
        <v>431</v>
      </c>
      <c r="H355" s="2" t="s">
        <v>22</v>
      </c>
      <c r="I355" s="2" t="s">
        <v>2287</v>
      </c>
      <c r="J355" s="2" t="s">
        <v>2288</v>
      </c>
      <c r="K355" s="2" t="s">
        <v>15</v>
      </c>
      <c r="L355" s="2" t="s">
        <v>35</v>
      </c>
      <c r="M355" s="2" t="s">
        <v>15</v>
      </c>
      <c r="N355" s="2" t="s">
        <v>15</v>
      </c>
      <c r="O355" s="2" t="s">
        <v>2262</v>
      </c>
      <c r="P355" s="2" t="s">
        <v>15</v>
      </c>
      <c r="Q355" s="2" t="s">
        <v>15</v>
      </c>
      <c r="R355" s="2"/>
    </row>
    <row r="356" spans="1:18" x14ac:dyDescent="0.25">
      <c r="A356" s="1" t="s">
        <v>2289</v>
      </c>
      <c r="B356" s="1" t="s">
        <v>2290</v>
      </c>
      <c r="C356" s="1" t="s">
        <v>2291</v>
      </c>
      <c r="D356" s="1" t="s">
        <v>2292</v>
      </c>
      <c r="E356" s="8" t="s">
        <v>20</v>
      </c>
      <c r="F356" s="8" t="str">
        <f>0&amp;Tabla2[[#This Row],[CP]]</f>
        <v>08242</v>
      </c>
      <c r="G356" s="1" t="s">
        <v>32</v>
      </c>
      <c r="H356" s="1" t="s">
        <v>22</v>
      </c>
      <c r="I356" s="1" t="s">
        <v>2293</v>
      </c>
      <c r="J356" s="1" t="s">
        <v>2294</v>
      </c>
      <c r="K356" s="1" t="s">
        <v>15</v>
      </c>
      <c r="L356" s="1" t="s">
        <v>35</v>
      </c>
      <c r="M356" s="1" t="s">
        <v>15</v>
      </c>
      <c r="N356" s="1" t="s">
        <v>15</v>
      </c>
      <c r="O356" s="1" t="s">
        <v>2262</v>
      </c>
      <c r="P356" s="1" t="s">
        <v>15</v>
      </c>
      <c r="Q356" s="1" t="s">
        <v>15</v>
      </c>
      <c r="R356" s="2"/>
    </row>
    <row r="357" spans="1:18" x14ac:dyDescent="0.25">
      <c r="A357" s="2" t="s">
        <v>2295</v>
      </c>
      <c r="B357" s="2" t="s">
        <v>2296</v>
      </c>
      <c r="C357" s="2" t="s">
        <v>2297</v>
      </c>
      <c r="D357" s="2" t="s">
        <v>2298</v>
      </c>
      <c r="E357" s="7" t="s">
        <v>20</v>
      </c>
      <c r="F357" s="7" t="str">
        <f>0&amp;Tabla2[[#This Row],[CP]]</f>
        <v>08242</v>
      </c>
      <c r="G357" s="2" t="s">
        <v>32</v>
      </c>
      <c r="H357" s="2" t="s">
        <v>33</v>
      </c>
      <c r="I357" s="2" t="s">
        <v>2299</v>
      </c>
      <c r="J357" s="2" t="s">
        <v>2300</v>
      </c>
      <c r="K357" s="2" t="s">
        <v>2301</v>
      </c>
      <c r="L357" s="2" t="s">
        <v>35</v>
      </c>
      <c r="M357" s="2" t="s">
        <v>15</v>
      </c>
      <c r="N357" s="2" t="s">
        <v>15</v>
      </c>
      <c r="O357" s="2" t="s">
        <v>2262</v>
      </c>
      <c r="P357" s="2" t="s">
        <v>15</v>
      </c>
      <c r="Q357" s="2" t="s">
        <v>15</v>
      </c>
      <c r="R357" s="2"/>
    </row>
    <row r="358" spans="1:18" x14ac:dyDescent="0.25">
      <c r="A358" s="1" t="s">
        <v>2302</v>
      </c>
      <c r="B358" s="1" t="s">
        <v>2303</v>
      </c>
      <c r="C358" s="1" t="s">
        <v>2304</v>
      </c>
      <c r="D358" s="1" t="s">
        <v>2305</v>
      </c>
      <c r="E358" s="8" t="s">
        <v>430</v>
      </c>
      <c r="F358" s="8" t="str">
        <f>0&amp;Tabla2[[#This Row],[CP]]</f>
        <v>08251</v>
      </c>
      <c r="G358" s="1" t="s">
        <v>431</v>
      </c>
      <c r="H358" s="1" t="s">
        <v>22</v>
      </c>
      <c r="I358" s="1" t="s">
        <v>2306</v>
      </c>
      <c r="J358" s="1" t="s">
        <v>2307</v>
      </c>
      <c r="K358" s="1" t="s">
        <v>2308</v>
      </c>
      <c r="L358" s="1" t="s">
        <v>24</v>
      </c>
      <c r="M358" s="1" t="s">
        <v>2309</v>
      </c>
      <c r="N358" s="1" t="s">
        <v>26</v>
      </c>
      <c r="O358" s="1" t="s">
        <v>2262</v>
      </c>
      <c r="P358" s="1" t="s">
        <v>15</v>
      </c>
      <c r="Q358" s="1" t="s">
        <v>15</v>
      </c>
      <c r="R358" s="2"/>
    </row>
    <row r="359" spans="1:18" x14ac:dyDescent="0.25">
      <c r="A359" s="2" t="s">
        <v>2310</v>
      </c>
      <c r="B359" s="2" t="s">
        <v>2311</v>
      </c>
      <c r="C359" s="2" t="s">
        <v>2312</v>
      </c>
      <c r="D359" s="2" t="s">
        <v>2313</v>
      </c>
      <c r="E359" s="7" t="s">
        <v>20</v>
      </c>
      <c r="F359" s="7" t="str">
        <f>0&amp;Tabla2[[#This Row],[CP]]</f>
        <v>08242</v>
      </c>
      <c r="G359" s="2" t="s">
        <v>32</v>
      </c>
      <c r="H359" s="2" t="s">
        <v>22</v>
      </c>
      <c r="I359" s="2" t="s">
        <v>2314</v>
      </c>
      <c r="J359" s="2" t="s">
        <v>15</v>
      </c>
      <c r="K359" s="2" t="s">
        <v>2315</v>
      </c>
      <c r="L359" s="2" t="s">
        <v>24</v>
      </c>
      <c r="M359" s="2" t="s">
        <v>2316</v>
      </c>
      <c r="N359" s="2" t="s">
        <v>114</v>
      </c>
      <c r="O359" s="2" t="s">
        <v>2262</v>
      </c>
      <c r="P359" s="2" t="s">
        <v>15</v>
      </c>
      <c r="Q359" s="2" t="s">
        <v>15</v>
      </c>
      <c r="R359" s="2"/>
    </row>
    <row r="360" spans="1:18" x14ac:dyDescent="0.25">
      <c r="A360" s="1" t="s">
        <v>2317</v>
      </c>
      <c r="B360" s="1" t="s">
        <v>2318</v>
      </c>
      <c r="C360" s="1" t="s">
        <v>2319</v>
      </c>
      <c r="D360" s="1" t="s">
        <v>2320</v>
      </c>
      <c r="E360" s="8" t="s">
        <v>20</v>
      </c>
      <c r="F360" s="8" t="str">
        <f>0&amp;Tabla2[[#This Row],[CP]]</f>
        <v>08242</v>
      </c>
      <c r="G360" s="1" t="s">
        <v>32</v>
      </c>
      <c r="H360" s="1" t="s">
        <v>33</v>
      </c>
      <c r="I360" s="1" t="s">
        <v>2321</v>
      </c>
      <c r="J360" s="1" t="s">
        <v>2322</v>
      </c>
      <c r="K360" s="1" t="s">
        <v>15</v>
      </c>
      <c r="L360" s="1" t="s">
        <v>24</v>
      </c>
      <c r="M360" s="1" t="s">
        <v>2323</v>
      </c>
      <c r="N360" s="1" t="s">
        <v>44</v>
      </c>
      <c r="O360" s="1" t="s">
        <v>2262</v>
      </c>
      <c r="P360" s="1" t="s">
        <v>2324</v>
      </c>
      <c r="Q360" s="1" t="s">
        <v>15</v>
      </c>
      <c r="R360" s="2"/>
    </row>
    <row r="361" spans="1:18" x14ac:dyDescent="0.25">
      <c r="A361" s="2" t="s">
        <v>2325</v>
      </c>
      <c r="B361" s="2" t="s">
        <v>2326</v>
      </c>
      <c r="C361" s="2" t="s">
        <v>2327</v>
      </c>
      <c r="D361" s="2" t="s">
        <v>2328</v>
      </c>
      <c r="E361" s="7" t="s">
        <v>20</v>
      </c>
      <c r="F361" s="7" t="str">
        <f>0&amp;Tabla2[[#This Row],[CP]]</f>
        <v>08242</v>
      </c>
      <c r="G361" s="2" t="s">
        <v>32</v>
      </c>
      <c r="H361" s="2" t="s">
        <v>33</v>
      </c>
      <c r="I361" s="2" t="s">
        <v>2321</v>
      </c>
      <c r="J361" s="2" t="s">
        <v>2322</v>
      </c>
      <c r="K361" s="2" t="s">
        <v>2329</v>
      </c>
      <c r="L361" s="2" t="s">
        <v>24</v>
      </c>
      <c r="M361" s="2" t="s">
        <v>2323</v>
      </c>
      <c r="N361" s="2" t="s">
        <v>44</v>
      </c>
      <c r="O361" s="2" t="s">
        <v>2262</v>
      </c>
      <c r="P361" s="2" t="s">
        <v>2330</v>
      </c>
      <c r="Q361" s="2" t="s">
        <v>15</v>
      </c>
      <c r="R361" s="2"/>
    </row>
    <row r="362" spans="1:18" x14ac:dyDescent="0.25">
      <c r="A362" s="1" t="s">
        <v>2331</v>
      </c>
      <c r="B362" s="1" t="s">
        <v>2332</v>
      </c>
      <c r="C362" s="1" t="s">
        <v>2333</v>
      </c>
      <c r="D362" s="1" t="s">
        <v>2334</v>
      </c>
      <c r="E362" s="8" t="s">
        <v>40</v>
      </c>
      <c r="F362" s="8" t="str">
        <f>0&amp;Tabla2[[#This Row],[CP]]</f>
        <v>08241</v>
      </c>
      <c r="G362" s="1" t="s">
        <v>32</v>
      </c>
      <c r="H362" s="1" t="s">
        <v>22</v>
      </c>
      <c r="I362" s="1" t="s">
        <v>2335</v>
      </c>
      <c r="J362" s="1" t="s">
        <v>15</v>
      </c>
      <c r="K362" s="1" t="s">
        <v>15</v>
      </c>
      <c r="L362" s="1" t="s">
        <v>35</v>
      </c>
      <c r="M362" s="1" t="s">
        <v>15</v>
      </c>
      <c r="N362" s="1" t="s">
        <v>15</v>
      </c>
      <c r="O362" s="1" t="s">
        <v>2262</v>
      </c>
      <c r="P362" s="1" t="s">
        <v>15</v>
      </c>
      <c r="Q362" s="1" t="s">
        <v>15</v>
      </c>
      <c r="R362" s="2"/>
    </row>
    <row r="363" spans="1:18" x14ac:dyDescent="0.25">
      <c r="A363" s="1" t="s">
        <v>345</v>
      </c>
      <c r="B363" s="1" t="s">
        <v>346</v>
      </c>
      <c r="C363" s="1" t="s">
        <v>347</v>
      </c>
      <c r="D363" s="1" t="s">
        <v>348</v>
      </c>
      <c r="E363" s="8" t="s">
        <v>40</v>
      </c>
      <c r="F363" s="8" t="str">
        <f>0&amp;Tabla2[[#This Row],[CP]]</f>
        <v>08241</v>
      </c>
      <c r="G363" s="1" t="s">
        <v>89</v>
      </c>
      <c r="H363" s="1" t="s">
        <v>33</v>
      </c>
      <c r="I363" s="1" t="s">
        <v>349</v>
      </c>
      <c r="J363" s="1" t="s">
        <v>15</v>
      </c>
      <c r="K363" s="1" t="s">
        <v>15</v>
      </c>
      <c r="L363" s="1" t="s">
        <v>24</v>
      </c>
      <c r="M363" s="1" t="s">
        <v>350</v>
      </c>
      <c r="N363" s="1" t="s">
        <v>114</v>
      </c>
      <c r="O363" s="1" t="s">
        <v>351</v>
      </c>
      <c r="P363" s="1" t="s">
        <v>352</v>
      </c>
      <c r="Q363" s="1" t="s">
        <v>15</v>
      </c>
      <c r="R363" s="2"/>
    </row>
    <row r="364" spans="1:18" x14ac:dyDescent="0.25">
      <c r="A364" s="2" t="s">
        <v>2336</v>
      </c>
      <c r="B364" s="2" t="s">
        <v>2337</v>
      </c>
      <c r="C364" s="2" t="s">
        <v>2338</v>
      </c>
      <c r="D364" s="2" t="s">
        <v>2339</v>
      </c>
      <c r="E364" s="7" t="s">
        <v>40</v>
      </c>
      <c r="F364" s="7" t="str">
        <f>0&amp;Tabla2[[#This Row],[CP]]</f>
        <v>08241</v>
      </c>
      <c r="G364" s="2" t="s">
        <v>89</v>
      </c>
      <c r="H364" s="2" t="s">
        <v>33</v>
      </c>
      <c r="I364" s="2" t="s">
        <v>2340</v>
      </c>
      <c r="J364" s="2" t="s">
        <v>2341</v>
      </c>
      <c r="K364" s="2" t="s">
        <v>15</v>
      </c>
      <c r="L364" s="2" t="s">
        <v>35</v>
      </c>
      <c r="M364" s="2" t="s">
        <v>15</v>
      </c>
      <c r="N364" s="2" t="s">
        <v>15</v>
      </c>
      <c r="O364" s="2" t="s">
        <v>2342</v>
      </c>
      <c r="P364" s="2" t="s">
        <v>15</v>
      </c>
      <c r="Q364" s="2" t="s">
        <v>15</v>
      </c>
      <c r="R364" s="2"/>
    </row>
    <row r="365" spans="1:18" x14ac:dyDescent="0.25">
      <c r="A365" s="1" t="s">
        <v>2343</v>
      </c>
      <c r="B365" s="1" t="s">
        <v>2344</v>
      </c>
      <c r="C365" s="1" t="s">
        <v>2345</v>
      </c>
      <c r="D365" s="1" t="s">
        <v>2346</v>
      </c>
      <c r="E365" s="8" t="s">
        <v>586</v>
      </c>
      <c r="F365" s="8" t="str">
        <f>0&amp;Tabla2[[#This Row],[CP]]</f>
        <v>08240</v>
      </c>
      <c r="G365" s="1" t="s">
        <v>32</v>
      </c>
      <c r="H365" s="1" t="s">
        <v>33</v>
      </c>
      <c r="I365" s="1" t="s">
        <v>2347</v>
      </c>
      <c r="J365" s="1" t="s">
        <v>2348</v>
      </c>
      <c r="K365" s="1" t="s">
        <v>15</v>
      </c>
      <c r="L365" s="1" t="s">
        <v>24</v>
      </c>
      <c r="M365" s="1" t="s">
        <v>2349</v>
      </c>
      <c r="N365" s="1" t="s">
        <v>114</v>
      </c>
      <c r="O365" s="1" t="s">
        <v>2342</v>
      </c>
      <c r="P365" s="1" t="s">
        <v>15</v>
      </c>
      <c r="Q365" s="1" t="s">
        <v>15</v>
      </c>
      <c r="R365" s="2"/>
    </row>
    <row r="366" spans="1:18" x14ac:dyDescent="0.25">
      <c r="A366" s="2" t="s">
        <v>2350</v>
      </c>
      <c r="B366" s="2" t="s">
        <v>2351</v>
      </c>
      <c r="C366" s="2" t="s">
        <v>2352</v>
      </c>
      <c r="D366" s="2" t="s">
        <v>2353</v>
      </c>
      <c r="E366" s="7" t="s">
        <v>20</v>
      </c>
      <c r="F366" s="7" t="str">
        <f>0&amp;Tabla2[[#This Row],[CP]]</f>
        <v>08242</v>
      </c>
      <c r="G366" s="2" t="s">
        <v>32</v>
      </c>
      <c r="H366" s="2" t="s">
        <v>22</v>
      </c>
      <c r="I366" s="2" t="s">
        <v>2354</v>
      </c>
      <c r="J366" s="2" t="s">
        <v>2355</v>
      </c>
      <c r="K366" s="2" t="s">
        <v>15</v>
      </c>
      <c r="L366" s="2" t="s">
        <v>24</v>
      </c>
      <c r="M366" s="2" t="s">
        <v>2356</v>
      </c>
      <c r="N366" s="2" t="s">
        <v>69</v>
      </c>
      <c r="O366" s="2" t="s">
        <v>2342</v>
      </c>
      <c r="P366" s="2" t="s">
        <v>15</v>
      </c>
      <c r="Q366" s="2" t="s">
        <v>15</v>
      </c>
      <c r="R366" s="2"/>
    </row>
    <row r="367" spans="1:18" x14ac:dyDescent="0.25">
      <c r="A367" s="1" t="s">
        <v>2357</v>
      </c>
      <c r="B367" s="1" t="s">
        <v>2358</v>
      </c>
      <c r="C367" s="1" t="s">
        <v>2359</v>
      </c>
      <c r="D367" s="1" t="s">
        <v>1666</v>
      </c>
      <c r="E367" s="8" t="s">
        <v>20</v>
      </c>
      <c r="F367" s="8" t="str">
        <f>0&amp;Tabla2[[#This Row],[CP]]</f>
        <v>08242</v>
      </c>
      <c r="G367" s="1" t="s">
        <v>32</v>
      </c>
      <c r="H367" s="1" t="s">
        <v>33</v>
      </c>
      <c r="I367" s="1" t="s">
        <v>2360</v>
      </c>
      <c r="J367" s="1" t="s">
        <v>15</v>
      </c>
      <c r="K367" s="1" t="s">
        <v>15</v>
      </c>
      <c r="L367" s="1" t="s">
        <v>24</v>
      </c>
      <c r="M367" s="1" t="s">
        <v>2361</v>
      </c>
      <c r="N367" s="1" t="s">
        <v>114</v>
      </c>
      <c r="O367" s="1" t="s">
        <v>2342</v>
      </c>
      <c r="P367" s="1" t="s">
        <v>15</v>
      </c>
      <c r="Q367" s="1" t="s">
        <v>15</v>
      </c>
      <c r="R367" s="2"/>
    </row>
    <row r="368" spans="1:18" x14ac:dyDescent="0.25">
      <c r="A368" s="2" t="s">
        <v>2362</v>
      </c>
      <c r="B368" s="2" t="s">
        <v>2363</v>
      </c>
      <c r="C368" s="2" t="s">
        <v>2364</v>
      </c>
      <c r="D368" s="2" t="s">
        <v>2365</v>
      </c>
      <c r="E368" s="7" t="s">
        <v>20</v>
      </c>
      <c r="F368" s="7" t="str">
        <f>0&amp;Tabla2[[#This Row],[CP]]</f>
        <v>08242</v>
      </c>
      <c r="G368" s="2" t="s">
        <v>32</v>
      </c>
      <c r="H368" s="2" t="s">
        <v>33</v>
      </c>
      <c r="I368" s="2" t="s">
        <v>2366</v>
      </c>
      <c r="J368" s="2" t="s">
        <v>2367</v>
      </c>
      <c r="K368" s="2" t="s">
        <v>15</v>
      </c>
      <c r="L368" s="2" t="s">
        <v>35</v>
      </c>
      <c r="M368" s="2" t="s">
        <v>15</v>
      </c>
      <c r="N368" s="2" t="s">
        <v>15</v>
      </c>
      <c r="O368" s="2" t="s">
        <v>2342</v>
      </c>
      <c r="P368" s="2" t="s">
        <v>15</v>
      </c>
      <c r="Q368" s="2" t="s">
        <v>15</v>
      </c>
      <c r="R368" s="2"/>
    </row>
    <row r="369" spans="1:18" x14ac:dyDescent="0.25">
      <c r="A369" s="1" t="s">
        <v>2368</v>
      </c>
      <c r="B369" s="1" t="s">
        <v>2369</v>
      </c>
      <c r="C369" s="1" t="s">
        <v>2370</v>
      </c>
      <c r="D369" s="1" t="s">
        <v>2371</v>
      </c>
      <c r="E369" s="8" t="s">
        <v>586</v>
      </c>
      <c r="F369" s="8" t="str">
        <f>0&amp;Tabla2[[#This Row],[CP]]</f>
        <v>08240</v>
      </c>
      <c r="G369" s="1" t="s">
        <v>32</v>
      </c>
      <c r="H369" s="1" t="s">
        <v>33</v>
      </c>
      <c r="I369" s="1" t="s">
        <v>2372</v>
      </c>
      <c r="J369" s="1" t="s">
        <v>15</v>
      </c>
      <c r="K369" s="1" t="s">
        <v>15</v>
      </c>
      <c r="L369" s="1" t="s">
        <v>35</v>
      </c>
      <c r="M369" s="1" t="s">
        <v>15</v>
      </c>
      <c r="N369" s="1" t="s">
        <v>15</v>
      </c>
      <c r="O369" s="1" t="s">
        <v>2342</v>
      </c>
      <c r="P369" s="1" t="s">
        <v>2373</v>
      </c>
      <c r="Q369" s="1" t="s">
        <v>15</v>
      </c>
      <c r="R369" s="2"/>
    </row>
    <row r="370" spans="1:18" x14ac:dyDescent="0.25">
      <c r="A370" s="2" t="s">
        <v>2374</v>
      </c>
      <c r="B370" s="2" t="s">
        <v>2375</v>
      </c>
      <c r="C370" s="2" t="s">
        <v>2376</v>
      </c>
      <c r="D370" s="2" t="s">
        <v>2377</v>
      </c>
      <c r="E370" s="7" t="s">
        <v>223</v>
      </c>
      <c r="F370" s="7" t="str">
        <f>0&amp;Tabla2[[#This Row],[CP]]</f>
        <v>08272</v>
      </c>
      <c r="G370" s="2" t="s">
        <v>533</v>
      </c>
      <c r="H370" s="2" t="s">
        <v>22</v>
      </c>
      <c r="I370" s="2" t="s">
        <v>2378</v>
      </c>
      <c r="J370" s="2" t="s">
        <v>2379</v>
      </c>
      <c r="K370" s="2" t="s">
        <v>2380</v>
      </c>
      <c r="L370" s="2" t="s">
        <v>24</v>
      </c>
      <c r="M370" s="2" t="s">
        <v>2381</v>
      </c>
      <c r="N370" s="2" t="s">
        <v>26</v>
      </c>
      <c r="O370" s="2" t="s">
        <v>2342</v>
      </c>
      <c r="P370" s="2" t="s">
        <v>15</v>
      </c>
      <c r="Q370" s="2" t="s">
        <v>15</v>
      </c>
      <c r="R370" s="2"/>
    </row>
    <row r="371" spans="1:18" x14ac:dyDescent="0.25">
      <c r="A371" s="1" t="s">
        <v>2382</v>
      </c>
      <c r="B371" s="1" t="s">
        <v>2383</v>
      </c>
      <c r="C371" s="1" t="s">
        <v>2384</v>
      </c>
      <c r="D371" s="1" t="s">
        <v>2371</v>
      </c>
      <c r="E371" s="8" t="s">
        <v>586</v>
      </c>
      <c r="F371" s="8" t="str">
        <f>0&amp;Tabla2[[#This Row],[CP]]</f>
        <v>08240</v>
      </c>
      <c r="G371" s="1" t="s">
        <v>32</v>
      </c>
      <c r="H371" s="1" t="s">
        <v>33</v>
      </c>
      <c r="I371" s="1" t="s">
        <v>2372</v>
      </c>
      <c r="J371" s="1" t="s">
        <v>15</v>
      </c>
      <c r="K371" s="1" t="s">
        <v>15</v>
      </c>
      <c r="L371" s="1" t="s">
        <v>35</v>
      </c>
      <c r="M371" s="1" t="s">
        <v>15</v>
      </c>
      <c r="N371" s="1" t="s">
        <v>15</v>
      </c>
      <c r="O371" s="1" t="s">
        <v>2342</v>
      </c>
      <c r="P371" s="1" t="s">
        <v>2385</v>
      </c>
      <c r="Q371" s="1" t="s">
        <v>15</v>
      </c>
      <c r="R371" s="2"/>
    </row>
    <row r="372" spans="1:18" x14ac:dyDescent="0.25">
      <c r="A372" s="2" t="s">
        <v>2386</v>
      </c>
      <c r="B372" s="2" t="s">
        <v>2387</v>
      </c>
      <c r="C372" s="2" t="s">
        <v>2388</v>
      </c>
      <c r="D372" s="2" t="s">
        <v>2389</v>
      </c>
      <c r="E372" s="7" t="s">
        <v>49</v>
      </c>
      <c r="F372" s="7" t="str">
        <f>0&amp;Tabla2[[#This Row],[CP]]</f>
        <v>08243</v>
      </c>
      <c r="G372" s="2" t="s">
        <v>32</v>
      </c>
      <c r="H372" s="2" t="s">
        <v>22</v>
      </c>
      <c r="I372" s="2" t="s">
        <v>2390</v>
      </c>
      <c r="J372" s="2" t="s">
        <v>2391</v>
      </c>
      <c r="K372" s="2" t="s">
        <v>2392</v>
      </c>
      <c r="L372" s="2" t="s">
        <v>24</v>
      </c>
      <c r="M372" s="2" t="s">
        <v>2393</v>
      </c>
      <c r="N372" s="2" t="s">
        <v>26</v>
      </c>
      <c r="O372" s="2" t="s">
        <v>2342</v>
      </c>
      <c r="P372" s="2" t="s">
        <v>15</v>
      </c>
      <c r="Q372" s="2" t="s">
        <v>15</v>
      </c>
      <c r="R372" s="2"/>
    </row>
    <row r="373" spans="1:18" x14ac:dyDescent="0.25">
      <c r="A373" s="1" t="s">
        <v>2394</v>
      </c>
      <c r="B373" s="1" t="s">
        <v>2395</v>
      </c>
      <c r="C373" s="1" t="s">
        <v>2396</v>
      </c>
      <c r="D373" s="1" t="s">
        <v>2397</v>
      </c>
      <c r="E373" s="8" t="s">
        <v>49</v>
      </c>
      <c r="F373" s="8" t="str">
        <f>0&amp;Tabla2[[#This Row],[CP]]</f>
        <v>08243</v>
      </c>
      <c r="G373" s="1" t="s">
        <v>89</v>
      </c>
      <c r="H373" s="1" t="s">
        <v>33</v>
      </c>
      <c r="I373" s="1" t="s">
        <v>2398</v>
      </c>
      <c r="J373" s="1" t="s">
        <v>2399</v>
      </c>
      <c r="K373" s="1" t="s">
        <v>2400</v>
      </c>
      <c r="L373" s="1"/>
      <c r="M373" s="1" t="s">
        <v>15</v>
      </c>
      <c r="N373" s="1" t="s">
        <v>15</v>
      </c>
      <c r="O373" s="1" t="s">
        <v>2342</v>
      </c>
      <c r="P373" s="1" t="s">
        <v>2401</v>
      </c>
      <c r="Q373" s="1" t="s">
        <v>15</v>
      </c>
      <c r="R373" s="2"/>
    </row>
    <row r="374" spans="1:18" x14ac:dyDescent="0.25">
      <c r="A374" s="2" t="s">
        <v>2402</v>
      </c>
      <c r="B374" s="2" t="s">
        <v>2403</v>
      </c>
      <c r="C374" s="2" t="s">
        <v>2404</v>
      </c>
      <c r="D374" s="2" t="s">
        <v>2397</v>
      </c>
      <c r="E374" s="7" t="s">
        <v>49</v>
      </c>
      <c r="F374" s="7" t="str">
        <f>0&amp;Tabla2[[#This Row],[CP]]</f>
        <v>08243</v>
      </c>
      <c r="G374" s="2" t="s">
        <v>32</v>
      </c>
      <c r="H374" s="2" t="s">
        <v>33</v>
      </c>
      <c r="I374" s="2" t="s">
        <v>2398</v>
      </c>
      <c r="J374" s="2" t="s">
        <v>2399</v>
      </c>
      <c r="K374" s="2" t="s">
        <v>15</v>
      </c>
      <c r="L374" s="2"/>
      <c r="M374" s="2" t="s">
        <v>15</v>
      </c>
      <c r="N374" s="2" t="s">
        <v>15</v>
      </c>
      <c r="O374" s="2" t="s">
        <v>2342</v>
      </c>
      <c r="P374" s="2" t="s">
        <v>2405</v>
      </c>
      <c r="Q374" s="2" t="s">
        <v>15</v>
      </c>
      <c r="R374" s="2"/>
    </row>
    <row r="375" spans="1:18" x14ac:dyDescent="0.25">
      <c r="A375" s="1" t="s">
        <v>2406</v>
      </c>
      <c r="B375" s="1" t="s">
        <v>2407</v>
      </c>
      <c r="C375" s="1" t="s">
        <v>15</v>
      </c>
      <c r="D375" s="1" t="s">
        <v>2408</v>
      </c>
      <c r="E375" s="8" t="s">
        <v>40</v>
      </c>
      <c r="F375" s="8" t="str">
        <f>0&amp;Tabla2[[#This Row],[CP]]</f>
        <v>08241</v>
      </c>
      <c r="G375" s="1" t="s">
        <v>32</v>
      </c>
      <c r="H375" s="1" t="s">
        <v>22</v>
      </c>
      <c r="I375" s="1" t="s">
        <v>2409</v>
      </c>
      <c r="J375" s="1" t="s">
        <v>2410</v>
      </c>
      <c r="K375" s="1" t="s">
        <v>15</v>
      </c>
      <c r="L375" s="1" t="s">
        <v>24</v>
      </c>
      <c r="M375" s="1" t="s">
        <v>2411</v>
      </c>
      <c r="N375" s="1" t="s">
        <v>44</v>
      </c>
      <c r="O375" s="1" t="s">
        <v>2342</v>
      </c>
      <c r="P375" s="1" t="s">
        <v>15</v>
      </c>
      <c r="Q375" s="1" t="s">
        <v>15</v>
      </c>
      <c r="R375" s="2"/>
    </row>
    <row r="376" spans="1:18" x14ac:dyDescent="0.25">
      <c r="A376" s="2" t="s">
        <v>2412</v>
      </c>
      <c r="B376" s="2" t="s">
        <v>2413</v>
      </c>
      <c r="C376" s="2" t="s">
        <v>2414</v>
      </c>
      <c r="D376" s="2" t="s">
        <v>2415</v>
      </c>
      <c r="E376" s="7" t="s">
        <v>40</v>
      </c>
      <c r="F376" s="7" t="str">
        <f>0&amp;Tabla2[[#This Row],[CP]]</f>
        <v>08241</v>
      </c>
      <c r="G376" s="2" t="s">
        <v>89</v>
      </c>
      <c r="H376" s="2" t="s">
        <v>33</v>
      </c>
      <c r="I376" s="2" t="s">
        <v>2416</v>
      </c>
      <c r="J376" s="2" t="s">
        <v>2417</v>
      </c>
      <c r="K376" s="2" t="s">
        <v>2418</v>
      </c>
      <c r="L376" s="2" t="s">
        <v>24</v>
      </c>
      <c r="M376" s="2" t="s">
        <v>2419</v>
      </c>
      <c r="N376" s="2" t="s">
        <v>26</v>
      </c>
      <c r="O376" s="2" t="s">
        <v>2342</v>
      </c>
      <c r="P376" s="2" t="s">
        <v>15</v>
      </c>
      <c r="Q376" s="2" t="s">
        <v>15</v>
      </c>
      <c r="R376" s="2"/>
    </row>
    <row r="377" spans="1:18" x14ac:dyDescent="0.25">
      <c r="A377" s="1" t="s">
        <v>2420</v>
      </c>
      <c r="B377" s="1" t="s">
        <v>2421</v>
      </c>
      <c r="C377" s="1" t="s">
        <v>2422</v>
      </c>
      <c r="D377" s="1" t="s">
        <v>2423</v>
      </c>
      <c r="E377" s="8" t="s">
        <v>49</v>
      </c>
      <c r="F377" s="8" t="str">
        <f>0&amp;Tabla2[[#This Row],[CP]]</f>
        <v>08243</v>
      </c>
      <c r="G377" s="1" t="s">
        <v>32</v>
      </c>
      <c r="H377" s="1" t="s">
        <v>22</v>
      </c>
      <c r="I377" s="1" t="s">
        <v>2424</v>
      </c>
      <c r="J377" s="1" t="s">
        <v>2425</v>
      </c>
      <c r="K377" s="1" t="s">
        <v>15</v>
      </c>
      <c r="L377" s="1" t="s">
        <v>35</v>
      </c>
      <c r="M377" s="1" t="s">
        <v>15</v>
      </c>
      <c r="N377" s="1" t="s">
        <v>15</v>
      </c>
      <c r="O377" s="1" t="s">
        <v>2342</v>
      </c>
      <c r="P377" s="1" t="s">
        <v>15</v>
      </c>
      <c r="Q377" s="1" t="s">
        <v>15</v>
      </c>
      <c r="R377" s="2"/>
    </row>
    <row r="378" spans="1:18" x14ac:dyDescent="0.25">
      <c r="A378" s="2" t="s">
        <v>2426</v>
      </c>
      <c r="B378" s="2" t="s">
        <v>2427</v>
      </c>
      <c r="C378" s="2" t="s">
        <v>2428</v>
      </c>
      <c r="D378" s="2" t="s">
        <v>2429</v>
      </c>
      <c r="E378" s="7" t="s">
        <v>40</v>
      </c>
      <c r="F378" s="7" t="str">
        <f>0&amp;Tabla2[[#This Row],[CP]]</f>
        <v>08241</v>
      </c>
      <c r="G378" s="2" t="s">
        <v>32</v>
      </c>
      <c r="H378" s="2" t="s">
        <v>22</v>
      </c>
      <c r="I378" s="2" t="s">
        <v>2430</v>
      </c>
      <c r="J378" s="2" t="s">
        <v>2431</v>
      </c>
      <c r="K378" s="2" t="s">
        <v>15</v>
      </c>
      <c r="L378" s="2" t="s">
        <v>35</v>
      </c>
      <c r="M378" s="2" t="s">
        <v>15</v>
      </c>
      <c r="N378" s="2" t="s">
        <v>15</v>
      </c>
      <c r="O378" s="2" t="s">
        <v>2342</v>
      </c>
      <c r="P378" s="2" t="s">
        <v>15</v>
      </c>
      <c r="Q378" s="2" t="s">
        <v>15</v>
      </c>
      <c r="R378" s="2"/>
    </row>
    <row r="379" spans="1:18" x14ac:dyDescent="0.25">
      <c r="A379" s="1" t="s">
        <v>2432</v>
      </c>
      <c r="B379" s="1" t="s">
        <v>2433</v>
      </c>
      <c r="C379" s="1" t="s">
        <v>2434</v>
      </c>
      <c r="D379" s="1" t="s">
        <v>2435</v>
      </c>
      <c r="E379" s="8" t="s">
        <v>20</v>
      </c>
      <c r="F379" s="8" t="str">
        <f>0&amp;Tabla2[[#This Row],[CP]]</f>
        <v>08242</v>
      </c>
      <c r="G379" s="1" t="s">
        <v>32</v>
      </c>
      <c r="H379" s="1" t="s">
        <v>22</v>
      </c>
      <c r="I379" s="1" t="s">
        <v>2436</v>
      </c>
      <c r="J379" s="1" t="s">
        <v>2437</v>
      </c>
      <c r="K379" s="1" t="s">
        <v>15</v>
      </c>
      <c r="L379" s="1" t="s">
        <v>24</v>
      </c>
      <c r="M379" s="1" t="s">
        <v>2438</v>
      </c>
      <c r="N379" s="1" t="s">
        <v>44</v>
      </c>
      <c r="O379" s="1" t="s">
        <v>2342</v>
      </c>
      <c r="P379" s="1" t="s">
        <v>15</v>
      </c>
      <c r="Q379" s="1" t="s">
        <v>15</v>
      </c>
      <c r="R379" s="2"/>
    </row>
    <row r="380" spans="1:18" x14ac:dyDescent="0.25">
      <c r="A380" s="2" t="s">
        <v>2439</v>
      </c>
      <c r="B380" s="2" t="s">
        <v>2440</v>
      </c>
      <c r="C380" s="2" t="s">
        <v>2441</v>
      </c>
      <c r="D380" s="2" t="s">
        <v>2442</v>
      </c>
      <c r="E380" s="7" t="s">
        <v>20</v>
      </c>
      <c r="F380" s="7" t="str">
        <f>0&amp;Tabla2[[#This Row],[CP]]</f>
        <v>08242</v>
      </c>
      <c r="G380" s="2" t="s">
        <v>32</v>
      </c>
      <c r="H380" s="2" t="s">
        <v>33</v>
      </c>
      <c r="I380" s="2" t="s">
        <v>2443</v>
      </c>
      <c r="J380" s="2" t="s">
        <v>2444</v>
      </c>
      <c r="K380" s="2" t="s">
        <v>15</v>
      </c>
      <c r="L380" s="2" t="s">
        <v>24</v>
      </c>
      <c r="M380" s="2" t="s">
        <v>2445</v>
      </c>
      <c r="N380" s="2" t="s">
        <v>26</v>
      </c>
      <c r="O380" s="2" t="s">
        <v>2342</v>
      </c>
      <c r="P380" s="2" t="s">
        <v>15</v>
      </c>
      <c r="Q380" s="2" t="s">
        <v>15</v>
      </c>
      <c r="R380" s="2"/>
    </row>
    <row r="381" spans="1:18" x14ac:dyDescent="0.25">
      <c r="A381" s="1" t="s">
        <v>2446</v>
      </c>
      <c r="B381" s="1" t="s">
        <v>2447</v>
      </c>
      <c r="C381" s="1" t="s">
        <v>2448</v>
      </c>
      <c r="D381" s="1" t="s">
        <v>2449</v>
      </c>
      <c r="E381" s="8" t="s">
        <v>20</v>
      </c>
      <c r="F381" s="8" t="str">
        <f>0&amp;Tabla2[[#This Row],[CP]]</f>
        <v>08242</v>
      </c>
      <c r="G381" s="1" t="s">
        <v>32</v>
      </c>
      <c r="H381" s="1" t="s">
        <v>33</v>
      </c>
      <c r="I381" s="1" t="s">
        <v>2450</v>
      </c>
      <c r="J381" s="1" t="s">
        <v>2451</v>
      </c>
      <c r="K381" s="1" t="s">
        <v>15</v>
      </c>
      <c r="L381" s="1"/>
      <c r="M381" s="1" t="s">
        <v>15</v>
      </c>
      <c r="N381" s="1" t="s">
        <v>15</v>
      </c>
      <c r="O381" s="1" t="s">
        <v>2342</v>
      </c>
      <c r="P381" s="1" t="s">
        <v>15</v>
      </c>
      <c r="Q381" s="1" t="s">
        <v>15</v>
      </c>
      <c r="R381" s="2"/>
    </row>
    <row r="382" spans="1:18" x14ac:dyDescent="0.25">
      <c r="A382" s="2" t="s">
        <v>2452</v>
      </c>
      <c r="B382" s="2" t="s">
        <v>2453</v>
      </c>
      <c r="C382" s="2" t="s">
        <v>2454</v>
      </c>
      <c r="D382" s="2" t="s">
        <v>2455</v>
      </c>
      <c r="E382" s="7" t="s">
        <v>49</v>
      </c>
      <c r="F382" s="7" t="str">
        <f>0&amp;Tabla2[[#This Row],[CP]]</f>
        <v>08243</v>
      </c>
      <c r="G382" s="2" t="s">
        <v>32</v>
      </c>
      <c r="H382" s="2" t="s">
        <v>22</v>
      </c>
      <c r="I382" s="2" t="s">
        <v>2456</v>
      </c>
      <c r="J382" s="2" t="s">
        <v>2457</v>
      </c>
      <c r="K382" s="2" t="s">
        <v>15</v>
      </c>
      <c r="L382" s="2" t="s">
        <v>24</v>
      </c>
      <c r="M382" s="2" t="s">
        <v>2458</v>
      </c>
      <c r="N382" s="2" t="s">
        <v>44</v>
      </c>
      <c r="O382" s="2" t="s">
        <v>2342</v>
      </c>
      <c r="P382" s="2" t="s">
        <v>15</v>
      </c>
      <c r="Q382" s="2" t="s">
        <v>15</v>
      </c>
      <c r="R382" s="2"/>
    </row>
    <row r="383" spans="1:18" x14ac:dyDescent="0.25">
      <c r="A383" s="1" t="s">
        <v>2459</v>
      </c>
      <c r="B383" s="1" t="s">
        <v>2460</v>
      </c>
      <c r="C383" s="1" t="s">
        <v>2461</v>
      </c>
      <c r="D383" s="1" t="s">
        <v>2462</v>
      </c>
      <c r="E383" s="8" t="s">
        <v>586</v>
      </c>
      <c r="F383" s="8" t="str">
        <f>0&amp;Tabla2[[#This Row],[CP]]</f>
        <v>08240</v>
      </c>
      <c r="G383" s="1" t="s">
        <v>32</v>
      </c>
      <c r="H383" s="1" t="s">
        <v>33</v>
      </c>
      <c r="I383" s="1" t="s">
        <v>2463</v>
      </c>
      <c r="J383" s="1" t="s">
        <v>2464</v>
      </c>
      <c r="K383" s="1" t="s">
        <v>15</v>
      </c>
      <c r="L383" s="1" t="s">
        <v>24</v>
      </c>
      <c r="M383" s="1" t="s">
        <v>2465</v>
      </c>
      <c r="N383" s="1" t="s">
        <v>44</v>
      </c>
      <c r="O383" s="1" t="s">
        <v>2342</v>
      </c>
      <c r="P383" s="1" t="s">
        <v>15</v>
      </c>
      <c r="Q383" s="1" t="s">
        <v>15</v>
      </c>
      <c r="R383" s="2"/>
    </row>
    <row r="384" spans="1:18" x14ac:dyDescent="0.25">
      <c r="A384" s="2" t="s">
        <v>2466</v>
      </c>
      <c r="B384" s="2" t="s">
        <v>2467</v>
      </c>
      <c r="C384" s="2" t="s">
        <v>2468</v>
      </c>
      <c r="D384" s="2" t="s">
        <v>2469</v>
      </c>
      <c r="E384" s="7" t="s">
        <v>40</v>
      </c>
      <c r="F384" s="7" t="str">
        <f>0&amp;Tabla2[[#This Row],[CP]]</f>
        <v>08241</v>
      </c>
      <c r="G384" s="2" t="s">
        <v>32</v>
      </c>
      <c r="H384" s="2" t="s">
        <v>22</v>
      </c>
      <c r="I384" s="2" t="s">
        <v>2470</v>
      </c>
      <c r="J384" s="2" t="s">
        <v>2471</v>
      </c>
      <c r="K384" s="2" t="s">
        <v>2472</v>
      </c>
      <c r="L384" s="2" t="s">
        <v>24</v>
      </c>
      <c r="M384" s="2" t="s">
        <v>2473</v>
      </c>
      <c r="N384" s="2" t="s">
        <v>114</v>
      </c>
      <c r="O384" s="2" t="s">
        <v>2342</v>
      </c>
      <c r="P384" s="2" t="s">
        <v>15</v>
      </c>
      <c r="Q384" s="2" t="s">
        <v>15</v>
      </c>
      <c r="R384" s="2"/>
    </row>
    <row r="385" spans="1:18" x14ac:dyDescent="0.25">
      <c r="A385" s="1" t="s">
        <v>2474</v>
      </c>
      <c r="B385" s="1" t="s">
        <v>2475</v>
      </c>
      <c r="C385" s="1" t="s">
        <v>2476</v>
      </c>
      <c r="D385" s="1" t="s">
        <v>2477</v>
      </c>
      <c r="E385" s="8" t="s">
        <v>20</v>
      </c>
      <c r="F385" s="8" t="str">
        <f>0&amp;Tabla2[[#This Row],[CP]]</f>
        <v>08242</v>
      </c>
      <c r="G385" s="1" t="s">
        <v>32</v>
      </c>
      <c r="H385" s="1" t="s">
        <v>33</v>
      </c>
      <c r="I385" s="1" t="s">
        <v>2478</v>
      </c>
      <c r="J385" s="1" t="s">
        <v>2479</v>
      </c>
      <c r="K385" s="1" t="s">
        <v>2480</v>
      </c>
      <c r="L385" s="1" t="s">
        <v>24</v>
      </c>
      <c r="M385" s="1" t="s">
        <v>2481</v>
      </c>
      <c r="N385" s="1" t="s">
        <v>44</v>
      </c>
      <c r="O385" s="1" t="s">
        <v>2342</v>
      </c>
      <c r="P385" s="1" t="s">
        <v>15</v>
      </c>
      <c r="Q385" s="1" t="s">
        <v>15</v>
      </c>
      <c r="R385" s="2"/>
    </row>
    <row r="386" spans="1:18" x14ac:dyDescent="0.25">
      <c r="A386" s="2" t="s">
        <v>2482</v>
      </c>
      <c r="B386" s="2" t="s">
        <v>2483</v>
      </c>
      <c r="C386" s="2" t="s">
        <v>2484</v>
      </c>
      <c r="D386" s="2" t="s">
        <v>2485</v>
      </c>
      <c r="E386" s="7" t="s">
        <v>49</v>
      </c>
      <c r="F386" s="7" t="str">
        <f>0&amp;Tabla2[[#This Row],[CP]]</f>
        <v>08243</v>
      </c>
      <c r="G386" s="2" t="s">
        <v>32</v>
      </c>
      <c r="H386" s="2" t="s">
        <v>22</v>
      </c>
      <c r="I386" s="2" t="s">
        <v>2486</v>
      </c>
      <c r="J386" s="2" t="s">
        <v>15</v>
      </c>
      <c r="K386" s="2" t="s">
        <v>2487</v>
      </c>
      <c r="L386" s="2" t="s">
        <v>35</v>
      </c>
      <c r="M386" s="2" t="s">
        <v>15</v>
      </c>
      <c r="N386" s="2" t="s">
        <v>15</v>
      </c>
      <c r="O386" s="2" t="s">
        <v>2342</v>
      </c>
      <c r="P386" s="2" t="s">
        <v>15</v>
      </c>
      <c r="Q386" s="2" t="s">
        <v>15</v>
      </c>
      <c r="R386" s="2"/>
    </row>
    <row r="387" spans="1:18" x14ac:dyDescent="0.25">
      <c r="A387" s="1" t="s">
        <v>2488</v>
      </c>
      <c r="B387" s="1" t="s">
        <v>2489</v>
      </c>
      <c r="C387" s="1" t="s">
        <v>2490</v>
      </c>
      <c r="D387" s="1" t="s">
        <v>2491</v>
      </c>
      <c r="E387" s="8" t="s">
        <v>2492</v>
      </c>
      <c r="F387" s="8" t="str">
        <f>0&amp;Tabla2[[#This Row],[CP]]</f>
        <v>08296</v>
      </c>
      <c r="G387" s="1" t="s">
        <v>2493</v>
      </c>
      <c r="H387" s="1" t="s">
        <v>22</v>
      </c>
      <c r="I387" s="1" t="s">
        <v>2494</v>
      </c>
      <c r="J387" s="1" t="s">
        <v>2495</v>
      </c>
      <c r="K387" s="1" t="s">
        <v>2496</v>
      </c>
      <c r="L387" s="1" t="s">
        <v>35</v>
      </c>
      <c r="M387" s="1" t="s">
        <v>15</v>
      </c>
      <c r="N387" s="1" t="s">
        <v>15</v>
      </c>
      <c r="O387" s="1" t="s">
        <v>2342</v>
      </c>
      <c r="P387" s="1" t="s">
        <v>2497</v>
      </c>
      <c r="Q387" s="1" t="s">
        <v>15</v>
      </c>
      <c r="R387" s="2"/>
    </row>
    <row r="388" spans="1:18" x14ac:dyDescent="0.25">
      <c r="A388" s="2" t="s">
        <v>2498</v>
      </c>
      <c r="B388" s="2" t="s">
        <v>2499</v>
      </c>
      <c r="C388" s="2" t="s">
        <v>2500</v>
      </c>
      <c r="D388" s="2" t="s">
        <v>2491</v>
      </c>
      <c r="E388" s="7" t="s">
        <v>2492</v>
      </c>
      <c r="F388" s="7" t="str">
        <f>0&amp;Tabla2[[#This Row],[CP]]</f>
        <v>08296</v>
      </c>
      <c r="G388" s="2" t="s">
        <v>2493</v>
      </c>
      <c r="H388" s="2" t="s">
        <v>33</v>
      </c>
      <c r="I388" s="2" t="s">
        <v>2494</v>
      </c>
      <c r="J388" s="2" t="s">
        <v>2495</v>
      </c>
      <c r="K388" s="2" t="s">
        <v>15</v>
      </c>
      <c r="L388" s="2" t="s">
        <v>35</v>
      </c>
      <c r="M388" s="2" t="s">
        <v>15</v>
      </c>
      <c r="N388" s="2" t="s">
        <v>15</v>
      </c>
      <c r="O388" s="2" t="s">
        <v>2342</v>
      </c>
      <c r="P388" s="2" t="s">
        <v>15</v>
      </c>
      <c r="Q388" s="2" t="s">
        <v>15</v>
      </c>
      <c r="R388" s="2"/>
    </row>
    <row r="389" spans="1:18" x14ac:dyDescent="0.25">
      <c r="A389" s="1" t="s">
        <v>2501</v>
      </c>
      <c r="B389" s="1" t="s">
        <v>2502</v>
      </c>
      <c r="C389" s="1" t="s">
        <v>2503</v>
      </c>
      <c r="D389" s="1" t="s">
        <v>2504</v>
      </c>
      <c r="E389" s="8" t="s">
        <v>40</v>
      </c>
      <c r="F389" s="8" t="str">
        <f>0&amp;Tabla2[[#This Row],[CP]]</f>
        <v>08241</v>
      </c>
      <c r="G389" s="1" t="s">
        <v>32</v>
      </c>
      <c r="H389" s="1" t="s">
        <v>22</v>
      </c>
      <c r="I389" s="1" t="s">
        <v>2505</v>
      </c>
      <c r="J389" s="1" t="s">
        <v>15</v>
      </c>
      <c r="K389" s="1" t="s">
        <v>15</v>
      </c>
      <c r="L389" s="1" t="s">
        <v>24</v>
      </c>
      <c r="M389" s="1" t="s">
        <v>2506</v>
      </c>
      <c r="N389" s="1" t="s">
        <v>114</v>
      </c>
      <c r="O389" s="1" t="s">
        <v>2342</v>
      </c>
      <c r="P389" s="1" t="s">
        <v>15</v>
      </c>
      <c r="Q389" s="1" t="s">
        <v>15</v>
      </c>
      <c r="R389" s="2"/>
    </row>
    <row r="390" spans="1:18" x14ac:dyDescent="0.25">
      <c r="A390" s="2" t="s">
        <v>2507</v>
      </c>
      <c r="B390" s="2" t="s">
        <v>2508</v>
      </c>
      <c r="C390" s="2" t="s">
        <v>2509</v>
      </c>
      <c r="D390" s="2" t="s">
        <v>2510</v>
      </c>
      <c r="E390" s="7" t="s">
        <v>20</v>
      </c>
      <c r="F390" s="7" t="str">
        <f>0&amp;Tabla2[[#This Row],[CP]]</f>
        <v>08242</v>
      </c>
      <c r="G390" s="2" t="s">
        <v>32</v>
      </c>
      <c r="H390" s="2" t="s">
        <v>22</v>
      </c>
      <c r="I390" s="2" t="s">
        <v>2511</v>
      </c>
      <c r="J390" s="2" t="s">
        <v>2512</v>
      </c>
      <c r="K390" s="2" t="s">
        <v>15</v>
      </c>
      <c r="L390" s="2" t="s">
        <v>24</v>
      </c>
      <c r="M390" s="2" t="s">
        <v>2513</v>
      </c>
      <c r="N390" s="2" t="s">
        <v>69</v>
      </c>
      <c r="O390" s="2" t="s">
        <v>2514</v>
      </c>
      <c r="P390" s="2" t="s">
        <v>15</v>
      </c>
      <c r="Q390" s="2" t="s">
        <v>15</v>
      </c>
      <c r="R390" s="2"/>
    </row>
    <row r="391" spans="1:18" x14ac:dyDescent="0.25">
      <c r="A391" s="1" t="s">
        <v>2515</v>
      </c>
      <c r="B391" s="1" t="s">
        <v>2516</v>
      </c>
      <c r="C391" s="1" t="s">
        <v>2517</v>
      </c>
      <c r="D391" s="1" t="s">
        <v>1902</v>
      </c>
      <c r="E391" s="8" t="s">
        <v>49</v>
      </c>
      <c r="F391" s="8" t="str">
        <f>0&amp;Tabla2[[#This Row],[CP]]</f>
        <v>08243</v>
      </c>
      <c r="G391" s="1" t="s">
        <v>32</v>
      </c>
      <c r="H391" s="1" t="s">
        <v>22</v>
      </c>
      <c r="I391" s="1" t="s">
        <v>2518</v>
      </c>
      <c r="J391" s="1" t="s">
        <v>1904</v>
      </c>
      <c r="K391" s="1" t="s">
        <v>2519</v>
      </c>
      <c r="L391" s="1" t="s">
        <v>24</v>
      </c>
      <c r="M391" s="1" t="s">
        <v>1905</v>
      </c>
      <c r="N391" s="1" t="s">
        <v>44</v>
      </c>
      <c r="O391" s="1" t="s">
        <v>2514</v>
      </c>
      <c r="P391" s="1" t="s">
        <v>2520</v>
      </c>
      <c r="Q391" s="1" t="s">
        <v>15</v>
      </c>
      <c r="R391" s="2"/>
    </row>
    <row r="392" spans="1:18" x14ac:dyDescent="0.25">
      <c r="A392" s="2" t="s">
        <v>2521</v>
      </c>
      <c r="B392" s="2" t="s">
        <v>2522</v>
      </c>
      <c r="C392" s="2" t="s">
        <v>2523</v>
      </c>
      <c r="D392" s="2" t="s">
        <v>2524</v>
      </c>
      <c r="E392" s="7" t="s">
        <v>20</v>
      </c>
      <c r="F392" s="7" t="str">
        <f>0&amp;Tabla2[[#This Row],[CP]]</f>
        <v>08242</v>
      </c>
      <c r="G392" s="2" t="s">
        <v>32</v>
      </c>
      <c r="H392" s="2" t="s">
        <v>22</v>
      </c>
      <c r="I392" s="2" t="s">
        <v>2525</v>
      </c>
      <c r="J392" s="2" t="s">
        <v>2526</v>
      </c>
      <c r="K392" s="2" t="s">
        <v>15</v>
      </c>
      <c r="L392" s="2" t="s">
        <v>35</v>
      </c>
      <c r="M392" s="2" t="s">
        <v>15</v>
      </c>
      <c r="N392" s="2" t="s">
        <v>15</v>
      </c>
      <c r="O392" s="2" t="s">
        <v>2514</v>
      </c>
      <c r="P392" s="2" t="s">
        <v>15</v>
      </c>
      <c r="Q392" s="2" t="s">
        <v>15</v>
      </c>
      <c r="R392" s="2"/>
    </row>
    <row r="393" spans="1:18" x14ac:dyDescent="0.25">
      <c r="A393" s="1" t="s">
        <v>2527</v>
      </c>
      <c r="B393" s="1" t="s">
        <v>2528</v>
      </c>
      <c r="C393" s="1" t="s">
        <v>2529</v>
      </c>
      <c r="D393" s="1" t="s">
        <v>2530</v>
      </c>
      <c r="E393" s="8" t="s">
        <v>20</v>
      </c>
      <c r="F393" s="8" t="str">
        <f>0&amp;Tabla2[[#This Row],[CP]]</f>
        <v>08242</v>
      </c>
      <c r="G393" s="1" t="s">
        <v>89</v>
      </c>
      <c r="H393" s="1" t="s">
        <v>33</v>
      </c>
      <c r="I393" s="1" t="s">
        <v>2531</v>
      </c>
      <c r="J393" s="1" t="s">
        <v>2532</v>
      </c>
      <c r="K393" s="1" t="s">
        <v>2533</v>
      </c>
      <c r="L393" s="1" t="s">
        <v>24</v>
      </c>
      <c r="M393" s="1" t="s">
        <v>2534</v>
      </c>
      <c r="N393" s="1" t="s">
        <v>44</v>
      </c>
      <c r="O393" s="1" t="s">
        <v>2514</v>
      </c>
      <c r="P393" s="1" t="s">
        <v>15</v>
      </c>
      <c r="Q393" s="1" t="s">
        <v>15</v>
      </c>
      <c r="R393" s="2"/>
    </row>
    <row r="394" spans="1:18" x14ac:dyDescent="0.25">
      <c r="A394" s="2" t="s">
        <v>2535</v>
      </c>
      <c r="B394" s="2" t="s">
        <v>2536</v>
      </c>
      <c r="C394" s="2" t="s">
        <v>2537</v>
      </c>
      <c r="D394" s="2" t="s">
        <v>2538</v>
      </c>
      <c r="E394" s="7" t="s">
        <v>20</v>
      </c>
      <c r="F394" s="7" t="str">
        <f>0&amp;Tabla2[[#This Row],[CP]]</f>
        <v>08242</v>
      </c>
      <c r="G394" s="2" t="s">
        <v>32</v>
      </c>
      <c r="H394" s="2" t="s">
        <v>33</v>
      </c>
      <c r="I394" s="2" t="s">
        <v>2539</v>
      </c>
      <c r="J394" s="2" t="s">
        <v>2540</v>
      </c>
      <c r="K394" s="2" t="s">
        <v>15</v>
      </c>
      <c r="L394" s="2" t="s">
        <v>24</v>
      </c>
      <c r="M394" s="2" t="s">
        <v>2541</v>
      </c>
      <c r="N394" s="2" t="s">
        <v>44</v>
      </c>
      <c r="O394" s="2" t="s">
        <v>2514</v>
      </c>
      <c r="P394" s="2" t="s">
        <v>15</v>
      </c>
      <c r="Q394" s="2" t="s">
        <v>15</v>
      </c>
      <c r="R394" s="2"/>
    </row>
    <row r="395" spans="1:18" x14ac:dyDescent="0.25">
      <c r="A395" s="1" t="s">
        <v>2542</v>
      </c>
      <c r="B395" s="1" t="s">
        <v>2543</v>
      </c>
      <c r="C395" s="1" t="s">
        <v>2544</v>
      </c>
      <c r="D395" s="1" t="s">
        <v>2545</v>
      </c>
      <c r="E395" s="8" t="s">
        <v>20</v>
      </c>
      <c r="F395" s="8" t="str">
        <f>0&amp;Tabla2[[#This Row],[CP]]</f>
        <v>08242</v>
      </c>
      <c r="G395" s="1" t="s">
        <v>32</v>
      </c>
      <c r="H395" s="1" t="s">
        <v>33</v>
      </c>
      <c r="I395" s="1" t="s">
        <v>2546</v>
      </c>
      <c r="J395" s="1" t="s">
        <v>15</v>
      </c>
      <c r="K395" s="1" t="s">
        <v>15</v>
      </c>
      <c r="L395" s="1" t="s">
        <v>35</v>
      </c>
      <c r="M395" s="1" t="s">
        <v>15</v>
      </c>
      <c r="N395" s="1" t="s">
        <v>15</v>
      </c>
      <c r="O395" s="1" t="s">
        <v>2514</v>
      </c>
      <c r="P395" s="1" t="s">
        <v>15</v>
      </c>
      <c r="Q395" s="1" t="s">
        <v>15</v>
      </c>
      <c r="R395" s="2"/>
    </row>
    <row r="396" spans="1:18" x14ac:dyDescent="0.25">
      <c r="A396" s="2" t="s">
        <v>2547</v>
      </c>
      <c r="B396" s="2" t="s">
        <v>2548</v>
      </c>
      <c r="C396" s="2" t="s">
        <v>2549</v>
      </c>
      <c r="D396" s="2" t="s">
        <v>2550</v>
      </c>
      <c r="E396" s="7" t="s">
        <v>20</v>
      </c>
      <c r="F396" s="7" t="str">
        <f>0&amp;Tabla2[[#This Row],[CP]]</f>
        <v>08242</v>
      </c>
      <c r="G396" s="2" t="s">
        <v>32</v>
      </c>
      <c r="H396" s="2" t="s">
        <v>33</v>
      </c>
      <c r="I396" s="2" t="s">
        <v>2551</v>
      </c>
      <c r="J396" s="2" t="s">
        <v>2552</v>
      </c>
      <c r="K396" s="2" t="s">
        <v>15</v>
      </c>
      <c r="L396" s="2" t="s">
        <v>24</v>
      </c>
      <c r="M396" s="2" t="s">
        <v>2553</v>
      </c>
      <c r="N396" s="2" t="s">
        <v>26</v>
      </c>
      <c r="O396" s="2" t="s">
        <v>2514</v>
      </c>
      <c r="P396" s="2" t="s">
        <v>15</v>
      </c>
      <c r="Q396" s="2" t="s">
        <v>15</v>
      </c>
      <c r="R396" s="2"/>
    </row>
    <row r="397" spans="1:18" x14ac:dyDescent="0.25">
      <c r="A397" s="1" t="s">
        <v>2554</v>
      </c>
      <c r="B397" s="1" t="s">
        <v>2555</v>
      </c>
      <c r="C397" s="1" t="s">
        <v>2556</v>
      </c>
      <c r="D397" s="1" t="s">
        <v>2557</v>
      </c>
      <c r="E397" s="8" t="s">
        <v>49</v>
      </c>
      <c r="F397" s="8" t="str">
        <f>0&amp;Tabla2[[#This Row],[CP]]</f>
        <v>08243</v>
      </c>
      <c r="G397" s="1" t="s">
        <v>32</v>
      </c>
      <c r="H397" s="1" t="s">
        <v>22</v>
      </c>
      <c r="I397" s="1" t="s">
        <v>2558</v>
      </c>
      <c r="J397" s="1" t="s">
        <v>2559</v>
      </c>
      <c r="K397" s="1" t="s">
        <v>15</v>
      </c>
      <c r="L397" s="1" t="s">
        <v>24</v>
      </c>
      <c r="M397" s="1" t="s">
        <v>2560</v>
      </c>
      <c r="N397" s="1" t="s">
        <v>44</v>
      </c>
      <c r="O397" s="1" t="s">
        <v>2514</v>
      </c>
      <c r="P397" s="1" t="s">
        <v>15</v>
      </c>
      <c r="Q397" s="1" t="s">
        <v>15</v>
      </c>
      <c r="R397" s="2"/>
    </row>
    <row r="398" spans="1:18" x14ac:dyDescent="0.25">
      <c r="A398" s="2" t="s">
        <v>2561</v>
      </c>
      <c r="B398" s="2" t="s">
        <v>2562</v>
      </c>
      <c r="C398" s="2" t="s">
        <v>2563</v>
      </c>
      <c r="D398" s="2" t="s">
        <v>2564</v>
      </c>
      <c r="E398" s="7" t="s">
        <v>49</v>
      </c>
      <c r="F398" s="7" t="str">
        <f>0&amp;Tabla2[[#This Row],[CP]]</f>
        <v>08243</v>
      </c>
      <c r="G398" s="2" t="s">
        <v>32</v>
      </c>
      <c r="H398" s="2" t="s">
        <v>22</v>
      </c>
      <c r="I398" s="2" t="s">
        <v>2565</v>
      </c>
      <c r="J398" s="2" t="s">
        <v>2566</v>
      </c>
      <c r="K398" s="2" t="s">
        <v>2567</v>
      </c>
      <c r="L398" s="2" t="s">
        <v>35</v>
      </c>
      <c r="M398" s="2" t="s">
        <v>15</v>
      </c>
      <c r="N398" s="2" t="s">
        <v>15</v>
      </c>
      <c r="O398" s="2" t="s">
        <v>2514</v>
      </c>
      <c r="P398" s="2" t="s">
        <v>15</v>
      </c>
      <c r="Q398" s="2" t="s">
        <v>15</v>
      </c>
      <c r="R398" s="2"/>
    </row>
    <row r="399" spans="1:18" x14ac:dyDescent="0.25">
      <c r="A399" s="1" t="s">
        <v>2568</v>
      </c>
      <c r="B399" s="1" t="s">
        <v>2569</v>
      </c>
      <c r="C399" s="1" t="s">
        <v>2570</v>
      </c>
      <c r="D399" s="1" t="s">
        <v>2571</v>
      </c>
      <c r="E399" s="8" t="s">
        <v>20</v>
      </c>
      <c r="F399" s="8" t="str">
        <f>0&amp;Tabla2[[#This Row],[CP]]</f>
        <v>08242</v>
      </c>
      <c r="G399" s="1" t="s">
        <v>32</v>
      </c>
      <c r="H399" s="1" t="s">
        <v>22</v>
      </c>
      <c r="I399" s="1" t="s">
        <v>2572</v>
      </c>
      <c r="J399" s="1" t="s">
        <v>2573</v>
      </c>
      <c r="K399" s="1" t="s">
        <v>15</v>
      </c>
      <c r="L399" s="1" t="s">
        <v>24</v>
      </c>
      <c r="M399" s="1" t="s">
        <v>2574</v>
      </c>
      <c r="N399" s="1" t="s">
        <v>26</v>
      </c>
      <c r="O399" s="1" t="s">
        <v>2514</v>
      </c>
      <c r="P399" s="1" t="s">
        <v>15</v>
      </c>
      <c r="Q399" s="1" t="s">
        <v>15</v>
      </c>
      <c r="R399" s="2"/>
    </row>
    <row r="400" spans="1:18" x14ac:dyDescent="0.25">
      <c r="A400" s="2" t="s">
        <v>2575</v>
      </c>
      <c r="B400" s="2" t="s">
        <v>2576</v>
      </c>
      <c r="C400" s="2" t="s">
        <v>2577</v>
      </c>
      <c r="D400" s="2" t="s">
        <v>2578</v>
      </c>
      <c r="E400" s="7" t="s">
        <v>40</v>
      </c>
      <c r="F400" s="7" t="str">
        <f>0&amp;Tabla2[[#This Row],[CP]]</f>
        <v>08241</v>
      </c>
      <c r="G400" s="2" t="s">
        <v>32</v>
      </c>
      <c r="H400" s="2" t="s">
        <v>22</v>
      </c>
      <c r="I400" s="2" t="s">
        <v>2579</v>
      </c>
      <c r="J400" s="2" t="s">
        <v>2580</v>
      </c>
      <c r="K400" s="2" t="s">
        <v>2581</v>
      </c>
      <c r="L400" s="2" t="s">
        <v>24</v>
      </c>
      <c r="M400" s="2" t="s">
        <v>2582</v>
      </c>
      <c r="N400" s="2" t="s">
        <v>44</v>
      </c>
      <c r="O400" s="2" t="s">
        <v>2342</v>
      </c>
      <c r="P400" s="2" t="s">
        <v>15</v>
      </c>
      <c r="Q400" s="2" t="s">
        <v>15</v>
      </c>
      <c r="R400" s="2"/>
    </row>
    <row r="401" spans="1:18" x14ac:dyDescent="0.25">
      <c r="A401" s="1" t="s">
        <v>2583</v>
      </c>
      <c r="B401" s="1" t="s">
        <v>2584</v>
      </c>
      <c r="C401" s="1" t="s">
        <v>2585</v>
      </c>
      <c r="D401" s="1" t="s">
        <v>2586</v>
      </c>
      <c r="E401" s="8" t="s">
        <v>20</v>
      </c>
      <c r="F401" s="8" t="str">
        <f>0&amp;Tabla2[[#This Row],[CP]]</f>
        <v>08242</v>
      </c>
      <c r="G401" s="1" t="s">
        <v>32</v>
      </c>
      <c r="H401" s="1" t="s">
        <v>22</v>
      </c>
      <c r="I401" s="1" t="s">
        <v>2587</v>
      </c>
      <c r="J401" s="1" t="s">
        <v>2588</v>
      </c>
      <c r="K401" s="1" t="s">
        <v>15</v>
      </c>
      <c r="L401" s="1" t="s">
        <v>35</v>
      </c>
      <c r="M401" s="1" t="s">
        <v>15</v>
      </c>
      <c r="N401" s="1" t="s">
        <v>15</v>
      </c>
      <c r="O401" s="1" t="s">
        <v>2342</v>
      </c>
      <c r="P401" s="1" t="s">
        <v>15</v>
      </c>
      <c r="Q401" s="1" t="s">
        <v>15</v>
      </c>
      <c r="R401" s="2"/>
    </row>
    <row r="402" spans="1:18" x14ac:dyDescent="0.25">
      <c r="A402" s="2" t="s">
        <v>2589</v>
      </c>
      <c r="B402" s="2" t="s">
        <v>2590</v>
      </c>
      <c r="C402" s="2" t="s">
        <v>2591</v>
      </c>
      <c r="D402" s="2" t="s">
        <v>2592</v>
      </c>
      <c r="E402" s="7" t="s">
        <v>20</v>
      </c>
      <c r="F402" s="7" t="str">
        <f>0&amp;Tabla2[[#This Row],[CP]]</f>
        <v>08242</v>
      </c>
      <c r="G402" s="2" t="s">
        <v>32</v>
      </c>
      <c r="H402" s="2" t="s">
        <v>22</v>
      </c>
      <c r="I402" s="2" t="s">
        <v>2593</v>
      </c>
      <c r="J402" s="2" t="s">
        <v>2594</v>
      </c>
      <c r="K402" s="2" t="s">
        <v>15</v>
      </c>
      <c r="L402" s="2" t="s">
        <v>24</v>
      </c>
      <c r="M402" s="2" t="s">
        <v>2595</v>
      </c>
      <c r="N402" s="2" t="s">
        <v>26</v>
      </c>
      <c r="O402" s="2" t="s">
        <v>2342</v>
      </c>
      <c r="P402" s="2" t="s">
        <v>15</v>
      </c>
      <c r="Q402" s="2" t="s">
        <v>15</v>
      </c>
      <c r="R402" s="2"/>
    </row>
    <row r="403" spans="1:18" x14ac:dyDescent="0.25">
      <c r="A403" s="1" t="s">
        <v>2596</v>
      </c>
      <c r="B403" s="1" t="s">
        <v>2597</v>
      </c>
      <c r="C403" s="1" t="s">
        <v>2598</v>
      </c>
      <c r="D403" s="1" t="s">
        <v>2599</v>
      </c>
      <c r="E403" s="8" t="s">
        <v>20</v>
      </c>
      <c r="F403" s="8" t="str">
        <f>0&amp;Tabla2[[#This Row],[CP]]</f>
        <v>08242</v>
      </c>
      <c r="G403" s="1" t="s">
        <v>32</v>
      </c>
      <c r="H403" s="1" t="s">
        <v>33</v>
      </c>
      <c r="I403" s="1" t="s">
        <v>2600</v>
      </c>
      <c r="J403" s="1" t="s">
        <v>2601</v>
      </c>
      <c r="K403" s="1" t="s">
        <v>15</v>
      </c>
      <c r="L403" s="1" t="s">
        <v>35</v>
      </c>
      <c r="M403" s="1" t="s">
        <v>15</v>
      </c>
      <c r="N403" s="1" t="s">
        <v>15</v>
      </c>
      <c r="O403" s="1" t="s">
        <v>2342</v>
      </c>
      <c r="P403" s="1" t="s">
        <v>15</v>
      </c>
      <c r="Q403" s="1" t="s">
        <v>15</v>
      </c>
      <c r="R403" s="2"/>
    </row>
    <row r="404" spans="1:18" x14ac:dyDescent="0.25">
      <c r="A404" s="2" t="s">
        <v>2602</v>
      </c>
      <c r="B404" s="2" t="s">
        <v>2603</v>
      </c>
      <c r="C404" s="2" t="s">
        <v>2604</v>
      </c>
      <c r="D404" s="2" t="s">
        <v>2605</v>
      </c>
      <c r="E404" s="7" t="s">
        <v>49</v>
      </c>
      <c r="F404" s="7" t="str">
        <f>0&amp;Tabla2[[#This Row],[CP]]</f>
        <v>08243</v>
      </c>
      <c r="G404" s="2" t="s">
        <v>32</v>
      </c>
      <c r="H404" s="2" t="s">
        <v>22</v>
      </c>
      <c r="I404" s="2" t="s">
        <v>2606</v>
      </c>
      <c r="J404" s="2" t="s">
        <v>2607</v>
      </c>
      <c r="K404" s="2" t="s">
        <v>2608</v>
      </c>
      <c r="L404" s="2" t="s">
        <v>24</v>
      </c>
      <c r="M404" s="2" t="s">
        <v>2609</v>
      </c>
      <c r="N404" s="2" t="s">
        <v>44</v>
      </c>
      <c r="O404" s="2" t="s">
        <v>2342</v>
      </c>
      <c r="P404" s="2" t="s">
        <v>15</v>
      </c>
      <c r="Q404" s="2" t="s">
        <v>15</v>
      </c>
      <c r="R404" s="2"/>
    </row>
    <row r="405" spans="1:18" x14ac:dyDescent="0.25">
      <c r="A405" s="1" t="s">
        <v>2610</v>
      </c>
      <c r="B405" s="1" t="s">
        <v>2611</v>
      </c>
      <c r="C405" s="1" t="s">
        <v>2612</v>
      </c>
      <c r="D405" s="1" t="s">
        <v>2613</v>
      </c>
      <c r="E405" s="8" t="s">
        <v>40</v>
      </c>
      <c r="F405" s="8" t="str">
        <f>0&amp;Tabla2[[#This Row],[CP]]</f>
        <v>08241</v>
      </c>
      <c r="G405" s="1" t="s">
        <v>32</v>
      </c>
      <c r="H405" s="1" t="s">
        <v>22</v>
      </c>
      <c r="I405" s="1" t="s">
        <v>2614</v>
      </c>
      <c r="J405" s="1" t="s">
        <v>2615</v>
      </c>
      <c r="K405" s="1" t="s">
        <v>2616</v>
      </c>
      <c r="L405" s="1" t="s">
        <v>35</v>
      </c>
      <c r="M405" s="1" t="s">
        <v>15</v>
      </c>
      <c r="N405" s="1" t="s">
        <v>15</v>
      </c>
      <c r="O405" s="1" t="s">
        <v>2342</v>
      </c>
      <c r="P405" s="1" t="s">
        <v>15</v>
      </c>
      <c r="Q405" s="1" t="s">
        <v>15</v>
      </c>
      <c r="R405" s="2"/>
    </row>
    <row r="406" spans="1:18" x14ac:dyDescent="0.25">
      <c r="A406" s="2" t="s">
        <v>2617</v>
      </c>
      <c r="B406" s="2" t="s">
        <v>2618</v>
      </c>
      <c r="C406" s="2" t="s">
        <v>2619</v>
      </c>
      <c r="D406" s="2" t="s">
        <v>2620</v>
      </c>
      <c r="E406" s="7" t="s">
        <v>40</v>
      </c>
      <c r="F406" s="7" t="str">
        <f>0&amp;Tabla2[[#This Row],[CP]]</f>
        <v>08241</v>
      </c>
      <c r="G406" s="2" t="s">
        <v>32</v>
      </c>
      <c r="H406" s="2" t="s">
        <v>22</v>
      </c>
      <c r="I406" s="2" t="s">
        <v>2621</v>
      </c>
      <c r="J406" s="2" t="s">
        <v>15</v>
      </c>
      <c r="K406" s="2" t="s">
        <v>15</v>
      </c>
      <c r="L406" s="2" t="s">
        <v>24</v>
      </c>
      <c r="M406" s="2" t="s">
        <v>2622</v>
      </c>
      <c r="N406" s="2" t="s">
        <v>114</v>
      </c>
      <c r="O406" s="2" t="s">
        <v>2342</v>
      </c>
      <c r="P406" s="2" t="s">
        <v>15</v>
      </c>
      <c r="Q406" s="2" t="s">
        <v>15</v>
      </c>
      <c r="R406" s="2"/>
    </row>
    <row r="407" spans="1:18" x14ac:dyDescent="0.25">
      <c r="A407" s="1" t="s">
        <v>2623</v>
      </c>
      <c r="B407" s="1" t="s">
        <v>2624</v>
      </c>
      <c r="C407" s="1" t="s">
        <v>2625</v>
      </c>
      <c r="D407" s="1" t="s">
        <v>2626</v>
      </c>
      <c r="E407" s="8" t="s">
        <v>49</v>
      </c>
      <c r="F407" s="8" t="str">
        <f>0&amp;Tabla2[[#This Row],[CP]]</f>
        <v>08243</v>
      </c>
      <c r="G407" s="1" t="s">
        <v>32</v>
      </c>
      <c r="H407" s="1" t="s">
        <v>22</v>
      </c>
      <c r="I407" s="1" t="s">
        <v>281</v>
      </c>
      <c r="J407" s="1" t="s">
        <v>15</v>
      </c>
      <c r="K407" s="1" t="s">
        <v>15</v>
      </c>
      <c r="L407" s="1" t="s">
        <v>35</v>
      </c>
      <c r="M407" s="1" t="s">
        <v>15</v>
      </c>
      <c r="N407" s="1" t="s">
        <v>15</v>
      </c>
      <c r="O407" s="1" t="s">
        <v>2514</v>
      </c>
      <c r="P407" s="1" t="s">
        <v>15</v>
      </c>
      <c r="Q407" s="1" t="s">
        <v>15</v>
      </c>
      <c r="R407" s="2"/>
    </row>
    <row r="408" spans="1:18" x14ac:dyDescent="0.25">
      <c r="A408" s="2" t="s">
        <v>2627</v>
      </c>
      <c r="B408" s="2" t="s">
        <v>2628</v>
      </c>
      <c r="C408" s="2" t="s">
        <v>2629</v>
      </c>
      <c r="D408" s="2" t="s">
        <v>2630</v>
      </c>
      <c r="E408" s="7" t="s">
        <v>20</v>
      </c>
      <c r="F408" s="7" t="str">
        <f>0&amp;Tabla2[[#This Row],[CP]]</f>
        <v>08242</v>
      </c>
      <c r="G408" s="2" t="s">
        <v>89</v>
      </c>
      <c r="H408" s="2" t="s">
        <v>33</v>
      </c>
      <c r="I408" s="2" t="s">
        <v>2631</v>
      </c>
      <c r="J408" s="2" t="s">
        <v>2632</v>
      </c>
      <c r="K408" s="2" t="s">
        <v>2633</v>
      </c>
      <c r="L408" s="2"/>
      <c r="M408" s="2" t="s">
        <v>15</v>
      </c>
      <c r="N408" s="2" t="s">
        <v>15</v>
      </c>
      <c r="O408" s="2" t="s">
        <v>2514</v>
      </c>
      <c r="P408" s="2" t="s">
        <v>2634</v>
      </c>
      <c r="Q408" s="2" t="s">
        <v>15</v>
      </c>
      <c r="R408" s="2"/>
    </row>
    <row r="409" spans="1:18" x14ac:dyDescent="0.25">
      <c r="A409" s="1" t="s">
        <v>2635</v>
      </c>
      <c r="B409" s="1" t="s">
        <v>2636</v>
      </c>
      <c r="C409" s="1" t="s">
        <v>2637</v>
      </c>
      <c r="D409" s="1" t="s">
        <v>2638</v>
      </c>
      <c r="E409" s="8" t="s">
        <v>20</v>
      </c>
      <c r="F409" s="8" t="str">
        <f>0&amp;Tabla2[[#This Row],[CP]]</f>
        <v>08242</v>
      </c>
      <c r="G409" s="1" t="s">
        <v>32</v>
      </c>
      <c r="H409" s="1" t="s">
        <v>33</v>
      </c>
      <c r="I409" s="1" t="s">
        <v>2639</v>
      </c>
      <c r="J409" s="1" t="s">
        <v>2632</v>
      </c>
      <c r="K409" s="1" t="s">
        <v>15</v>
      </c>
      <c r="L409" s="1"/>
      <c r="M409" s="1" t="s">
        <v>15</v>
      </c>
      <c r="N409" s="1" t="s">
        <v>15</v>
      </c>
      <c r="O409" s="1" t="s">
        <v>2514</v>
      </c>
      <c r="P409" s="1" t="s">
        <v>2640</v>
      </c>
      <c r="Q409" s="1" t="s">
        <v>15</v>
      </c>
      <c r="R409" s="2"/>
    </row>
    <row r="410" spans="1:18" x14ac:dyDescent="0.25">
      <c r="A410" s="2" t="s">
        <v>2641</v>
      </c>
      <c r="B410" s="2" t="s">
        <v>2642</v>
      </c>
      <c r="C410" s="2" t="s">
        <v>2643</v>
      </c>
      <c r="D410" s="2" t="s">
        <v>2644</v>
      </c>
      <c r="E410" s="7" t="s">
        <v>20</v>
      </c>
      <c r="F410" s="7" t="str">
        <f>0&amp;Tabla2[[#This Row],[CP]]</f>
        <v>08242</v>
      </c>
      <c r="G410" s="2" t="s">
        <v>32</v>
      </c>
      <c r="H410" s="2" t="s">
        <v>22</v>
      </c>
      <c r="I410" s="2" t="s">
        <v>2645</v>
      </c>
      <c r="J410" s="2" t="s">
        <v>2646</v>
      </c>
      <c r="K410" s="2" t="s">
        <v>15</v>
      </c>
      <c r="L410" s="2" t="s">
        <v>35</v>
      </c>
      <c r="M410" s="2" t="s">
        <v>15</v>
      </c>
      <c r="N410" s="2" t="s">
        <v>15</v>
      </c>
      <c r="O410" s="2" t="s">
        <v>2514</v>
      </c>
      <c r="P410" s="2" t="s">
        <v>15</v>
      </c>
      <c r="Q410" s="2" t="s">
        <v>15</v>
      </c>
      <c r="R410" s="2"/>
    </row>
    <row r="411" spans="1:18" x14ac:dyDescent="0.25">
      <c r="A411" s="1" t="s">
        <v>2647</v>
      </c>
      <c r="B411" s="1" t="s">
        <v>2648</v>
      </c>
      <c r="C411" s="1" t="s">
        <v>2649</v>
      </c>
      <c r="D411" s="1" t="s">
        <v>2650</v>
      </c>
      <c r="E411" s="8" t="s">
        <v>40</v>
      </c>
      <c r="F411" s="8" t="str">
        <f>0&amp;Tabla2[[#This Row],[CP]]</f>
        <v>08241</v>
      </c>
      <c r="G411" s="1" t="s">
        <v>32</v>
      </c>
      <c r="H411" s="1" t="s">
        <v>22</v>
      </c>
      <c r="I411" s="1" t="s">
        <v>2651</v>
      </c>
      <c r="J411" s="1" t="s">
        <v>15</v>
      </c>
      <c r="K411" s="1" t="s">
        <v>2652</v>
      </c>
      <c r="L411" s="1"/>
      <c r="M411" s="1" t="s">
        <v>2653</v>
      </c>
      <c r="N411" s="1" t="s">
        <v>69</v>
      </c>
      <c r="O411" s="1" t="s">
        <v>2654</v>
      </c>
      <c r="P411" s="1" t="s">
        <v>15</v>
      </c>
      <c r="Q411" s="1" t="s">
        <v>15</v>
      </c>
      <c r="R411" s="2"/>
    </row>
    <row r="412" spans="1:18" x14ac:dyDescent="0.25">
      <c r="A412" s="2" t="s">
        <v>2655</v>
      </c>
      <c r="B412" s="2" t="s">
        <v>2656</v>
      </c>
      <c r="C412" s="2" t="s">
        <v>2657</v>
      </c>
      <c r="D412" s="2" t="s">
        <v>2658</v>
      </c>
      <c r="E412" s="7" t="s">
        <v>20</v>
      </c>
      <c r="F412" s="7" t="str">
        <f>0&amp;Tabla2[[#This Row],[CP]]</f>
        <v>08242</v>
      </c>
      <c r="G412" s="2" t="s">
        <v>32</v>
      </c>
      <c r="H412" s="2" t="s">
        <v>22</v>
      </c>
      <c r="I412" s="2" t="s">
        <v>2659</v>
      </c>
      <c r="J412" s="2" t="s">
        <v>15</v>
      </c>
      <c r="K412" s="2" t="s">
        <v>15</v>
      </c>
      <c r="L412" s="2" t="s">
        <v>35</v>
      </c>
      <c r="M412" s="2" t="s">
        <v>15</v>
      </c>
      <c r="N412" s="2" t="s">
        <v>15</v>
      </c>
      <c r="O412" s="2" t="s">
        <v>2514</v>
      </c>
      <c r="P412" s="2" t="s">
        <v>15</v>
      </c>
      <c r="Q412" s="2" t="s">
        <v>15</v>
      </c>
      <c r="R412" s="2"/>
    </row>
    <row r="413" spans="1:18" x14ac:dyDescent="0.25">
      <c r="A413" s="1" t="s">
        <v>2660</v>
      </c>
      <c r="B413" s="1" t="s">
        <v>2661</v>
      </c>
      <c r="C413" s="1" t="s">
        <v>2662</v>
      </c>
      <c r="D413" s="1" t="s">
        <v>2663</v>
      </c>
      <c r="E413" s="8" t="s">
        <v>40</v>
      </c>
      <c r="F413" s="8" t="str">
        <f>0&amp;Tabla2[[#This Row],[CP]]</f>
        <v>08241</v>
      </c>
      <c r="G413" s="1" t="s">
        <v>32</v>
      </c>
      <c r="H413" s="1" t="s">
        <v>22</v>
      </c>
      <c r="I413" s="1" t="s">
        <v>2664</v>
      </c>
      <c r="J413" s="1" t="s">
        <v>15</v>
      </c>
      <c r="K413" s="1" t="s">
        <v>15</v>
      </c>
      <c r="L413" s="1" t="s">
        <v>24</v>
      </c>
      <c r="M413" s="1" t="s">
        <v>2665</v>
      </c>
      <c r="N413" s="1" t="s">
        <v>26</v>
      </c>
      <c r="O413" s="1" t="s">
        <v>2514</v>
      </c>
      <c r="P413" s="1" t="s">
        <v>15</v>
      </c>
      <c r="Q413" s="1" t="s">
        <v>15</v>
      </c>
      <c r="R413" s="2"/>
    </row>
    <row r="414" spans="1:18" x14ac:dyDescent="0.25">
      <c r="A414" s="2" t="s">
        <v>2666</v>
      </c>
      <c r="B414" s="2" t="s">
        <v>2667</v>
      </c>
      <c r="C414" s="2" t="s">
        <v>2668</v>
      </c>
      <c r="D414" s="2" t="s">
        <v>2669</v>
      </c>
      <c r="E414" s="7" t="s">
        <v>1219</v>
      </c>
      <c r="F414" s="7" t="str">
        <f>0&amp;Tabla2[[#This Row],[CP]]</f>
        <v>08271</v>
      </c>
      <c r="G414" s="2" t="s">
        <v>1220</v>
      </c>
      <c r="H414" s="2" t="s">
        <v>22</v>
      </c>
      <c r="I414" s="2" t="s">
        <v>2670</v>
      </c>
      <c r="J414" s="2" t="s">
        <v>2671</v>
      </c>
      <c r="K414" s="2" t="s">
        <v>15</v>
      </c>
      <c r="L414" s="2" t="s">
        <v>24</v>
      </c>
      <c r="M414" s="2" t="s">
        <v>2672</v>
      </c>
      <c r="N414" s="2" t="s">
        <v>44</v>
      </c>
      <c r="O414" s="2" t="s">
        <v>2514</v>
      </c>
      <c r="P414" s="2" t="s">
        <v>15</v>
      </c>
      <c r="Q414" s="2" t="s">
        <v>15</v>
      </c>
      <c r="R414" s="2"/>
    </row>
    <row r="415" spans="1:18" x14ac:dyDescent="0.25">
      <c r="A415" s="1" t="s">
        <v>2673</v>
      </c>
      <c r="B415" s="1" t="s">
        <v>2674</v>
      </c>
      <c r="C415" s="1" t="s">
        <v>2675</v>
      </c>
      <c r="D415" s="1" t="s">
        <v>2676</v>
      </c>
      <c r="E415" s="8" t="s">
        <v>586</v>
      </c>
      <c r="F415" s="8" t="str">
        <f>0&amp;Tabla2[[#This Row],[CP]]</f>
        <v>08240</v>
      </c>
      <c r="G415" s="1" t="s">
        <v>32</v>
      </c>
      <c r="H415" s="1" t="s">
        <v>33</v>
      </c>
      <c r="I415" s="1" t="s">
        <v>2677</v>
      </c>
      <c r="J415" s="1" t="s">
        <v>15</v>
      </c>
      <c r="K415" s="1" t="s">
        <v>15</v>
      </c>
      <c r="L415" s="1" t="s">
        <v>35</v>
      </c>
      <c r="M415" s="1" t="s">
        <v>15</v>
      </c>
      <c r="N415" s="1" t="s">
        <v>15</v>
      </c>
      <c r="O415" s="1" t="s">
        <v>2514</v>
      </c>
      <c r="P415" s="1" t="s">
        <v>15</v>
      </c>
      <c r="Q415" s="1" t="s">
        <v>15</v>
      </c>
      <c r="R415" s="2"/>
    </row>
    <row r="416" spans="1:18" x14ac:dyDescent="0.25">
      <c r="A416" s="2" t="s">
        <v>2678</v>
      </c>
      <c r="B416" s="2" t="s">
        <v>2679</v>
      </c>
      <c r="C416" s="2" t="s">
        <v>2680</v>
      </c>
      <c r="D416" s="2" t="s">
        <v>2681</v>
      </c>
      <c r="E416" s="7" t="s">
        <v>20</v>
      </c>
      <c r="F416" s="7" t="str">
        <f>0&amp;Tabla2[[#This Row],[CP]]</f>
        <v>08242</v>
      </c>
      <c r="G416" s="2" t="s">
        <v>32</v>
      </c>
      <c r="H416" s="2" t="s">
        <v>22</v>
      </c>
      <c r="I416" s="2" t="s">
        <v>2682</v>
      </c>
      <c r="J416" s="2" t="s">
        <v>15</v>
      </c>
      <c r="K416" s="2" t="s">
        <v>2683</v>
      </c>
      <c r="L416" s="2" t="s">
        <v>24</v>
      </c>
      <c r="M416" s="2" t="s">
        <v>2684</v>
      </c>
      <c r="N416" s="2" t="s">
        <v>26</v>
      </c>
      <c r="O416" s="2" t="s">
        <v>2654</v>
      </c>
      <c r="P416" s="2" t="s">
        <v>15</v>
      </c>
      <c r="Q416" s="2" t="s">
        <v>15</v>
      </c>
      <c r="R416" s="2"/>
    </row>
    <row r="417" spans="1:18" x14ac:dyDescent="0.25">
      <c r="A417" s="1" t="s">
        <v>2685</v>
      </c>
      <c r="B417" s="1" t="s">
        <v>2686</v>
      </c>
      <c r="C417" s="1" t="s">
        <v>2687</v>
      </c>
      <c r="D417" s="1" t="s">
        <v>2688</v>
      </c>
      <c r="E417" s="8" t="s">
        <v>49</v>
      </c>
      <c r="F417" s="8" t="str">
        <f>0&amp;Tabla2[[#This Row],[CP]]</f>
        <v>08243</v>
      </c>
      <c r="G417" s="1" t="s">
        <v>32</v>
      </c>
      <c r="H417" s="1" t="s">
        <v>22</v>
      </c>
      <c r="I417" s="1" t="s">
        <v>2689</v>
      </c>
      <c r="J417" s="1" t="s">
        <v>15</v>
      </c>
      <c r="K417" s="1" t="s">
        <v>15</v>
      </c>
      <c r="L417" s="1" t="s">
        <v>35</v>
      </c>
      <c r="M417" s="1" t="s">
        <v>15</v>
      </c>
      <c r="N417" s="1" t="s">
        <v>15</v>
      </c>
      <c r="O417" s="1" t="s">
        <v>2690</v>
      </c>
      <c r="P417" s="1" t="s">
        <v>15</v>
      </c>
      <c r="Q417" s="1" t="s">
        <v>15</v>
      </c>
      <c r="R417" s="2"/>
    </row>
    <row r="418" spans="1:18" x14ac:dyDescent="0.25">
      <c r="A418" s="2" t="s">
        <v>2691</v>
      </c>
      <c r="B418" s="2" t="s">
        <v>2692</v>
      </c>
      <c r="C418" s="2" t="s">
        <v>2693</v>
      </c>
      <c r="D418" s="2" t="s">
        <v>2694</v>
      </c>
      <c r="E418" s="7" t="s">
        <v>20</v>
      </c>
      <c r="F418" s="7" t="str">
        <f>0&amp;Tabla2[[#This Row],[CP]]</f>
        <v>08242</v>
      </c>
      <c r="G418" s="2" t="s">
        <v>32</v>
      </c>
      <c r="H418" s="2" t="s">
        <v>22</v>
      </c>
      <c r="I418" s="2" t="s">
        <v>2695</v>
      </c>
      <c r="J418" s="2" t="s">
        <v>2696</v>
      </c>
      <c r="K418" s="2" t="s">
        <v>15</v>
      </c>
      <c r="L418" s="2" t="s">
        <v>35</v>
      </c>
      <c r="M418" s="2" t="s">
        <v>15</v>
      </c>
      <c r="N418" s="2" t="s">
        <v>15</v>
      </c>
      <c r="O418" s="2" t="s">
        <v>2697</v>
      </c>
      <c r="P418" s="2" t="s">
        <v>15</v>
      </c>
      <c r="Q418" s="2" t="s">
        <v>15</v>
      </c>
      <c r="R418" s="2"/>
    </row>
    <row r="419" spans="1:18" x14ac:dyDescent="0.25">
      <c r="A419" s="1" t="s">
        <v>2698</v>
      </c>
      <c r="B419" s="1" t="s">
        <v>2699</v>
      </c>
      <c r="C419" s="1" t="s">
        <v>2700</v>
      </c>
      <c r="D419" s="1" t="s">
        <v>2701</v>
      </c>
      <c r="E419" s="8" t="s">
        <v>49</v>
      </c>
      <c r="F419" s="8" t="str">
        <f>0&amp;Tabla2[[#This Row],[CP]]</f>
        <v>08243</v>
      </c>
      <c r="G419" s="1" t="s">
        <v>32</v>
      </c>
      <c r="H419" s="1" t="s">
        <v>22</v>
      </c>
      <c r="I419" s="1" t="s">
        <v>2702</v>
      </c>
      <c r="J419" s="1" t="s">
        <v>15</v>
      </c>
      <c r="K419" s="1" t="s">
        <v>15</v>
      </c>
      <c r="L419" s="1" t="s">
        <v>35</v>
      </c>
      <c r="M419" s="1" t="s">
        <v>15</v>
      </c>
      <c r="N419" s="1" t="s">
        <v>15</v>
      </c>
      <c r="O419" s="1" t="s">
        <v>2697</v>
      </c>
      <c r="P419" s="1" t="s">
        <v>15</v>
      </c>
      <c r="Q419" s="1" t="s">
        <v>15</v>
      </c>
      <c r="R419" s="2"/>
    </row>
    <row r="420" spans="1:18" x14ac:dyDescent="0.25">
      <c r="A420" s="2" t="s">
        <v>2703</v>
      </c>
      <c r="B420" s="2" t="s">
        <v>2704</v>
      </c>
      <c r="C420" s="2" t="s">
        <v>2705</v>
      </c>
      <c r="D420" s="2" t="s">
        <v>2706</v>
      </c>
      <c r="E420" s="7" t="s">
        <v>20</v>
      </c>
      <c r="F420" s="7" t="str">
        <f>0&amp;Tabla2[[#This Row],[CP]]</f>
        <v>08242</v>
      </c>
      <c r="G420" s="2" t="s">
        <v>32</v>
      </c>
      <c r="H420" s="2" t="s">
        <v>22</v>
      </c>
      <c r="I420" s="2" t="s">
        <v>2707</v>
      </c>
      <c r="J420" s="2" t="s">
        <v>15</v>
      </c>
      <c r="K420" s="2" t="s">
        <v>15</v>
      </c>
      <c r="L420" s="2" t="s">
        <v>35</v>
      </c>
      <c r="M420" s="2" t="s">
        <v>15</v>
      </c>
      <c r="N420" s="2" t="s">
        <v>15</v>
      </c>
      <c r="O420" s="2" t="s">
        <v>2708</v>
      </c>
      <c r="P420" s="2" t="s">
        <v>15</v>
      </c>
      <c r="Q420" s="2" t="s">
        <v>15</v>
      </c>
      <c r="R420" s="2"/>
    </row>
    <row r="421" spans="1:18" x14ac:dyDescent="0.25">
      <c r="A421" s="1" t="s">
        <v>2709</v>
      </c>
      <c r="B421" s="1" t="s">
        <v>2710</v>
      </c>
      <c r="C421" s="1" t="s">
        <v>2711</v>
      </c>
      <c r="D421" s="1" t="s">
        <v>2712</v>
      </c>
      <c r="E421" s="8" t="s">
        <v>586</v>
      </c>
      <c r="F421" s="8" t="str">
        <f>0&amp;Tabla2[[#This Row],[CP]]</f>
        <v>08240</v>
      </c>
      <c r="G421" s="1" t="s">
        <v>32</v>
      </c>
      <c r="H421" s="1" t="s">
        <v>33</v>
      </c>
      <c r="I421" s="1" t="s">
        <v>2713</v>
      </c>
      <c r="J421" s="1" t="s">
        <v>15</v>
      </c>
      <c r="K421" s="1" t="s">
        <v>2714</v>
      </c>
      <c r="L421" s="1" t="s">
        <v>24</v>
      </c>
      <c r="M421" s="1" t="s">
        <v>2715</v>
      </c>
      <c r="N421" s="1" t="s">
        <v>69</v>
      </c>
      <c r="O421" s="1" t="s">
        <v>2716</v>
      </c>
      <c r="P421" s="1" t="s">
        <v>15</v>
      </c>
      <c r="Q421" s="1" t="s">
        <v>15</v>
      </c>
      <c r="R421" s="2"/>
    </row>
    <row r="422" spans="1:18" x14ac:dyDescent="0.25">
      <c r="A422" s="2" t="s">
        <v>2717</v>
      </c>
      <c r="B422" s="2" t="s">
        <v>2718</v>
      </c>
      <c r="C422" s="2" t="s">
        <v>2719</v>
      </c>
      <c r="D422" s="2" t="s">
        <v>2720</v>
      </c>
      <c r="E422" s="7" t="s">
        <v>20</v>
      </c>
      <c r="F422" s="7" t="str">
        <f>0&amp;Tabla2[[#This Row],[CP]]</f>
        <v>08242</v>
      </c>
      <c r="G422" s="2" t="s">
        <v>32</v>
      </c>
      <c r="H422" s="2" t="s">
        <v>33</v>
      </c>
      <c r="I422" s="2" t="s">
        <v>2721</v>
      </c>
      <c r="J422" s="2" t="s">
        <v>2722</v>
      </c>
      <c r="K422" s="2" t="s">
        <v>2723</v>
      </c>
      <c r="L422" s="2" t="s">
        <v>35</v>
      </c>
      <c r="M422" s="2" t="s">
        <v>15</v>
      </c>
      <c r="N422" s="2" t="s">
        <v>15</v>
      </c>
      <c r="O422" s="2" t="s">
        <v>2724</v>
      </c>
      <c r="P422" s="2" t="s">
        <v>15</v>
      </c>
      <c r="Q422" s="2" t="s">
        <v>15</v>
      </c>
      <c r="R422" s="2"/>
    </row>
    <row r="423" spans="1:18" x14ac:dyDescent="0.25">
      <c r="A423" s="1" t="s">
        <v>2725</v>
      </c>
      <c r="B423" s="1" t="s">
        <v>2726</v>
      </c>
      <c r="C423" s="1" t="s">
        <v>2727</v>
      </c>
      <c r="D423" s="1" t="s">
        <v>2728</v>
      </c>
      <c r="E423" s="8" t="s">
        <v>20</v>
      </c>
      <c r="F423" s="8" t="str">
        <f>0&amp;Tabla2[[#This Row],[CP]]</f>
        <v>08242</v>
      </c>
      <c r="G423" s="1" t="s">
        <v>32</v>
      </c>
      <c r="H423" s="1" t="s">
        <v>33</v>
      </c>
      <c r="I423" s="1" t="s">
        <v>2729</v>
      </c>
      <c r="J423" s="1" t="s">
        <v>2730</v>
      </c>
      <c r="K423" s="1" t="s">
        <v>2731</v>
      </c>
      <c r="L423" s="1" t="s">
        <v>24</v>
      </c>
      <c r="M423" s="1" t="s">
        <v>2732</v>
      </c>
      <c r="N423" s="1" t="s">
        <v>69</v>
      </c>
      <c r="O423" s="1" t="s">
        <v>2733</v>
      </c>
      <c r="P423" s="1" t="s">
        <v>15</v>
      </c>
      <c r="Q423" s="1" t="s">
        <v>15</v>
      </c>
      <c r="R423" s="2"/>
    </row>
    <row r="424" spans="1:18" x14ac:dyDescent="0.25">
      <c r="A424" s="2" t="s">
        <v>2734</v>
      </c>
      <c r="B424" s="2" t="s">
        <v>2735</v>
      </c>
      <c r="C424" s="2" t="s">
        <v>2736</v>
      </c>
      <c r="D424" s="2" t="s">
        <v>2737</v>
      </c>
      <c r="E424" s="7" t="s">
        <v>223</v>
      </c>
      <c r="F424" s="7" t="str">
        <f>0&amp;Tabla2[[#This Row],[CP]]</f>
        <v>08272</v>
      </c>
      <c r="G424" s="2" t="s">
        <v>224</v>
      </c>
      <c r="H424" s="2" t="s">
        <v>33</v>
      </c>
      <c r="I424" s="2" t="s">
        <v>2738</v>
      </c>
      <c r="J424" s="2" t="s">
        <v>2739</v>
      </c>
      <c r="K424" s="2" t="s">
        <v>2740</v>
      </c>
      <c r="L424" s="2" t="s">
        <v>24</v>
      </c>
      <c r="M424" s="2" t="s">
        <v>2741</v>
      </c>
      <c r="N424" s="2" t="s">
        <v>44</v>
      </c>
      <c r="O424" s="2" t="s">
        <v>2733</v>
      </c>
      <c r="P424" s="2" t="s">
        <v>15</v>
      </c>
      <c r="Q424" s="2" t="s">
        <v>15</v>
      </c>
      <c r="R424" s="2"/>
    </row>
    <row r="425" spans="1:18" x14ac:dyDescent="0.25">
      <c r="A425" s="1" t="s">
        <v>2742</v>
      </c>
      <c r="B425" s="1" t="s">
        <v>2743</v>
      </c>
      <c r="C425" s="1" t="s">
        <v>2744</v>
      </c>
      <c r="D425" s="1" t="s">
        <v>2745</v>
      </c>
      <c r="E425" s="8" t="s">
        <v>2746</v>
      </c>
      <c r="F425" s="8" t="str">
        <f>0&amp;Tabla2[[#This Row],[CP]]</f>
        <v>08262</v>
      </c>
      <c r="G425" s="1" t="s">
        <v>2747</v>
      </c>
      <c r="H425" s="1" t="s">
        <v>22</v>
      </c>
      <c r="I425" s="1" t="s">
        <v>2748</v>
      </c>
      <c r="J425" s="1" t="s">
        <v>2749</v>
      </c>
      <c r="K425" s="1" t="s">
        <v>2750</v>
      </c>
      <c r="L425" s="1" t="s">
        <v>35</v>
      </c>
      <c r="M425" s="1" t="s">
        <v>15</v>
      </c>
      <c r="N425" s="1" t="s">
        <v>15</v>
      </c>
      <c r="O425" s="1" t="s">
        <v>2751</v>
      </c>
      <c r="P425" s="1" t="s">
        <v>15</v>
      </c>
      <c r="Q425" s="1" t="s">
        <v>15</v>
      </c>
      <c r="R425" s="2"/>
    </row>
    <row r="426" spans="1:18" x14ac:dyDescent="0.25">
      <c r="A426" s="2" t="s">
        <v>2752</v>
      </c>
      <c r="B426" s="2" t="s">
        <v>2753</v>
      </c>
      <c r="C426" s="2" t="s">
        <v>2754</v>
      </c>
      <c r="D426" s="2" t="s">
        <v>2755</v>
      </c>
      <c r="E426" s="7" t="s">
        <v>40</v>
      </c>
      <c r="F426" s="7" t="str">
        <f>0&amp;Tabla2[[#This Row],[CP]]</f>
        <v>08241</v>
      </c>
      <c r="G426" s="2" t="s">
        <v>32</v>
      </c>
      <c r="H426" s="2" t="s">
        <v>33</v>
      </c>
      <c r="I426" s="2" t="s">
        <v>2756</v>
      </c>
      <c r="J426" s="2" t="s">
        <v>2757</v>
      </c>
      <c r="K426" s="2" t="s">
        <v>2758</v>
      </c>
      <c r="L426" s="2" t="s">
        <v>24</v>
      </c>
      <c r="M426" s="2" t="s">
        <v>2759</v>
      </c>
      <c r="N426" s="2" t="s">
        <v>26</v>
      </c>
      <c r="O426" s="2" t="s">
        <v>2751</v>
      </c>
      <c r="P426" s="2" t="s">
        <v>15</v>
      </c>
      <c r="Q426" s="2" t="s">
        <v>15</v>
      </c>
      <c r="R426" s="2"/>
    </row>
    <row r="427" spans="1:18" x14ac:dyDescent="0.25">
      <c r="A427" s="1" t="s">
        <v>2760</v>
      </c>
      <c r="B427" s="1" t="s">
        <v>2761</v>
      </c>
      <c r="C427" s="1" t="s">
        <v>2762</v>
      </c>
      <c r="D427" s="1" t="s">
        <v>2763</v>
      </c>
      <c r="E427" s="8" t="s">
        <v>223</v>
      </c>
      <c r="F427" s="8" t="str">
        <f>0&amp;Tabla2[[#This Row],[CP]]</f>
        <v>08272</v>
      </c>
      <c r="G427" s="1" t="s">
        <v>873</v>
      </c>
      <c r="H427" s="1" t="s">
        <v>33</v>
      </c>
      <c r="I427" s="1" t="s">
        <v>2764</v>
      </c>
      <c r="J427" s="1" t="s">
        <v>15</v>
      </c>
      <c r="K427" s="1" t="s">
        <v>2765</v>
      </c>
      <c r="L427" s="1" t="s">
        <v>82</v>
      </c>
      <c r="M427" s="1" t="s">
        <v>15</v>
      </c>
      <c r="N427" s="1" t="s">
        <v>15</v>
      </c>
      <c r="O427" s="1" t="s">
        <v>2751</v>
      </c>
      <c r="P427" s="1" t="s">
        <v>15</v>
      </c>
      <c r="Q427" s="1" t="s">
        <v>15</v>
      </c>
      <c r="R427" s="2"/>
    </row>
    <row r="428" spans="1:18" x14ac:dyDescent="0.25">
      <c r="A428" s="2" t="s">
        <v>2766</v>
      </c>
      <c r="B428" s="2" t="s">
        <v>2767</v>
      </c>
      <c r="C428" s="2" t="s">
        <v>2768</v>
      </c>
      <c r="D428" s="2" t="s">
        <v>2769</v>
      </c>
      <c r="E428" s="7" t="s">
        <v>2746</v>
      </c>
      <c r="F428" s="7" t="str">
        <f>0&amp;Tabla2[[#This Row],[CP]]</f>
        <v>08262</v>
      </c>
      <c r="G428" s="2" t="s">
        <v>2747</v>
      </c>
      <c r="H428" s="2" t="s">
        <v>22</v>
      </c>
      <c r="I428" s="2" t="s">
        <v>2770</v>
      </c>
      <c r="J428" s="2" t="s">
        <v>2771</v>
      </c>
      <c r="K428" s="2" t="s">
        <v>15</v>
      </c>
      <c r="L428" s="2" t="s">
        <v>24</v>
      </c>
      <c r="M428" s="2" t="s">
        <v>2772</v>
      </c>
      <c r="N428" s="2" t="s">
        <v>44</v>
      </c>
      <c r="O428" s="2" t="s">
        <v>2751</v>
      </c>
      <c r="P428" s="2" t="s">
        <v>15</v>
      </c>
      <c r="Q428" s="2" t="s">
        <v>15</v>
      </c>
      <c r="R428" s="2"/>
    </row>
    <row r="429" spans="1:18" x14ac:dyDescent="0.25">
      <c r="A429" s="1" t="s">
        <v>2773</v>
      </c>
      <c r="B429" s="1" t="s">
        <v>2774</v>
      </c>
      <c r="C429" s="1" t="s">
        <v>2775</v>
      </c>
      <c r="D429" s="1" t="s">
        <v>2776</v>
      </c>
      <c r="E429" s="8" t="s">
        <v>40</v>
      </c>
      <c r="F429" s="8" t="str">
        <f>0&amp;Tabla2[[#This Row],[CP]]</f>
        <v>08241</v>
      </c>
      <c r="G429" s="1" t="s">
        <v>32</v>
      </c>
      <c r="H429" s="1" t="s">
        <v>33</v>
      </c>
      <c r="I429" s="1" t="s">
        <v>2777</v>
      </c>
      <c r="J429" s="1" t="s">
        <v>2778</v>
      </c>
      <c r="K429" s="1" t="s">
        <v>15</v>
      </c>
      <c r="L429" s="1"/>
      <c r="M429" s="1" t="s">
        <v>15</v>
      </c>
      <c r="N429" s="1" t="s">
        <v>15</v>
      </c>
      <c r="O429" s="1" t="s">
        <v>2779</v>
      </c>
      <c r="P429" s="1" t="s">
        <v>15</v>
      </c>
      <c r="Q429" s="1" t="s">
        <v>15</v>
      </c>
      <c r="R429" s="2"/>
    </row>
    <row r="430" spans="1:18" x14ac:dyDescent="0.25">
      <c r="A430" s="2" t="s">
        <v>2780</v>
      </c>
      <c r="B430" s="2" t="s">
        <v>2781</v>
      </c>
      <c r="C430" s="2" t="s">
        <v>2782</v>
      </c>
      <c r="D430" s="2" t="s">
        <v>2783</v>
      </c>
      <c r="E430" s="7" t="s">
        <v>20</v>
      </c>
      <c r="F430" s="7" t="str">
        <f>0&amp;Tabla2[[#This Row],[CP]]</f>
        <v>08242</v>
      </c>
      <c r="G430" s="2" t="s">
        <v>2254</v>
      </c>
      <c r="H430" s="2" t="s">
        <v>33</v>
      </c>
      <c r="I430" s="2" t="s">
        <v>2784</v>
      </c>
      <c r="J430" s="2" t="s">
        <v>2785</v>
      </c>
      <c r="K430" s="2" t="s">
        <v>2786</v>
      </c>
      <c r="L430" s="2" t="s">
        <v>35</v>
      </c>
      <c r="M430" s="2" t="s">
        <v>15</v>
      </c>
      <c r="N430" s="2" t="s">
        <v>15</v>
      </c>
      <c r="O430" s="2" t="s">
        <v>2779</v>
      </c>
      <c r="P430" s="2" t="s">
        <v>15</v>
      </c>
      <c r="Q430" s="2" t="s">
        <v>15</v>
      </c>
      <c r="R430" s="2"/>
    </row>
    <row r="431" spans="1:18" x14ac:dyDescent="0.25">
      <c r="A431" s="1" t="s">
        <v>2787</v>
      </c>
      <c r="B431" s="1" t="s">
        <v>2788</v>
      </c>
      <c r="C431" s="1" t="s">
        <v>2789</v>
      </c>
      <c r="D431" s="1" t="s">
        <v>2790</v>
      </c>
      <c r="E431" s="8" t="s">
        <v>20</v>
      </c>
      <c r="F431" s="8" t="str">
        <f>0&amp;Tabla2[[#This Row],[CP]]</f>
        <v>08242</v>
      </c>
      <c r="G431" s="1" t="s">
        <v>32</v>
      </c>
      <c r="H431" s="1" t="s">
        <v>33</v>
      </c>
      <c r="I431" s="1" t="s">
        <v>2791</v>
      </c>
      <c r="J431" s="1" t="s">
        <v>2792</v>
      </c>
      <c r="K431" s="1" t="s">
        <v>2793</v>
      </c>
      <c r="L431" s="1" t="s">
        <v>24</v>
      </c>
      <c r="M431" s="1" t="s">
        <v>2794</v>
      </c>
      <c r="N431" s="1" t="s">
        <v>26</v>
      </c>
      <c r="O431" s="1" t="s">
        <v>2779</v>
      </c>
      <c r="P431" s="1" t="s">
        <v>15</v>
      </c>
      <c r="Q431" s="1" t="s">
        <v>15</v>
      </c>
      <c r="R431" s="2"/>
    </row>
    <row r="432" spans="1:18" x14ac:dyDescent="0.25">
      <c r="A432" s="2" t="s">
        <v>2795</v>
      </c>
      <c r="B432" s="2" t="s">
        <v>2796</v>
      </c>
      <c r="C432" s="2" t="s">
        <v>2797</v>
      </c>
      <c r="D432" s="2" t="s">
        <v>2798</v>
      </c>
      <c r="E432" s="7" t="s">
        <v>40</v>
      </c>
      <c r="F432" s="7" t="str">
        <f>0&amp;Tabla2[[#This Row],[CP]]</f>
        <v>08241</v>
      </c>
      <c r="G432" s="2" t="s">
        <v>163</v>
      </c>
      <c r="H432" s="2" t="s">
        <v>33</v>
      </c>
      <c r="I432" s="2" t="s">
        <v>2799</v>
      </c>
      <c r="J432" s="2" t="s">
        <v>42</v>
      </c>
      <c r="K432" s="2" t="s">
        <v>2800</v>
      </c>
      <c r="L432" s="2" t="s">
        <v>24</v>
      </c>
      <c r="M432" s="2" t="s">
        <v>2801</v>
      </c>
      <c r="N432" s="2" t="s">
        <v>44</v>
      </c>
      <c r="O432" s="2" t="s">
        <v>2802</v>
      </c>
      <c r="P432" s="2" t="s">
        <v>15</v>
      </c>
      <c r="Q432" s="2" t="s">
        <v>15</v>
      </c>
      <c r="R432" s="2"/>
    </row>
    <row r="433" spans="1:18" x14ac:dyDescent="0.25">
      <c r="A433" s="1" t="s">
        <v>2803</v>
      </c>
      <c r="B433" s="1" t="s">
        <v>2804</v>
      </c>
      <c r="C433" s="1" t="s">
        <v>2805</v>
      </c>
      <c r="D433" s="1" t="s">
        <v>2806</v>
      </c>
      <c r="E433" s="8" t="s">
        <v>20</v>
      </c>
      <c r="F433" s="8" t="str">
        <f>0&amp;Tabla2[[#This Row],[CP]]</f>
        <v>08242</v>
      </c>
      <c r="G433" s="1" t="s">
        <v>32</v>
      </c>
      <c r="H433" s="1" t="s">
        <v>22</v>
      </c>
      <c r="I433" s="1" t="s">
        <v>2807</v>
      </c>
      <c r="J433" s="1" t="s">
        <v>15</v>
      </c>
      <c r="K433" s="1" t="s">
        <v>2808</v>
      </c>
      <c r="L433" s="1" t="s">
        <v>35</v>
      </c>
      <c r="M433" s="1" t="s">
        <v>15</v>
      </c>
      <c r="N433" s="1" t="s">
        <v>15</v>
      </c>
      <c r="O433" s="1" t="s">
        <v>2802</v>
      </c>
      <c r="P433" s="1" t="s">
        <v>15</v>
      </c>
      <c r="Q433" s="1" t="s">
        <v>15</v>
      </c>
      <c r="R433" s="2"/>
    </row>
    <row r="434" spans="1:18" x14ac:dyDescent="0.25">
      <c r="A434" s="2" t="s">
        <v>2809</v>
      </c>
      <c r="B434" s="2" t="s">
        <v>2810</v>
      </c>
      <c r="C434" s="2" t="s">
        <v>2811</v>
      </c>
      <c r="D434" s="2" t="s">
        <v>2812</v>
      </c>
      <c r="E434" s="7" t="s">
        <v>2813</v>
      </c>
      <c r="F434" s="7" t="str">
        <f>0&amp;Tabla2[[#This Row],[CP]]</f>
        <v>08260</v>
      </c>
      <c r="G434" s="2" t="s">
        <v>2814</v>
      </c>
      <c r="H434" s="2" t="s">
        <v>22</v>
      </c>
      <c r="I434" s="2" t="s">
        <v>2815</v>
      </c>
      <c r="J434" s="2" t="s">
        <v>15</v>
      </c>
      <c r="K434" s="2" t="s">
        <v>2816</v>
      </c>
      <c r="L434" s="2" t="s">
        <v>24</v>
      </c>
      <c r="M434" s="2" t="s">
        <v>2817</v>
      </c>
      <c r="N434" s="2" t="s">
        <v>44</v>
      </c>
      <c r="O434" s="2" t="s">
        <v>2802</v>
      </c>
      <c r="P434" s="2" t="s">
        <v>15</v>
      </c>
      <c r="Q434" s="2" t="s">
        <v>15</v>
      </c>
      <c r="R434" s="2"/>
    </row>
    <row r="435" spans="1:18" x14ac:dyDescent="0.25">
      <c r="A435" s="1" t="s">
        <v>2818</v>
      </c>
      <c r="B435" s="1" t="s">
        <v>2819</v>
      </c>
      <c r="C435" s="1" t="s">
        <v>2820</v>
      </c>
      <c r="D435" s="1" t="s">
        <v>2821</v>
      </c>
      <c r="E435" s="8" t="s">
        <v>20</v>
      </c>
      <c r="F435" s="8" t="str">
        <f>0&amp;Tabla2[[#This Row],[CP]]</f>
        <v>08242</v>
      </c>
      <c r="G435" s="1" t="s">
        <v>2254</v>
      </c>
      <c r="H435" s="1" t="s">
        <v>33</v>
      </c>
      <c r="I435" s="1" t="s">
        <v>2822</v>
      </c>
      <c r="J435" s="1" t="s">
        <v>15</v>
      </c>
      <c r="K435" s="1" t="s">
        <v>2823</v>
      </c>
      <c r="L435" s="1" t="s">
        <v>24</v>
      </c>
      <c r="M435" s="1" t="s">
        <v>2824</v>
      </c>
      <c r="N435" s="1" t="s">
        <v>114</v>
      </c>
      <c r="O435" s="1" t="s">
        <v>2825</v>
      </c>
      <c r="P435" s="1" t="s">
        <v>2826</v>
      </c>
      <c r="Q435" s="1" t="s">
        <v>2827</v>
      </c>
      <c r="R435" s="2"/>
    </row>
    <row r="436" spans="1:18" x14ac:dyDescent="0.25">
      <c r="A436" s="2" t="s">
        <v>2828</v>
      </c>
      <c r="B436" s="2" t="s">
        <v>2829</v>
      </c>
      <c r="C436" s="2" t="s">
        <v>2830</v>
      </c>
      <c r="D436" s="2" t="s">
        <v>2831</v>
      </c>
      <c r="E436" s="7" t="s">
        <v>20</v>
      </c>
      <c r="F436" s="7" t="str">
        <f>0&amp;Tabla2[[#This Row],[CP]]</f>
        <v>08242</v>
      </c>
      <c r="G436" s="2" t="s">
        <v>32</v>
      </c>
      <c r="H436" s="2" t="s">
        <v>33</v>
      </c>
      <c r="I436" s="2" t="s">
        <v>2832</v>
      </c>
      <c r="J436" s="2" t="s">
        <v>15</v>
      </c>
      <c r="K436" s="2" t="s">
        <v>2833</v>
      </c>
      <c r="L436" s="2" t="s">
        <v>24</v>
      </c>
      <c r="M436" s="2" t="s">
        <v>2824</v>
      </c>
      <c r="N436" s="2" t="s">
        <v>114</v>
      </c>
      <c r="O436" s="2" t="s">
        <v>2825</v>
      </c>
      <c r="P436" s="2" t="s">
        <v>2819</v>
      </c>
      <c r="Q436" s="2" t="s">
        <v>15</v>
      </c>
      <c r="R436" s="2"/>
    </row>
    <row r="437" spans="1:18" x14ac:dyDescent="0.25">
      <c r="A437" s="1" t="s">
        <v>2834</v>
      </c>
      <c r="B437" s="1" t="s">
        <v>2835</v>
      </c>
      <c r="C437" s="1" t="s">
        <v>2836</v>
      </c>
      <c r="D437" s="1" t="s">
        <v>2837</v>
      </c>
      <c r="E437" s="8" t="s">
        <v>49</v>
      </c>
      <c r="F437" s="8" t="str">
        <f>0&amp;Tabla2[[#This Row],[CP]]</f>
        <v>08243</v>
      </c>
      <c r="G437" s="1" t="s">
        <v>32</v>
      </c>
      <c r="H437" s="1" t="s">
        <v>22</v>
      </c>
      <c r="I437" s="1" t="s">
        <v>2838</v>
      </c>
      <c r="J437" s="1" t="s">
        <v>15</v>
      </c>
      <c r="K437" s="1" t="s">
        <v>2839</v>
      </c>
      <c r="L437" s="1" t="s">
        <v>24</v>
      </c>
      <c r="M437" s="1" t="s">
        <v>2840</v>
      </c>
      <c r="N437" s="1" t="s">
        <v>44</v>
      </c>
      <c r="O437" s="1" t="s">
        <v>2841</v>
      </c>
      <c r="P437" s="1" t="s">
        <v>15</v>
      </c>
      <c r="Q437" s="1" t="s">
        <v>15</v>
      </c>
      <c r="R437" s="2"/>
    </row>
    <row r="438" spans="1:18" x14ac:dyDescent="0.25">
      <c r="A438" s="2" t="s">
        <v>2842</v>
      </c>
      <c r="B438" s="2" t="s">
        <v>2843</v>
      </c>
      <c r="C438" s="2" t="s">
        <v>2844</v>
      </c>
      <c r="D438" s="2" t="s">
        <v>2845</v>
      </c>
      <c r="E438" s="7" t="s">
        <v>20</v>
      </c>
      <c r="F438" s="7" t="str">
        <f>0&amp;Tabla2[[#This Row],[CP]]</f>
        <v>08242</v>
      </c>
      <c r="G438" s="2" t="s">
        <v>2254</v>
      </c>
      <c r="H438" s="2" t="s">
        <v>33</v>
      </c>
      <c r="I438" s="2" t="s">
        <v>2846</v>
      </c>
      <c r="J438" s="2" t="s">
        <v>2847</v>
      </c>
      <c r="K438" s="2" t="s">
        <v>15</v>
      </c>
      <c r="L438" s="2" t="s">
        <v>24</v>
      </c>
      <c r="M438" s="2" t="s">
        <v>2848</v>
      </c>
      <c r="N438" s="2" t="s">
        <v>44</v>
      </c>
      <c r="O438" s="2" t="s">
        <v>2849</v>
      </c>
      <c r="P438" s="2" t="s">
        <v>15</v>
      </c>
      <c r="Q438" s="2" t="s">
        <v>15</v>
      </c>
      <c r="R438" s="2"/>
    </row>
    <row r="439" spans="1:18" x14ac:dyDescent="0.25">
      <c r="A439" s="1" t="s">
        <v>2850</v>
      </c>
      <c r="B439" s="1" t="s">
        <v>2851</v>
      </c>
      <c r="C439" s="1" t="s">
        <v>2852</v>
      </c>
      <c r="D439" s="1" t="s">
        <v>2853</v>
      </c>
      <c r="E439" s="8" t="s">
        <v>586</v>
      </c>
      <c r="F439" s="8" t="str">
        <f>0&amp;Tabla2[[#This Row],[CP]]</f>
        <v>08240</v>
      </c>
      <c r="G439" s="1" t="s">
        <v>32</v>
      </c>
      <c r="H439" s="1" t="s">
        <v>33</v>
      </c>
      <c r="I439" s="1" t="s">
        <v>2854</v>
      </c>
      <c r="J439" s="1" t="s">
        <v>15</v>
      </c>
      <c r="K439" s="1" t="s">
        <v>2855</v>
      </c>
      <c r="L439" s="1" t="s">
        <v>35</v>
      </c>
      <c r="M439" s="1" t="s">
        <v>15</v>
      </c>
      <c r="N439" s="1" t="s">
        <v>15</v>
      </c>
      <c r="O439" s="1" t="s">
        <v>2856</v>
      </c>
      <c r="P439" s="1" t="s">
        <v>15</v>
      </c>
      <c r="Q439" s="1" t="s">
        <v>15</v>
      </c>
      <c r="R439" s="2"/>
    </row>
    <row r="440" spans="1:18" x14ac:dyDescent="0.25">
      <c r="A440" s="2" t="s">
        <v>2857</v>
      </c>
      <c r="B440" s="2" t="s">
        <v>2858</v>
      </c>
      <c r="C440" s="2" t="s">
        <v>2859</v>
      </c>
      <c r="D440" s="2" t="s">
        <v>2860</v>
      </c>
      <c r="E440" s="7" t="s">
        <v>20</v>
      </c>
      <c r="F440" s="7" t="str">
        <f>0&amp;Tabla2[[#This Row],[CP]]</f>
        <v>08242</v>
      </c>
      <c r="G440" s="2" t="s">
        <v>32</v>
      </c>
      <c r="H440" s="2" t="s">
        <v>33</v>
      </c>
      <c r="I440" s="2" t="s">
        <v>2861</v>
      </c>
      <c r="J440" s="2" t="s">
        <v>2862</v>
      </c>
      <c r="K440" s="2" t="s">
        <v>2863</v>
      </c>
      <c r="L440" s="2" t="s">
        <v>24</v>
      </c>
      <c r="M440" s="2" t="s">
        <v>2864</v>
      </c>
      <c r="N440" s="2" t="s">
        <v>114</v>
      </c>
      <c r="O440" s="2" t="s">
        <v>2865</v>
      </c>
      <c r="P440" s="2" t="s">
        <v>15</v>
      </c>
      <c r="Q440" s="2" t="s">
        <v>15</v>
      </c>
      <c r="R440" s="2"/>
    </row>
    <row r="441" spans="1:18" x14ac:dyDescent="0.25">
      <c r="A441" s="1" t="s">
        <v>2866</v>
      </c>
      <c r="B441" s="1" t="s">
        <v>2867</v>
      </c>
      <c r="C441" s="1" t="s">
        <v>2868</v>
      </c>
      <c r="D441" s="1" t="s">
        <v>2869</v>
      </c>
      <c r="E441" s="8" t="s">
        <v>20</v>
      </c>
      <c r="F441" s="8" t="str">
        <f>0&amp;Tabla2[[#This Row],[CP]]</f>
        <v>08242</v>
      </c>
      <c r="G441" s="1" t="s">
        <v>32</v>
      </c>
      <c r="H441" s="1" t="s">
        <v>33</v>
      </c>
      <c r="I441" s="1" t="s">
        <v>2870</v>
      </c>
      <c r="J441" s="1" t="s">
        <v>2871</v>
      </c>
      <c r="K441" s="1" t="s">
        <v>2872</v>
      </c>
      <c r="L441" s="1" t="s">
        <v>24</v>
      </c>
      <c r="M441" s="1" t="s">
        <v>2873</v>
      </c>
      <c r="N441" s="1" t="s">
        <v>44</v>
      </c>
      <c r="O441" s="1" t="s">
        <v>2874</v>
      </c>
      <c r="P441" s="1" t="s">
        <v>15</v>
      </c>
      <c r="Q441" s="1" t="s">
        <v>15</v>
      </c>
      <c r="R441" s="2"/>
    </row>
    <row r="442" spans="1:18" x14ac:dyDescent="0.25">
      <c r="A442" s="2" t="s">
        <v>2875</v>
      </c>
      <c r="B442" s="2" t="s">
        <v>2876</v>
      </c>
      <c r="C442" s="2" t="s">
        <v>2877</v>
      </c>
      <c r="D442" s="2" t="s">
        <v>2878</v>
      </c>
      <c r="E442" s="7" t="s">
        <v>20</v>
      </c>
      <c r="F442" s="7" t="str">
        <f>0&amp;Tabla2[[#This Row],[CP]]</f>
        <v>08242</v>
      </c>
      <c r="G442" s="2" t="s">
        <v>32</v>
      </c>
      <c r="H442" s="2" t="s">
        <v>33</v>
      </c>
      <c r="I442" s="2" t="s">
        <v>2879</v>
      </c>
      <c r="J442" s="2" t="s">
        <v>2880</v>
      </c>
      <c r="K442" s="2" t="s">
        <v>2881</v>
      </c>
      <c r="L442" s="2" t="s">
        <v>24</v>
      </c>
      <c r="M442" s="2" t="s">
        <v>2882</v>
      </c>
      <c r="N442" s="2" t="s">
        <v>44</v>
      </c>
      <c r="O442" s="2" t="s">
        <v>2874</v>
      </c>
      <c r="P442" s="2" t="s">
        <v>15</v>
      </c>
      <c r="Q442" s="2" t="s">
        <v>15</v>
      </c>
      <c r="R442" s="2"/>
    </row>
    <row r="443" spans="1:18" x14ac:dyDescent="0.25">
      <c r="A443" s="1" t="s">
        <v>2883</v>
      </c>
      <c r="B443" s="1" t="s">
        <v>2884</v>
      </c>
      <c r="C443" s="1" t="s">
        <v>2885</v>
      </c>
      <c r="D443" s="1" t="s">
        <v>2886</v>
      </c>
      <c r="E443" s="8" t="s">
        <v>223</v>
      </c>
      <c r="F443" s="8" t="str">
        <f>0&amp;Tabla2[[#This Row],[CP]]</f>
        <v>08272</v>
      </c>
      <c r="G443" s="1" t="s">
        <v>2887</v>
      </c>
      <c r="H443" s="1" t="s">
        <v>33</v>
      </c>
      <c r="I443" s="1" t="s">
        <v>2888</v>
      </c>
      <c r="J443" s="1" t="s">
        <v>2889</v>
      </c>
      <c r="K443" s="1" t="s">
        <v>2890</v>
      </c>
      <c r="L443" s="1" t="s">
        <v>24</v>
      </c>
      <c r="M443" s="1" t="s">
        <v>2891</v>
      </c>
      <c r="N443" s="1" t="s">
        <v>26</v>
      </c>
      <c r="O443" s="1" t="s">
        <v>2892</v>
      </c>
      <c r="P443" s="1" t="s">
        <v>15</v>
      </c>
      <c r="Q443" s="1" t="s">
        <v>15</v>
      </c>
      <c r="R443" s="2"/>
    </row>
    <row r="444" spans="1:18" x14ac:dyDescent="0.25">
      <c r="A444" s="2" t="s">
        <v>2893</v>
      </c>
      <c r="B444" s="2" t="s">
        <v>2894</v>
      </c>
      <c r="C444" s="2" t="s">
        <v>2895</v>
      </c>
      <c r="D444" s="2" t="s">
        <v>2896</v>
      </c>
      <c r="E444" s="7" t="s">
        <v>49</v>
      </c>
      <c r="F444" s="7" t="str">
        <f>0&amp;Tabla2[[#This Row],[CP]]</f>
        <v>08243</v>
      </c>
      <c r="G444" s="2" t="s">
        <v>32</v>
      </c>
      <c r="H444" s="2" t="s">
        <v>22</v>
      </c>
      <c r="I444" s="2" t="s">
        <v>2897</v>
      </c>
      <c r="J444" s="2" t="s">
        <v>358</v>
      </c>
      <c r="K444" s="2" t="s">
        <v>2898</v>
      </c>
      <c r="L444" s="2"/>
      <c r="M444" s="2" t="s">
        <v>15</v>
      </c>
      <c r="N444" s="2" t="s">
        <v>15</v>
      </c>
      <c r="O444" s="2" t="s">
        <v>369</v>
      </c>
      <c r="P444" s="2" t="s">
        <v>2899</v>
      </c>
      <c r="Q444" s="2" t="s">
        <v>15</v>
      </c>
      <c r="R444" s="2"/>
    </row>
    <row r="445" spans="1:18" x14ac:dyDescent="0.25">
      <c r="A445" s="1" t="s">
        <v>2900</v>
      </c>
      <c r="B445" s="1" t="s">
        <v>2901</v>
      </c>
      <c r="C445" s="1" t="s">
        <v>2902</v>
      </c>
      <c r="D445" s="1" t="s">
        <v>2903</v>
      </c>
      <c r="E445" s="8" t="s">
        <v>20</v>
      </c>
      <c r="F445" s="8" t="str">
        <f>0&amp;Tabla2[[#This Row],[CP]]</f>
        <v>08242</v>
      </c>
      <c r="G445" s="1" t="s">
        <v>139</v>
      </c>
      <c r="H445" s="1" t="s">
        <v>22</v>
      </c>
      <c r="I445" s="1" t="s">
        <v>2904</v>
      </c>
      <c r="J445" s="1" t="s">
        <v>2905</v>
      </c>
      <c r="K445" s="1" t="s">
        <v>15</v>
      </c>
      <c r="L445" s="1" t="s">
        <v>35</v>
      </c>
      <c r="M445" s="1" t="s">
        <v>15</v>
      </c>
      <c r="N445" s="1" t="s">
        <v>15</v>
      </c>
      <c r="O445" s="1" t="s">
        <v>369</v>
      </c>
      <c r="P445" s="1" t="s">
        <v>15</v>
      </c>
      <c r="Q445" s="1" t="s">
        <v>15</v>
      </c>
      <c r="R445" s="2"/>
    </row>
    <row r="446" spans="1:18" x14ac:dyDescent="0.25">
      <c r="A446" s="2" t="s">
        <v>353</v>
      </c>
      <c r="B446" s="2" t="s">
        <v>354</v>
      </c>
      <c r="C446" s="2" t="s">
        <v>355</v>
      </c>
      <c r="D446" s="2" t="s">
        <v>356</v>
      </c>
      <c r="E446" s="7" t="s">
        <v>49</v>
      </c>
      <c r="F446" s="7" t="str">
        <f>0&amp;Tabla2[[#This Row],[CP]]</f>
        <v>08243</v>
      </c>
      <c r="G446" s="2" t="s">
        <v>32</v>
      </c>
      <c r="H446" s="2" t="s">
        <v>22</v>
      </c>
      <c r="I446" s="2" t="s">
        <v>357</v>
      </c>
      <c r="J446" s="2" t="s">
        <v>358</v>
      </c>
      <c r="K446" s="2" t="s">
        <v>15</v>
      </c>
      <c r="L446" s="2" t="s">
        <v>24</v>
      </c>
      <c r="M446" s="2" t="s">
        <v>359</v>
      </c>
      <c r="N446" s="2" t="s">
        <v>360</v>
      </c>
      <c r="O446" s="2" t="s">
        <v>361</v>
      </c>
      <c r="P446" s="2" t="s">
        <v>362</v>
      </c>
      <c r="Q446" s="2" t="s">
        <v>15</v>
      </c>
      <c r="R446" s="2"/>
    </row>
    <row r="447" spans="1:18" x14ac:dyDescent="0.25">
      <c r="A447" s="2" t="s">
        <v>2906</v>
      </c>
      <c r="B447" s="2" t="s">
        <v>2907</v>
      </c>
      <c r="C447" s="2" t="s">
        <v>2908</v>
      </c>
      <c r="D447" s="2" t="s">
        <v>2909</v>
      </c>
      <c r="E447" s="7" t="s">
        <v>20</v>
      </c>
      <c r="F447" s="7" t="str">
        <f>0&amp;Tabla2[[#This Row],[CP]]</f>
        <v>08242</v>
      </c>
      <c r="G447" s="2" t="s">
        <v>32</v>
      </c>
      <c r="H447" s="2" t="s">
        <v>33</v>
      </c>
      <c r="I447" s="2" t="s">
        <v>2910</v>
      </c>
      <c r="J447" s="2" t="s">
        <v>2911</v>
      </c>
      <c r="K447" s="2" t="s">
        <v>15</v>
      </c>
      <c r="L447" s="2" t="s">
        <v>35</v>
      </c>
      <c r="M447" s="2" t="s">
        <v>15</v>
      </c>
      <c r="N447" s="2" t="s">
        <v>15</v>
      </c>
      <c r="O447" s="2" t="s">
        <v>369</v>
      </c>
      <c r="P447" s="2" t="s">
        <v>15</v>
      </c>
      <c r="Q447" s="2" t="s">
        <v>15</v>
      </c>
      <c r="R447" s="2"/>
    </row>
    <row r="448" spans="1:18" x14ac:dyDescent="0.25">
      <c r="A448" s="1" t="s">
        <v>2912</v>
      </c>
      <c r="B448" s="1" t="s">
        <v>2913</v>
      </c>
      <c r="C448" s="1" t="s">
        <v>2914</v>
      </c>
      <c r="D448" s="1" t="s">
        <v>2915</v>
      </c>
      <c r="E448" s="8" t="s">
        <v>20</v>
      </c>
      <c r="F448" s="8" t="str">
        <f>0&amp;Tabla2[[#This Row],[CP]]</f>
        <v>08242</v>
      </c>
      <c r="G448" s="1" t="s">
        <v>32</v>
      </c>
      <c r="H448" s="1" t="s">
        <v>33</v>
      </c>
      <c r="I448" s="1" t="s">
        <v>2916</v>
      </c>
      <c r="J448" s="1" t="s">
        <v>2917</v>
      </c>
      <c r="K448" s="1" t="s">
        <v>15</v>
      </c>
      <c r="L448" s="1" t="s">
        <v>35</v>
      </c>
      <c r="M448" s="1" t="s">
        <v>15</v>
      </c>
      <c r="N448" s="1" t="s">
        <v>15</v>
      </c>
      <c r="O448" s="1" t="s">
        <v>369</v>
      </c>
      <c r="P448" s="1" t="s">
        <v>15</v>
      </c>
      <c r="Q448" s="1" t="s">
        <v>15</v>
      </c>
      <c r="R448" s="2"/>
    </row>
    <row r="449" spans="1:18" x14ac:dyDescent="0.25">
      <c r="A449" s="2" t="s">
        <v>2918</v>
      </c>
      <c r="B449" s="2" t="s">
        <v>2919</v>
      </c>
      <c r="C449" s="2" t="s">
        <v>2920</v>
      </c>
      <c r="D449" s="2" t="s">
        <v>2921</v>
      </c>
      <c r="E449" s="7" t="s">
        <v>49</v>
      </c>
      <c r="F449" s="7" t="str">
        <f>0&amp;Tabla2[[#This Row],[CP]]</f>
        <v>08243</v>
      </c>
      <c r="G449" s="2" t="s">
        <v>32</v>
      </c>
      <c r="H449" s="2" t="s">
        <v>22</v>
      </c>
      <c r="I449" s="2" t="s">
        <v>2922</v>
      </c>
      <c r="J449" s="2" t="s">
        <v>2923</v>
      </c>
      <c r="K449" s="2" t="s">
        <v>2924</v>
      </c>
      <c r="L449" s="2" t="s">
        <v>35</v>
      </c>
      <c r="M449" s="2" t="s">
        <v>15</v>
      </c>
      <c r="N449" s="2" t="s">
        <v>15</v>
      </c>
      <c r="O449" s="2" t="s">
        <v>369</v>
      </c>
      <c r="P449" s="2" t="s">
        <v>15</v>
      </c>
      <c r="Q449" s="2" t="s">
        <v>15</v>
      </c>
      <c r="R449" s="2"/>
    </row>
    <row r="450" spans="1:18" x14ac:dyDescent="0.25">
      <c r="A450" s="1" t="s">
        <v>363</v>
      </c>
      <c r="B450" s="1" t="s">
        <v>364</v>
      </c>
      <c r="C450" s="1" t="s">
        <v>365</v>
      </c>
      <c r="D450" s="1" t="s">
        <v>366</v>
      </c>
      <c r="E450" s="8" t="s">
        <v>20</v>
      </c>
      <c r="F450" s="8" t="str">
        <f>0&amp;Tabla2[[#This Row],[CP]]</f>
        <v>08242</v>
      </c>
      <c r="G450" s="1" t="s">
        <v>32</v>
      </c>
      <c r="H450" s="1" t="s">
        <v>33</v>
      </c>
      <c r="I450" s="1" t="s">
        <v>367</v>
      </c>
      <c r="J450" s="1" t="s">
        <v>368</v>
      </c>
      <c r="K450" s="1" t="s">
        <v>15</v>
      </c>
      <c r="L450" s="1" t="s">
        <v>35</v>
      </c>
      <c r="M450" s="1" t="s">
        <v>15</v>
      </c>
      <c r="N450" s="1" t="s">
        <v>15</v>
      </c>
      <c r="O450" s="1" t="s">
        <v>369</v>
      </c>
      <c r="P450" s="1" t="s">
        <v>15</v>
      </c>
      <c r="Q450" s="1" t="s">
        <v>15</v>
      </c>
      <c r="R450" s="2"/>
    </row>
    <row r="451" spans="1:18" x14ac:dyDescent="0.25">
      <c r="A451" s="1" t="s">
        <v>2925</v>
      </c>
      <c r="B451" s="1" t="s">
        <v>2926</v>
      </c>
      <c r="C451" s="1" t="s">
        <v>2927</v>
      </c>
      <c r="D451" s="1" t="s">
        <v>2928</v>
      </c>
      <c r="E451" s="8" t="s">
        <v>40</v>
      </c>
      <c r="F451" s="8" t="str">
        <f>0&amp;Tabla2[[#This Row],[CP]]</f>
        <v>08241</v>
      </c>
      <c r="G451" s="1" t="s">
        <v>32</v>
      </c>
      <c r="H451" s="1" t="s">
        <v>33</v>
      </c>
      <c r="I451" s="1" t="s">
        <v>2929</v>
      </c>
      <c r="J451" s="1" t="s">
        <v>2929</v>
      </c>
      <c r="K451" s="1" t="s">
        <v>15</v>
      </c>
      <c r="L451" s="1"/>
      <c r="M451" s="1" t="s">
        <v>15</v>
      </c>
      <c r="N451" s="1" t="s">
        <v>15</v>
      </c>
      <c r="O451" s="1" t="s">
        <v>369</v>
      </c>
      <c r="P451" s="1" t="s">
        <v>15</v>
      </c>
      <c r="Q451" s="1" t="s">
        <v>15</v>
      </c>
      <c r="R451" s="2"/>
    </row>
    <row r="452" spans="1:18" x14ac:dyDescent="0.25">
      <c r="A452" s="2" t="s">
        <v>2930</v>
      </c>
      <c r="B452" s="2" t="s">
        <v>2931</v>
      </c>
      <c r="C452" s="2" t="s">
        <v>2932</v>
      </c>
      <c r="D452" s="2" t="s">
        <v>2933</v>
      </c>
      <c r="E452" s="7" t="s">
        <v>20</v>
      </c>
      <c r="F452" s="7" t="str">
        <f>0&amp;Tabla2[[#This Row],[CP]]</f>
        <v>08242</v>
      </c>
      <c r="G452" s="2" t="s">
        <v>2254</v>
      </c>
      <c r="H452" s="2" t="s">
        <v>33</v>
      </c>
      <c r="I452" s="2" t="s">
        <v>2934</v>
      </c>
      <c r="J452" s="2" t="s">
        <v>2935</v>
      </c>
      <c r="K452" s="2" t="s">
        <v>2936</v>
      </c>
      <c r="L452" s="2" t="s">
        <v>24</v>
      </c>
      <c r="M452" s="2" t="s">
        <v>2937</v>
      </c>
      <c r="N452" s="2" t="s">
        <v>44</v>
      </c>
      <c r="O452" s="2" t="s">
        <v>2938</v>
      </c>
      <c r="P452" s="2" t="s">
        <v>15</v>
      </c>
      <c r="Q452" s="2" t="s">
        <v>15</v>
      </c>
      <c r="R452" s="2"/>
    </row>
    <row r="453" spans="1:18" x14ac:dyDescent="0.25">
      <c r="A453" s="1" t="s">
        <v>2939</v>
      </c>
      <c r="B453" s="1" t="s">
        <v>2940</v>
      </c>
      <c r="C453" s="1" t="s">
        <v>2941</v>
      </c>
      <c r="D453" s="1" t="s">
        <v>2942</v>
      </c>
      <c r="E453" s="8" t="s">
        <v>40</v>
      </c>
      <c r="F453" s="8" t="str">
        <f>0&amp;Tabla2[[#This Row],[CP]]</f>
        <v>08241</v>
      </c>
      <c r="G453" s="1" t="s">
        <v>32</v>
      </c>
      <c r="H453" s="1" t="s">
        <v>388</v>
      </c>
      <c r="I453" s="1" t="s">
        <v>2943</v>
      </c>
      <c r="J453" s="1" t="s">
        <v>2944</v>
      </c>
      <c r="K453" s="1" t="s">
        <v>2945</v>
      </c>
      <c r="L453" s="1" t="s">
        <v>24</v>
      </c>
      <c r="M453" s="1" t="s">
        <v>2946</v>
      </c>
      <c r="N453" s="1" t="s">
        <v>26</v>
      </c>
      <c r="O453" s="1" t="s">
        <v>2938</v>
      </c>
      <c r="P453" s="1" t="s">
        <v>15</v>
      </c>
      <c r="Q453" s="1" t="s">
        <v>15</v>
      </c>
      <c r="R453" s="2"/>
    </row>
    <row r="454" spans="1:18" x14ac:dyDescent="0.25">
      <c r="A454" s="2" t="s">
        <v>2947</v>
      </c>
      <c r="B454" s="2" t="s">
        <v>2948</v>
      </c>
      <c r="C454" s="2" t="s">
        <v>15</v>
      </c>
      <c r="D454" s="2" t="s">
        <v>2949</v>
      </c>
      <c r="E454" s="7" t="s">
        <v>40</v>
      </c>
      <c r="F454" s="7" t="str">
        <f>0&amp;Tabla2[[#This Row],[CP]]</f>
        <v>08241</v>
      </c>
      <c r="G454" s="2" t="s">
        <v>32</v>
      </c>
      <c r="H454" s="2" t="s">
        <v>33</v>
      </c>
      <c r="I454" s="2" t="s">
        <v>2950</v>
      </c>
      <c r="J454" s="2" t="s">
        <v>15</v>
      </c>
      <c r="K454" s="2" t="s">
        <v>2951</v>
      </c>
      <c r="L454" s="2" t="s">
        <v>35</v>
      </c>
      <c r="M454" s="2" t="s">
        <v>15</v>
      </c>
      <c r="N454" s="2" t="s">
        <v>15</v>
      </c>
      <c r="O454" s="2" t="s">
        <v>2938</v>
      </c>
      <c r="P454" s="2" t="s">
        <v>15</v>
      </c>
      <c r="Q454" s="3"/>
      <c r="R454" s="2"/>
    </row>
    <row r="455" spans="1:18" x14ac:dyDescent="0.25">
      <c r="A455" s="1" t="s">
        <v>2952</v>
      </c>
      <c r="B455" s="1" t="s">
        <v>2953</v>
      </c>
      <c r="C455" s="1" t="s">
        <v>2954</v>
      </c>
      <c r="D455" s="1" t="s">
        <v>2955</v>
      </c>
      <c r="E455" s="8" t="s">
        <v>40</v>
      </c>
      <c r="F455" s="8" t="str">
        <f>0&amp;Tabla2[[#This Row],[CP]]</f>
        <v>08241</v>
      </c>
      <c r="G455" s="1" t="s">
        <v>32</v>
      </c>
      <c r="H455" s="1" t="s">
        <v>33</v>
      </c>
      <c r="I455" s="1" t="s">
        <v>2956</v>
      </c>
      <c r="J455" s="1" t="s">
        <v>15</v>
      </c>
      <c r="K455" s="1" t="s">
        <v>2957</v>
      </c>
      <c r="L455" s="1" t="s">
        <v>24</v>
      </c>
      <c r="M455" s="1" t="s">
        <v>2958</v>
      </c>
      <c r="N455" s="1" t="s">
        <v>2959</v>
      </c>
      <c r="O455" s="1" t="s">
        <v>2938</v>
      </c>
      <c r="P455" s="1" t="s">
        <v>15</v>
      </c>
      <c r="Q455" s="1" t="s">
        <v>15</v>
      </c>
      <c r="R455" s="2"/>
    </row>
    <row r="456" spans="1:18" x14ac:dyDescent="0.25">
      <c r="A456" s="2" t="s">
        <v>2960</v>
      </c>
      <c r="B456" s="2" t="s">
        <v>2961</v>
      </c>
      <c r="C456" s="2" t="s">
        <v>2962</v>
      </c>
      <c r="D456" s="2" t="s">
        <v>2963</v>
      </c>
      <c r="E456" s="7" t="s">
        <v>40</v>
      </c>
      <c r="F456" s="7" t="str">
        <f>0&amp;Tabla2[[#This Row],[CP]]</f>
        <v>08241</v>
      </c>
      <c r="G456" s="2" t="s">
        <v>32</v>
      </c>
      <c r="H456" s="2" t="s">
        <v>33</v>
      </c>
      <c r="I456" s="2" t="s">
        <v>2964</v>
      </c>
      <c r="J456" s="2" t="s">
        <v>2965</v>
      </c>
      <c r="K456" s="2" t="s">
        <v>2966</v>
      </c>
      <c r="L456" s="2" t="s">
        <v>35</v>
      </c>
      <c r="M456" s="2" t="s">
        <v>15</v>
      </c>
      <c r="N456" s="2" t="s">
        <v>15</v>
      </c>
      <c r="O456" s="2" t="s">
        <v>2938</v>
      </c>
      <c r="P456" s="2" t="s">
        <v>15</v>
      </c>
      <c r="Q456" s="2" t="s">
        <v>15</v>
      </c>
      <c r="R456" s="2"/>
    </row>
    <row r="457" spans="1:18" x14ac:dyDescent="0.25">
      <c r="A457" s="1" t="s">
        <v>2967</v>
      </c>
      <c r="B457" s="1" t="s">
        <v>2968</v>
      </c>
      <c r="C457" s="1" t="s">
        <v>2969</v>
      </c>
      <c r="D457" s="1" t="s">
        <v>2970</v>
      </c>
      <c r="E457" s="8" t="s">
        <v>49</v>
      </c>
      <c r="F457" s="8" t="str">
        <f>0&amp;Tabla2[[#This Row],[CP]]</f>
        <v>08243</v>
      </c>
      <c r="G457" s="1" t="s">
        <v>89</v>
      </c>
      <c r="H457" s="1" t="s">
        <v>33</v>
      </c>
      <c r="I457" s="1" t="s">
        <v>2606</v>
      </c>
      <c r="J457" s="1" t="s">
        <v>2607</v>
      </c>
      <c r="K457" s="1" t="s">
        <v>2608</v>
      </c>
      <c r="L457" s="1" t="s">
        <v>24</v>
      </c>
      <c r="M457" s="1" t="s">
        <v>2609</v>
      </c>
      <c r="N457" s="1" t="s">
        <v>44</v>
      </c>
      <c r="O457" s="1" t="s">
        <v>2971</v>
      </c>
      <c r="P457" s="1" t="s">
        <v>15</v>
      </c>
      <c r="Q457" s="1" t="s">
        <v>15</v>
      </c>
      <c r="R457" s="2"/>
    </row>
    <row r="458" spans="1:18" x14ac:dyDescent="0.25">
      <c r="A458" s="2" t="s">
        <v>2972</v>
      </c>
      <c r="B458" s="2" t="s">
        <v>2973</v>
      </c>
      <c r="C458" s="2" t="s">
        <v>2974</v>
      </c>
      <c r="D458" s="2" t="s">
        <v>2975</v>
      </c>
      <c r="E458" s="7" t="s">
        <v>155</v>
      </c>
      <c r="F458" s="7" t="str">
        <f>0&amp;Tabla2[[#This Row],[CP]]</f>
        <v>08250</v>
      </c>
      <c r="G458" s="2" t="s">
        <v>156</v>
      </c>
      <c r="H458" s="2" t="s">
        <v>22</v>
      </c>
      <c r="I458" s="2" t="s">
        <v>2976</v>
      </c>
      <c r="J458" s="2" t="s">
        <v>2977</v>
      </c>
      <c r="K458" s="2" t="s">
        <v>15</v>
      </c>
      <c r="L458" s="2"/>
      <c r="M458" s="2" t="s">
        <v>15</v>
      </c>
      <c r="N458" s="2" t="s">
        <v>15</v>
      </c>
      <c r="O458" s="2" t="s">
        <v>2978</v>
      </c>
      <c r="P458" s="2" t="s">
        <v>2979</v>
      </c>
      <c r="Q458" s="2" t="s">
        <v>15</v>
      </c>
      <c r="R458" s="2"/>
    </row>
    <row r="459" spans="1:18" x14ac:dyDescent="0.25">
      <c r="A459" s="1" t="s">
        <v>2980</v>
      </c>
      <c r="B459" s="1" t="s">
        <v>2981</v>
      </c>
      <c r="C459" s="1" t="s">
        <v>2982</v>
      </c>
      <c r="D459" s="1" t="s">
        <v>2983</v>
      </c>
      <c r="E459" s="8" t="s">
        <v>155</v>
      </c>
      <c r="F459" s="8" t="str">
        <f>0&amp;Tabla2[[#This Row],[CP]]</f>
        <v>08250</v>
      </c>
      <c r="G459" s="1" t="s">
        <v>156</v>
      </c>
      <c r="H459" s="1" t="s">
        <v>33</v>
      </c>
      <c r="I459" s="1" t="s">
        <v>2976</v>
      </c>
      <c r="J459" s="1" t="s">
        <v>2977</v>
      </c>
      <c r="K459" s="1" t="s">
        <v>2984</v>
      </c>
      <c r="L459" s="1"/>
      <c r="M459" s="1" t="s">
        <v>15</v>
      </c>
      <c r="N459" s="1" t="s">
        <v>15</v>
      </c>
      <c r="O459" s="1" t="s">
        <v>2971</v>
      </c>
      <c r="P459" s="1" t="s">
        <v>2985</v>
      </c>
      <c r="Q459" s="1" t="s">
        <v>15</v>
      </c>
      <c r="R459" s="2"/>
    </row>
    <row r="460" spans="1:18" x14ac:dyDescent="0.25">
      <c r="A460" s="2" t="s">
        <v>2986</v>
      </c>
      <c r="B460" s="2" t="s">
        <v>2987</v>
      </c>
      <c r="C460" s="2" t="s">
        <v>15</v>
      </c>
      <c r="D460" s="2" t="s">
        <v>2988</v>
      </c>
      <c r="E460" s="7" t="s">
        <v>20</v>
      </c>
      <c r="F460" s="7" t="str">
        <f>0&amp;Tabla2[[#This Row],[CP]]</f>
        <v>08242</v>
      </c>
      <c r="G460" s="2" t="s">
        <v>32</v>
      </c>
      <c r="H460" s="2" t="s">
        <v>22</v>
      </c>
      <c r="I460" s="2" t="s">
        <v>2989</v>
      </c>
      <c r="J460" s="2" t="s">
        <v>2990</v>
      </c>
      <c r="K460" s="2" t="s">
        <v>15</v>
      </c>
      <c r="L460" s="2" t="s">
        <v>35</v>
      </c>
      <c r="M460" s="2" t="s">
        <v>15</v>
      </c>
      <c r="N460" s="2" t="s">
        <v>15</v>
      </c>
      <c r="O460" s="2" t="s">
        <v>2971</v>
      </c>
      <c r="P460" s="2" t="s">
        <v>15</v>
      </c>
      <c r="Q460" s="3"/>
      <c r="R460" s="2"/>
    </row>
    <row r="461" spans="1:18" x14ac:dyDescent="0.25">
      <c r="A461" s="1" t="s">
        <v>2991</v>
      </c>
      <c r="B461" s="1" t="s">
        <v>2992</v>
      </c>
      <c r="C461" s="1" t="s">
        <v>2993</v>
      </c>
      <c r="D461" s="1" t="s">
        <v>2994</v>
      </c>
      <c r="E461" s="8" t="s">
        <v>49</v>
      </c>
      <c r="F461" s="8" t="str">
        <f>0&amp;Tabla2[[#This Row],[CP]]</f>
        <v>08243</v>
      </c>
      <c r="G461" s="1" t="s">
        <v>32</v>
      </c>
      <c r="H461" s="1" t="s">
        <v>388</v>
      </c>
      <c r="I461" s="1" t="s">
        <v>2995</v>
      </c>
      <c r="J461" s="1" t="s">
        <v>2996</v>
      </c>
      <c r="K461" s="1" t="s">
        <v>15</v>
      </c>
      <c r="L461" s="1" t="s">
        <v>35</v>
      </c>
      <c r="M461" s="1" t="s">
        <v>15</v>
      </c>
      <c r="N461" s="1" t="s">
        <v>15</v>
      </c>
      <c r="O461" s="1" t="s">
        <v>2971</v>
      </c>
      <c r="P461" s="1" t="s">
        <v>15</v>
      </c>
      <c r="Q461" s="1" t="s">
        <v>15</v>
      </c>
      <c r="R461" s="2"/>
    </row>
    <row r="462" spans="1:18" x14ac:dyDescent="0.25">
      <c r="A462" s="2" t="s">
        <v>2997</v>
      </c>
      <c r="B462" s="2" t="s">
        <v>2998</v>
      </c>
      <c r="C462" s="2" t="s">
        <v>2999</v>
      </c>
      <c r="D462" s="2" t="s">
        <v>3000</v>
      </c>
      <c r="E462" s="7" t="s">
        <v>223</v>
      </c>
      <c r="F462" s="7" t="str">
        <f>0&amp;Tabla2[[#This Row],[CP]]</f>
        <v>08272</v>
      </c>
      <c r="G462" s="2" t="s">
        <v>533</v>
      </c>
      <c r="H462" s="2" t="s">
        <v>33</v>
      </c>
      <c r="I462" s="2" t="s">
        <v>3001</v>
      </c>
      <c r="J462" s="2" t="s">
        <v>15</v>
      </c>
      <c r="K462" s="2" t="s">
        <v>3002</v>
      </c>
      <c r="L462" s="2" t="s">
        <v>35</v>
      </c>
      <c r="M462" s="2" t="s">
        <v>15</v>
      </c>
      <c r="N462" s="2" t="s">
        <v>15</v>
      </c>
      <c r="O462" s="2" t="s">
        <v>2978</v>
      </c>
      <c r="P462" s="2" t="s">
        <v>3003</v>
      </c>
      <c r="Q462" s="2" t="s">
        <v>15</v>
      </c>
      <c r="R462" s="2"/>
    </row>
    <row r="463" spans="1:18" x14ac:dyDescent="0.25">
      <c r="A463" s="1" t="s">
        <v>3004</v>
      </c>
      <c r="B463" s="1" t="s">
        <v>3005</v>
      </c>
      <c r="C463" s="1" t="s">
        <v>3006</v>
      </c>
      <c r="D463" s="1" t="s">
        <v>3000</v>
      </c>
      <c r="E463" s="8" t="s">
        <v>223</v>
      </c>
      <c r="F463" s="8" t="str">
        <f>0&amp;Tabla2[[#This Row],[CP]]</f>
        <v>08272</v>
      </c>
      <c r="G463" s="1" t="s">
        <v>2887</v>
      </c>
      <c r="H463" s="1" t="s">
        <v>33</v>
      </c>
      <c r="I463" s="1" t="s">
        <v>3001</v>
      </c>
      <c r="J463" s="1" t="s">
        <v>15</v>
      </c>
      <c r="K463" s="1" t="s">
        <v>3002</v>
      </c>
      <c r="L463" s="1" t="s">
        <v>35</v>
      </c>
      <c r="M463" s="1" t="s">
        <v>15</v>
      </c>
      <c r="N463" s="1" t="s">
        <v>15</v>
      </c>
      <c r="O463" s="1" t="s">
        <v>2978</v>
      </c>
      <c r="P463" s="1" t="s">
        <v>3007</v>
      </c>
      <c r="Q463" s="1" t="s">
        <v>15</v>
      </c>
      <c r="R463" s="2"/>
    </row>
    <row r="464" spans="1:18" x14ac:dyDescent="0.25">
      <c r="A464" s="2" t="s">
        <v>3008</v>
      </c>
      <c r="B464" s="2" t="s">
        <v>3009</v>
      </c>
      <c r="C464" s="2" t="s">
        <v>3010</v>
      </c>
      <c r="D464" s="2" t="s">
        <v>2994</v>
      </c>
      <c r="E464" s="7" t="s">
        <v>49</v>
      </c>
      <c r="F464" s="7" t="str">
        <f>0&amp;Tabla2[[#This Row],[CP]]</f>
        <v>08243</v>
      </c>
      <c r="G464" s="2" t="s">
        <v>32</v>
      </c>
      <c r="H464" s="2" t="s">
        <v>22</v>
      </c>
      <c r="I464" s="2" t="s">
        <v>2995</v>
      </c>
      <c r="J464" s="2" t="s">
        <v>2996</v>
      </c>
      <c r="K464" s="2" t="s">
        <v>15</v>
      </c>
      <c r="L464" s="2" t="s">
        <v>35</v>
      </c>
      <c r="M464" s="2" t="s">
        <v>15</v>
      </c>
      <c r="N464" s="2" t="s">
        <v>15</v>
      </c>
      <c r="O464" s="2" t="s">
        <v>2978</v>
      </c>
      <c r="P464" s="2" t="s">
        <v>15</v>
      </c>
      <c r="Q464" s="2" t="s">
        <v>15</v>
      </c>
      <c r="R464" s="2"/>
    </row>
    <row r="465" spans="1:18" x14ac:dyDescent="0.25">
      <c r="A465" s="1" t="s">
        <v>3011</v>
      </c>
      <c r="B465" s="1" t="s">
        <v>3012</v>
      </c>
      <c r="C465" s="1" t="s">
        <v>3013</v>
      </c>
      <c r="D465" s="1" t="s">
        <v>2837</v>
      </c>
      <c r="E465" s="8" t="s">
        <v>49</v>
      </c>
      <c r="F465" s="8" t="str">
        <f>0&amp;Tabla2[[#This Row],[CP]]</f>
        <v>08243</v>
      </c>
      <c r="G465" s="1" t="s">
        <v>32</v>
      </c>
      <c r="H465" s="1" t="s">
        <v>388</v>
      </c>
      <c r="I465" s="1" t="s">
        <v>3014</v>
      </c>
      <c r="J465" s="1" t="s">
        <v>3015</v>
      </c>
      <c r="K465" s="1" t="s">
        <v>15</v>
      </c>
      <c r="L465" s="1" t="s">
        <v>24</v>
      </c>
      <c r="M465" s="1" t="s">
        <v>3016</v>
      </c>
      <c r="N465" s="1" t="s">
        <v>26</v>
      </c>
      <c r="O465" s="1" t="s">
        <v>2978</v>
      </c>
      <c r="P465" s="1" t="s">
        <v>15</v>
      </c>
      <c r="Q465" s="1" t="s">
        <v>15</v>
      </c>
      <c r="R465" s="2"/>
    </row>
    <row r="466" spans="1:18" x14ac:dyDescent="0.25">
      <c r="A466" s="2" t="s">
        <v>3017</v>
      </c>
      <c r="B466" s="2" t="s">
        <v>3018</v>
      </c>
      <c r="C466" s="2" t="s">
        <v>3019</v>
      </c>
      <c r="D466" s="2" t="s">
        <v>3020</v>
      </c>
      <c r="E466" s="7" t="s">
        <v>20</v>
      </c>
      <c r="F466" s="7" t="str">
        <f>0&amp;Tabla2[[#This Row],[CP]]</f>
        <v>08242</v>
      </c>
      <c r="G466" s="2" t="s">
        <v>32</v>
      </c>
      <c r="H466" s="2" t="s">
        <v>33</v>
      </c>
      <c r="I466" s="2" t="s">
        <v>3021</v>
      </c>
      <c r="J466" s="2" t="s">
        <v>3022</v>
      </c>
      <c r="K466" s="2" t="s">
        <v>15</v>
      </c>
      <c r="L466" s="2" t="s">
        <v>35</v>
      </c>
      <c r="M466" s="2" t="s">
        <v>15</v>
      </c>
      <c r="N466" s="2" t="s">
        <v>15</v>
      </c>
      <c r="O466" s="2" t="s">
        <v>2978</v>
      </c>
      <c r="P466" s="2" t="s">
        <v>3023</v>
      </c>
      <c r="Q466" s="2" t="s">
        <v>15</v>
      </c>
      <c r="R466" s="2"/>
    </row>
    <row r="467" spans="1:18" x14ac:dyDescent="0.25">
      <c r="A467" s="1" t="s">
        <v>3024</v>
      </c>
      <c r="B467" s="1" t="s">
        <v>3025</v>
      </c>
      <c r="C467" s="1" t="s">
        <v>3026</v>
      </c>
      <c r="D467" s="1" t="s">
        <v>3020</v>
      </c>
      <c r="E467" s="8" t="s">
        <v>20</v>
      </c>
      <c r="F467" s="8" t="str">
        <f>0&amp;Tabla2[[#This Row],[CP]]</f>
        <v>08242</v>
      </c>
      <c r="G467" s="1" t="s">
        <v>139</v>
      </c>
      <c r="H467" s="1" t="s">
        <v>22</v>
      </c>
      <c r="I467" s="1" t="s">
        <v>3027</v>
      </c>
      <c r="J467" s="1" t="s">
        <v>3028</v>
      </c>
      <c r="K467" s="1" t="s">
        <v>3029</v>
      </c>
      <c r="L467" s="1" t="s">
        <v>35</v>
      </c>
      <c r="M467" s="1" t="s">
        <v>15</v>
      </c>
      <c r="N467" s="1" t="s">
        <v>15</v>
      </c>
      <c r="O467" s="1" t="s">
        <v>2978</v>
      </c>
      <c r="P467" s="1" t="s">
        <v>3030</v>
      </c>
      <c r="Q467" s="1" t="s">
        <v>15</v>
      </c>
      <c r="R467" s="2"/>
    </row>
    <row r="468" spans="1:18" x14ac:dyDescent="0.25">
      <c r="A468" s="2" t="s">
        <v>3031</v>
      </c>
      <c r="B468" s="2" t="s">
        <v>3032</v>
      </c>
      <c r="C468" s="2" t="s">
        <v>3033</v>
      </c>
      <c r="D468" s="2" t="s">
        <v>3034</v>
      </c>
      <c r="E468" s="7" t="s">
        <v>20</v>
      </c>
      <c r="F468" s="7" t="str">
        <f>0&amp;Tabla2[[#This Row],[CP]]</f>
        <v>08242</v>
      </c>
      <c r="G468" s="2" t="s">
        <v>32</v>
      </c>
      <c r="H468" s="2" t="s">
        <v>22</v>
      </c>
      <c r="I468" s="2" t="s">
        <v>3035</v>
      </c>
      <c r="J468" s="2" t="s">
        <v>15</v>
      </c>
      <c r="K468" s="2" t="s">
        <v>15</v>
      </c>
      <c r="L468" s="2" t="s">
        <v>35</v>
      </c>
      <c r="M468" s="2" t="s">
        <v>15</v>
      </c>
      <c r="N468" s="2" t="s">
        <v>15</v>
      </c>
      <c r="O468" s="2" t="s">
        <v>2978</v>
      </c>
      <c r="P468" s="2" t="s">
        <v>15</v>
      </c>
      <c r="Q468" s="2" t="s">
        <v>15</v>
      </c>
      <c r="R468" s="2"/>
    </row>
    <row r="469" spans="1:18" x14ac:dyDescent="0.25">
      <c r="A469" s="1" t="s">
        <v>3036</v>
      </c>
      <c r="B469" s="1" t="s">
        <v>3037</v>
      </c>
      <c r="C469" s="1" t="s">
        <v>3038</v>
      </c>
      <c r="D469" s="1" t="s">
        <v>3039</v>
      </c>
      <c r="E469" s="8" t="s">
        <v>49</v>
      </c>
      <c r="F469" s="8" t="str">
        <f>0&amp;Tabla2[[#This Row],[CP]]</f>
        <v>08243</v>
      </c>
      <c r="G469" s="1" t="s">
        <v>32</v>
      </c>
      <c r="H469" s="1" t="s">
        <v>22</v>
      </c>
      <c r="I469" s="1" t="s">
        <v>3040</v>
      </c>
      <c r="J469" s="1" t="s">
        <v>15</v>
      </c>
      <c r="K469" s="1" t="s">
        <v>15</v>
      </c>
      <c r="L469" s="1" t="s">
        <v>35</v>
      </c>
      <c r="M469" s="1" t="s">
        <v>15</v>
      </c>
      <c r="N469" s="1" t="s">
        <v>15</v>
      </c>
      <c r="O469" s="1" t="s">
        <v>2978</v>
      </c>
      <c r="P469" s="1" t="s">
        <v>15</v>
      </c>
      <c r="Q469" s="1" t="s">
        <v>15</v>
      </c>
      <c r="R469" s="2"/>
    </row>
    <row r="470" spans="1:18" x14ac:dyDescent="0.25">
      <c r="A470" s="2" t="s">
        <v>3041</v>
      </c>
      <c r="B470" s="2" t="s">
        <v>3042</v>
      </c>
      <c r="C470" s="2" t="s">
        <v>3043</v>
      </c>
      <c r="D470" s="2" t="s">
        <v>3044</v>
      </c>
      <c r="E470" s="7" t="s">
        <v>20</v>
      </c>
      <c r="F470" s="7" t="str">
        <f>0&amp;Tabla2[[#This Row],[CP]]</f>
        <v>08242</v>
      </c>
      <c r="G470" s="2" t="s">
        <v>32</v>
      </c>
      <c r="H470" s="2" t="s">
        <v>22</v>
      </c>
      <c r="I470" s="2" t="s">
        <v>3045</v>
      </c>
      <c r="J470" s="2" t="s">
        <v>15</v>
      </c>
      <c r="K470" s="2" t="s">
        <v>15</v>
      </c>
      <c r="L470" s="2" t="s">
        <v>35</v>
      </c>
      <c r="M470" s="2" t="s">
        <v>15</v>
      </c>
      <c r="N470" s="2" t="s">
        <v>15</v>
      </c>
      <c r="O470" s="2" t="s">
        <v>2978</v>
      </c>
      <c r="P470" s="2" t="s">
        <v>15</v>
      </c>
      <c r="Q470" s="2" t="s">
        <v>15</v>
      </c>
      <c r="R470" s="2"/>
    </row>
    <row r="471" spans="1:18" x14ac:dyDescent="0.25">
      <c r="A471" s="1" t="s">
        <v>3046</v>
      </c>
      <c r="B471" s="1" t="s">
        <v>3047</v>
      </c>
      <c r="C471" s="1" t="s">
        <v>3048</v>
      </c>
      <c r="D471" s="1" t="s">
        <v>3049</v>
      </c>
      <c r="E471" s="8" t="s">
        <v>20</v>
      </c>
      <c r="F471" s="8" t="str">
        <f>0&amp;Tabla2[[#This Row],[CP]]</f>
        <v>08242</v>
      </c>
      <c r="G471" s="1" t="s">
        <v>139</v>
      </c>
      <c r="H471" s="1" t="s">
        <v>22</v>
      </c>
      <c r="I471" s="1" t="s">
        <v>3050</v>
      </c>
      <c r="J471" s="1" t="s">
        <v>15</v>
      </c>
      <c r="K471" s="1" t="s">
        <v>15</v>
      </c>
      <c r="L471" s="1" t="s">
        <v>35</v>
      </c>
      <c r="M471" s="1" t="s">
        <v>15</v>
      </c>
      <c r="N471" s="1" t="s">
        <v>15</v>
      </c>
      <c r="O471" s="1" t="s">
        <v>3051</v>
      </c>
      <c r="P471" s="1" t="s">
        <v>15</v>
      </c>
      <c r="Q471" s="1" t="s">
        <v>15</v>
      </c>
      <c r="R471" s="2"/>
    </row>
    <row r="472" spans="1:18" x14ac:dyDescent="0.25">
      <c r="A472" s="2" t="s">
        <v>3052</v>
      </c>
      <c r="B472" s="2" t="s">
        <v>3053</v>
      </c>
      <c r="C472" s="2" t="s">
        <v>3054</v>
      </c>
      <c r="D472" s="2" t="s">
        <v>3055</v>
      </c>
      <c r="E472" s="7" t="s">
        <v>20</v>
      </c>
      <c r="F472" s="7" t="str">
        <f>0&amp;Tabla2[[#This Row],[CP]]</f>
        <v>08242</v>
      </c>
      <c r="G472" s="2" t="s">
        <v>32</v>
      </c>
      <c r="H472" s="2" t="s">
        <v>33</v>
      </c>
      <c r="I472" s="2" t="s">
        <v>3056</v>
      </c>
      <c r="J472" s="2" t="s">
        <v>3057</v>
      </c>
      <c r="K472" s="2" t="s">
        <v>15</v>
      </c>
      <c r="L472" s="2" t="s">
        <v>24</v>
      </c>
      <c r="M472" s="2" t="s">
        <v>3058</v>
      </c>
      <c r="N472" s="2" t="s">
        <v>114</v>
      </c>
      <c r="O472" s="2" t="s">
        <v>3051</v>
      </c>
      <c r="P472" s="2" t="s">
        <v>15</v>
      </c>
      <c r="Q472" s="2" t="s">
        <v>15</v>
      </c>
      <c r="R472" s="2"/>
    </row>
    <row r="473" spans="1:18" x14ac:dyDescent="0.25">
      <c r="A473" s="2" t="s">
        <v>370</v>
      </c>
      <c r="B473" s="2" t="s">
        <v>371</v>
      </c>
      <c r="C473" s="2" t="s">
        <v>372</v>
      </c>
      <c r="D473" s="2" t="s">
        <v>373</v>
      </c>
      <c r="E473" s="7" t="s">
        <v>374</v>
      </c>
      <c r="F473" s="7" t="str">
        <f>0&amp;Tabla2[[#This Row],[CP]]</f>
        <v>08261</v>
      </c>
      <c r="G473" s="2" t="s">
        <v>375</v>
      </c>
      <c r="H473" s="2" t="s">
        <v>33</v>
      </c>
      <c r="I473" s="2" t="s">
        <v>376</v>
      </c>
      <c r="J473" s="2" t="s">
        <v>377</v>
      </c>
      <c r="K473" s="2" t="s">
        <v>15</v>
      </c>
      <c r="L473" s="2" t="s">
        <v>35</v>
      </c>
      <c r="M473" s="2" t="s">
        <v>15</v>
      </c>
      <c r="N473" s="2" t="s">
        <v>15</v>
      </c>
      <c r="O473" s="2" t="s">
        <v>378</v>
      </c>
      <c r="P473" s="2" t="s">
        <v>15</v>
      </c>
      <c r="Q473" s="2" t="s">
        <v>15</v>
      </c>
      <c r="R473" s="2"/>
    </row>
    <row r="474" spans="1:18" x14ac:dyDescent="0.25">
      <c r="A474" s="1" t="s">
        <v>3059</v>
      </c>
      <c r="B474" s="1" t="s">
        <v>3060</v>
      </c>
      <c r="C474" s="1" t="s">
        <v>3061</v>
      </c>
      <c r="D474" s="1" t="s">
        <v>3062</v>
      </c>
      <c r="E474" s="8" t="s">
        <v>40</v>
      </c>
      <c r="F474" s="8" t="str">
        <f>0&amp;Tabla2[[#This Row],[CP]]</f>
        <v>08241</v>
      </c>
      <c r="G474" s="1" t="s">
        <v>32</v>
      </c>
      <c r="H474" s="1" t="s">
        <v>33</v>
      </c>
      <c r="I474" s="1" t="s">
        <v>3063</v>
      </c>
      <c r="J474" s="1" t="s">
        <v>3064</v>
      </c>
      <c r="K474" s="1" t="s">
        <v>3065</v>
      </c>
      <c r="L474" s="1" t="s">
        <v>35</v>
      </c>
      <c r="M474" s="1" t="s">
        <v>15</v>
      </c>
      <c r="N474" s="1" t="s">
        <v>15</v>
      </c>
      <c r="O474" s="1" t="s">
        <v>378</v>
      </c>
      <c r="P474" s="1" t="s">
        <v>15</v>
      </c>
      <c r="Q474" s="1" t="s">
        <v>15</v>
      </c>
      <c r="R474" s="2"/>
    </row>
    <row r="475" spans="1:18" x14ac:dyDescent="0.25">
      <c r="A475" s="2" t="s">
        <v>3066</v>
      </c>
      <c r="B475" s="2" t="s">
        <v>3067</v>
      </c>
      <c r="C475" s="2" t="s">
        <v>15</v>
      </c>
      <c r="D475" s="2" t="s">
        <v>3068</v>
      </c>
      <c r="E475" s="7" t="s">
        <v>40</v>
      </c>
      <c r="F475" s="7" t="str">
        <f>0&amp;Tabla2[[#This Row],[CP]]</f>
        <v>08241</v>
      </c>
      <c r="G475" s="2" t="s">
        <v>32</v>
      </c>
      <c r="H475" s="2" t="s">
        <v>388</v>
      </c>
      <c r="I475" s="2" t="s">
        <v>3069</v>
      </c>
      <c r="J475" s="2" t="s">
        <v>15</v>
      </c>
      <c r="K475" s="2" t="s">
        <v>15</v>
      </c>
      <c r="L475" s="2" t="s">
        <v>35</v>
      </c>
      <c r="M475" s="2" t="s">
        <v>15</v>
      </c>
      <c r="N475" s="2" t="s">
        <v>15</v>
      </c>
      <c r="O475" s="2" t="s">
        <v>378</v>
      </c>
      <c r="P475" s="2" t="s">
        <v>15</v>
      </c>
      <c r="Q475" s="3"/>
      <c r="R475" s="2"/>
    </row>
    <row r="476" spans="1:18" x14ac:dyDescent="0.25">
      <c r="A476" s="1" t="s">
        <v>3070</v>
      </c>
      <c r="B476" s="1" t="s">
        <v>3071</v>
      </c>
      <c r="C476" s="1" t="s">
        <v>3072</v>
      </c>
      <c r="D476" s="1" t="s">
        <v>3073</v>
      </c>
      <c r="E476" s="8" t="s">
        <v>40</v>
      </c>
      <c r="F476" s="8" t="str">
        <f>0&amp;Tabla2[[#This Row],[CP]]</f>
        <v>08241</v>
      </c>
      <c r="G476" s="1" t="s">
        <v>32</v>
      </c>
      <c r="H476" s="1" t="s">
        <v>33</v>
      </c>
      <c r="I476" s="1" t="s">
        <v>3074</v>
      </c>
      <c r="J476" s="1" t="s">
        <v>3075</v>
      </c>
      <c r="K476" s="1" t="s">
        <v>3076</v>
      </c>
      <c r="L476" s="1" t="s">
        <v>24</v>
      </c>
      <c r="M476" s="1" t="s">
        <v>3077</v>
      </c>
      <c r="N476" s="1" t="s">
        <v>26</v>
      </c>
      <c r="O476" s="1" t="s">
        <v>378</v>
      </c>
      <c r="P476" s="1" t="s">
        <v>15</v>
      </c>
      <c r="Q476" s="1" t="s">
        <v>15</v>
      </c>
      <c r="R476" s="2"/>
    </row>
    <row r="477" spans="1:18" x14ac:dyDescent="0.25">
      <c r="A477" s="2" t="s">
        <v>3078</v>
      </c>
      <c r="B477" s="2" t="s">
        <v>3079</v>
      </c>
      <c r="C477" s="2" t="s">
        <v>3080</v>
      </c>
      <c r="D477" s="2" t="s">
        <v>3081</v>
      </c>
      <c r="E477" s="7" t="s">
        <v>20</v>
      </c>
      <c r="F477" s="7" t="str">
        <f>0&amp;Tabla2[[#This Row],[CP]]</f>
        <v>08242</v>
      </c>
      <c r="G477" s="2" t="s">
        <v>32</v>
      </c>
      <c r="H477" s="2" t="s">
        <v>33</v>
      </c>
      <c r="I477" s="2" t="s">
        <v>3082</v>
      </c>
      <c r="J477" s="2" t="s">
        <v>15</v>
      </c>
      <c r="K477" s="2" t="s">
        <v>15</v>
      </c>
      <c r="L477" s="2" t="s">
        <v>35</v>
      </c>
      <c r="M477" s="2" t="s">
        <v>15</v>
      </c>
      <c r="N477" s="2" t="s">
        <v>15</v>
      </c>
      <c r="O477" s="2" t="s">
        <v>378</v>
      </c>
      <c r="P477" s="2" t="s">
        <v>15</v>
      </c>
      <c r="Q477" s="2" t="s">
        <v>15</v>
      </c>
      <c r="R477" s="2"/>
    </row>
    <row r="478" spans="1:18" x14ac:dyDescent="0.25">
      <c r="A478" s="1" t="s">
        <v>379</v>
      </c>
      <c r="B478" s="1" t="s">
        <v>380</v>
      </c>
      <c r="C478" s="1" t="s">
        <v>381</v>
      </c>
      <c r="D478" s="1" t="s">
        <v>382</v>
      </c>
      <c r="E478" s="8" t="s">
        <v>49</v>
      </c>
      <c r="F478" s="8" t="str">
        <f>0&amp;Tabla2[[#This Row],[CP]]</f>
        <v>08243</v>
      </c>
      <c r="G478" s="1" t="s">
        <v>32</v>
      </c>
      <c r="H478" s="1" t="s">
        <v>22</v>
      </c>
      <c r="I478" s="1" t="s">
        <v>383</v>
      </c>
      <c r="J478" s="1" t="s">
        <v>15</v>
      </c>
      <c r="K478" s="1" t="s">
        <v>15</v>
      </c>
      <c r="L478" s="1" t="s">
        <v>35</v>
      </c>
      <c r="M478" s="1" t="s">
        <v>15</v>
      </c>
      <c r="N478" s="1" t="s">
        <v>15</v>
      </c>
      <c r="O478" s="1" t="s">
        <v>378</v>
      </c>
      <c r="P478" s="1" t="s">
        <v>15</v>
      </c>
      <c r="Q478" s="1" t="s">
        <v>15</v>
      </c>
      <c r="R478" s="2"/>
    </row>
    <row r="479" spans="1:18" x14ac:dyDescent="0.25">
      <c r="A479" s="2" t="s">
        <v>384</v>
      </c>
      <c r="B479" s="2" t="s">
        <v>385</v>
      </c>
      <c r="C479" s="2" t="s">
        <v>386</v>
      </c>
      <c r="D479" s="2" t="s">
        <v>387</v>
      </c>
      <c r="E479" s="7" t="s">
        <v>49</v>
      </c>
      <c r="F479" s="7" t="str">
        <f>0&amp;Tabla2[[#This Row],[CP]]</f>
        <v>08243</v>
      </c>
      <c r="G479" s="2" t="s">
        <v>32</v>
      </c>
      <c r="H479" s="2" t="s">
        <v>388</v>
      </c>
      <c r="I479" s="2" t="s">
        <v>389</v>
      </c>
      <c r="J479" s="2" t="s">
        <v>15</v>
      </c>
      <c r="K479" s="2" t="s">
        <v>15</v>
      </c>
      <c r="L479" s="2" t="s">
        <v>24</v>
      </c>
      <c r="M479" s="2" t="s">
        <v>390</v>
      </c>
      <c r="N479" s="2" t="s">
        <v>26</v>
      </c>
      <c r="O479" s="2" t="s">
        <v>391</v>
      </c>
      <c r="P479" s="2" t="s">
        <v>15</v>
      </c>
      <c r="Q479" s="2" t="s">
        <v>15</v>
      </c>
      <c r="R479" s="2"/>
    </row>
    <row r="480" spans="1:18" x14ac:dyDescent="0.25">
      <c r="A480" s="1" t="s">
        <v>392</v>
      </c>
      <c r="B480" s="1" t="s">
        <v>393</v>
      </c>
      <c r="C480" s="1" t="s">
        <v>394</v>
      </c>
      <c r="D480" s="1" t="s">
        <v>395</v>
      </c>
      <c r="E480" s="8" t="s">
        <v>20</v>
      </c>
      <c r="F480" s="8" t="str">
        <f>0&amp;Tabla2[[#This Row],[CP]]</f>
        <v>08242</v>
      </c>
      <c r="G480" s="1" t="s">
        <v>32</v>
      </c>
      <c r="H480" s="1" t="s">
        <v>22</v>
      </c>
      <c r="I480" s="1" t="s">
        <v>396</v>
      </c>
      <c r="J480" s="1" t="s">
        <v>397</v>
      </c>
      <c r="K480" s="1" t="s">
        <v>398</v>
      </c>
      <c r="L480" s="1" t="s">
        <v>24</v>
      </c>
      <c r="M480" s="1" t="s">
        <v>399</v>
      </c>
      <c r="N480" s="1" t="s">
        <v>44</v>
      </c>
      <c r="O480" s="1" t="s">
        <v>391</v>
      </c>
      <c r="P480" s="1" t="s">
        <v>15</v>
      </c>
      <c r="Q480" s="1" t="s">
        <v>15</v>
      </c>
      <c r="R480" s="2"/>
    </row>
    <row r="481" spans="1:18" x14ac:dyDescent="0.25">
      <c r="A481" s="1" t="s">
        <v>3083</v>
      </c>
      <c r="B481" s="1" t="s">
        <v>3084</v>
      </c>
      <c r="C481" s="1" t="s">
        <v>3085</v>
      </c>
      <c r="D481" s="1" t="s">
        <v>2650</v>
      </c>
      <c r="E481" s="8" t="s">
        <v>20</v>
      </c>
      <c r="F481" s="8" t="str">
        <f>0&amp;Tabla2[[#This Row],[CP]]</f>
        <v>08242</v>
      </c>
      <c r="G481" s="1" t="s">
        <v>32</v>
      </c>
      <c r="H481" s="1" t="s">
        <v>33</v>
      </c>
      <c r="I481" s="1" t="s">
        <v>3086</v>
      </c>
      <c r="J481" s="1" t="s">
        <v>15</v>
      </c>
      <c r="K481" s="1" t="s">
        <v>15</v>
      </c>
      <c r="L481" s="1" t="s">
        <v>35</v>
      </c>
      <c r="M481" s="1" t="s">
        <v>15</v>
      </c>
      <c r="N481" s="1" t="s">
        <v>15</v>
      </c>
      <c r="O481" s="1" t="s">
        <v>391</v>
      </c>
      <c r="P481" s="1" t="s">
        <v>15</v>
      </c>
      <c r="Q481" s="1" t="s">
        <v>15</v>
      </c>
      <c r="R481" s="2"/>
    </row>
    <row r="482" spans="1:18" x14ac:dyDescent="0.25">
      <c r="A482" s="2" t="s">
        <v>3087</v>
      </c>
      <c r="B482" s="2" t="s">
        <v>3088</v>
      </c>
      <c r="C482" s="2" t="s">
        <v>3089</v>
      </c>
      <c r="D482" s="2" t="s">
        <v>3090</v>
      </c>
      <c r="E482" s="7" t="s">
        <v>341</v>
      </c>
      <c r="F482" s="7" t="str">
        <f>0&amp;Tabla2[[#This Row],[CP]]</f>
        <v>08253</v>
      </c>
      <c r="G482" s="2" t="s">
        <v>342</v>
      </c>
      <c r="H482" s="2" t="s">
        <v>22</v>
      </c>
      <c r="I482" s="2" t="s">
        <v>3091</v>
      </c>
      <c r="J482" s="2" t="s">
        <v>15</v>
      </c>
      <c r="K482" s="2" t="s">
        <v>15</v>
      </c>
      <c r="L482" s="2" t="s">
        <v>24</v>
      </c>
      <c r="M482" s="2" t="s">
        <v>3092</v>
      </c>
      <c r="N482" s="2" t="s">
        <v>1113</v>
      </c>
      <c r="O482" s="2" t="s">
        <v>391</v>
      </c>
      <c r="P482" s="2" t="s">
        <v>15</v>
      </c>
      <c r="Q482" s="2" t="s">
        <v>15</v>
      </c>
      <c r="R482" s="2"/>
    </row>
    <row r="483" spans="1:18" x14ac:dyDescent="0.25">
      <c r="A483" s="1" t="s">
        <v>3093</v>
      </c>
      <c r="B483" s="1" t="s">
        <v>3094</v>
      </c>
      <c r="C483" s="1" t="s">
        <v>3095</v>
      </c>
      <c r="D483" s="1" t="s">
        <v>3096</v>
      </c>
      <c r="E483" s="8" t="s">
        <v>20</v>
      </c>
      <c r="F483" s="8" t="str">
        <f>0&amp;Tabla2[[#This Row],[CP]]</f>
        <v>08242</v>
      </c>
      <c r="G483" s="1" t="s">
        <v>32</v>
      </c>
      <c r="H483" s="1" t="s">
        <v>22</v>
      </c>
      <c r="I483" s="1" t="s">
        <v>3097</v>
      </c>
      <c r="J483" s="1" t="s">
        <v>3098</v>
      </c>
      <c r="K483" s="1" t="s">
        <v>15</v>
      </c>
      <c r="L483" s="1" t="s">
        <v>35</v>
      </c>
      <c r="M483" s="1" t="s">
        <v>15</v>
      </c>
      <c r="N483" s="1" t="s">
        <v>15</v>
      </c>
      <c r="O483" s="1" t="s">
        <v>3099</v>
      </c>
      <c r="P483" s="1" t="s">
        <v>15</v>
      </c>
      <c r="Q483" s="1" t="s">
        <v>15</v>
      </c>
      <c r="R483" s="2"/>
    </row>
    <row r="484" spans="1:18" x14ac:dyDescent="0.25">
      <c r="A484" s="2" t="s">
        <v>3100</v>
      </c>
      <c r="B484" s="2" t="s">
        <v>3101</v>
      </c>
      <c r="C484" s="2" t="s">
        <v>3102</v>
      </c>
      <c r="D484" s="2" t="s">
        <v>3103</v>
      </c>
      <c r="E484" s="7" t="s">
        <v>20</v>
      </c>
      <c r="F484" s="7" t="str">
        <f>0&amp;Tabla2[[#This Row],[CP]]</f>
        <v>08242</v>
      </c>
      <c r="G484" s="2" t="s">
        <v>32</v>
      </c>
      <c r="H484" s="2" t="s">
        <v>33</v>
      </c>
      <c r="I484" s="2" t="s">
        <v>3104</v>
      </c>
      <c r="J484" s="2" t="s">
        <v>15</v>
      </c>
      <c r="K484" s="2" t="s">
        <v>15</v>
      </c>
      <c r="L484" s="2" t="s">
        <v>35</v>
      </c>
      <c r="M484" s="2" t="s">
        <v>15</v>
      </c>
      <c r="N484" s="2" t="s">
        <v>15</v>
      </c>
      <c r="O484" s="2" t="s">
        <v>3099</v>
      </c>
      <c r="P484" s="2" t="s">
        <v>15</v>
      </c>
      <c r="Q484" s="2" t="s">
        <v>15</v>
      </c>
      <c r="R484" s="2"/>
    </row>
    <row r="485" spans="1:18" x14ac:dyDescent="0.25">
      <c r="A485" s="1" t="s">
        <v>3105</v>
      </c>
      <c r="B485" s="1" t="s">
        <v>3106</v>
      </c>
      <c r="C485" s="1" t="s">
        <v>3107</v>
      </c>
      <c r="D485" s="1" t="s">
        <v>3108</v>
      </c>
      <c r="E485" s="8" t="s">
        <v>49</v>
      </c>
      <c r="F485" s="8" t="str">
        <f>0&amp;Tabla2[[#This Row],[CP]]</f>
        <v>08243</v>
      </c>
      <c r="G485" s="1" t="s">
        <v>32</v>
      </c>
      <c r="H485" s="1" t="s">
        <v>22</v>
      </c>
      <c r="I485" s="1" t="s">
        <v>3109</v>
      </c>
      <c r="J485" s="1" t="s">
        <v>3110</v>
      </c>
      <c r="K485" s="1" t="s">
        <v>15</v>
      </c>
      <c r="L485" s="1" t="s">
        <v>35</v>
      </c>
      <c r="M485" s="1" t="s">
        <v>15</v>
      </c>
      <c r="N485" s="1" t="s">
        <v>15</v>
      </c>
      <c r="O485" s="1" t="s">
        <v>406</v>
      </c>
      <c r="P485" s="1" t="s">
        <v>15</v>
      </c>
      <c r="Q485" s="1" t="s">
        <v>15</v>
      </c>
      <c r="R485" s="2"/>
    </row>
    <row r="486" spans="1:18" x14ac:dyDescent="0.25">
      <c r="A486" s="2" t="s">
        <v>400</v>
      </c>
      <c r="B486" s="2" t="s">
        <v>401</v>
      </c>
      <c r="C486" s="2" t="s">
        <v>402</v>
      </c>
      <c r="D486" s="2" t="s">
        <v>403</v>
      </c>
      <c r="E486" s="7" t="s">
        <v>40</v>
      </c>
      <c r="F486" s="7" t="str">
        <f>0&amp;Tabla2[[#This Row],[CP]]</f>
        <v>08241</v>
      </c>
      <c r="G486" s="2" t="s">
        <v>32</v>
      </c>
      <c r="H486" s="2" t="s">
        <v>388</v>
      </c>
      <c r="I486" s="2" t="s">
        <v>404</v>
      </c>
      <c r="J486" s="2" t="s">
        <v>405</v>
      </c>
      <c r="K486" s="2" t="s">
        <v>15</v>
      </c>
      <c r="L486" s="2" t="s">
        <v>35</v>
      </c>
      <c r="M486" s="2" t="s">
        <v>15</v>
      </c>
      <c r="N486" s="2" t="s">
        <v>15</v>
      </c>
      <c r="O486" s="2" t="s">
        <v>406</v>
      </c>
      <c r="P486" s="2" t="s">
        <v>15</v>
      </c>
      <c r="Q486" s="2" t="s">
        <v>15</v>
      </c>
      <c r="R486" s="2"/>
    </row>
    <row r="487" spans="1:18" x14ac:dyDescent="0.25">
      <c r="A487" s="1" t="s">
        <v>407</v>
      </c>
      <c r="B487" s="1" t="s">
        <v>408</v>
      </c>
      <c r="C487" s="1" t="s">
        <v>409</v>
      </c>
      <c r="D487" s="1" t="s">
        <v>410</v>
      </c>
      <c r="E487" s="8" t="s">
        <v>40</v>
      </c>
      <c r="F487" s="8" t="str">
        <f>0&amp;Tabla2[[#This Row],[CP]]</f>
        <v>08241</v>
      </c>
      <c r="G487" s="1" t="s">
        <v>32</v>
      </c>
      <c r="H487" s="1" t="s">
        <v>33</v>
      </c>
      <c r="I487" s="1" t="s">
        <v>411</v>
      </c>
      <c r="J487" s="1" t="s">
        <v>412</v>
      </c>
      <c r="K487" s="1" t="s">
        <v>15</v>
      </c>
      <c r="L487" s="1" t="s">
        <v>35</v>
      </c>
      <c r="M487" s="1" t="s">
        <v>15</v>
      </c>
      <c r="N487" s="1" t="s">
        <v>15</v>
      </c>
      <c r="O487" s="1" t="s">
        <v>406</v>
      </c>
      <c r="P487" s="1" t="s">
        <v>15</v>
      </c>
      <c r="Q487" s="1" t="s">
        <v>15</v>
      </c>
      <c r="R487" s="2"/>
    </row>
    <row r="488" spans="1:18" x14ac:dyDescent="0.25">
      <c r="A488" s="2" t="s">
        <v>3111</v>
      </c>
      <c r="B488" s="2" t="s">
        <v>3112</v>
      </c>
      <c r="C488" s="2" t="s">
        <v>3113</v>
      </c>
      <c r="D488" s="2" t="s">
        <v>3114</v>
      </c>
      <c r="E488" s="7" t="s">
        <v>20</v>
      </c>
      <c r="F488" s="7" t="str">
        <f>0&amp;Tabla2[[#This Row],[CP]]</f>
        <v>08242</v>
      </c>
      <c r="G488" s="2" t="s">
        <v>32</v>
      </c>
      <c r="H488" s="2" t="s">
        <v>33</v>
      </c>
      <c r="I488" s="2" t="s">
        <v>3115</v>
      </c>
      <c r="J488" s="2" t="s">
        <v>15</v>
      </c>
      <c r="K488" s="2" t="s">
        <v>15</v>
      </c>
      <c r="L488" s="2" t="s">
        <v>35</v>
      </c>
      <c r="M488" s="2" t="s">
        <v>15</v>
      </c>
      <c r="N488" s="2" t="s">
        <v>15</v>
      </c>
      <c r="O488" s="2" t="s">
        <v>3116</v>
      </c>
      <c r="P488" s="2" t="s">
        <v>15</v>
      </c>
      <c r="Q488" s="2" t="s">
        <v>15</v>
      </c>
      <c r="R488" s="2"/>
    </row>
    <row r="489" spans="1:18" x14ac:dyDescent="0.25">
      <c r="A489" s="1" t="s">
        <v>3117</v>
      </c>
      <c r="B489" s="1" t="s">
        <v>3118</v>
      </c>
      <c r="C489" s="1" t="s">
        <v>3119</v>
      </c>
      <c r="D489" s="1" t="s">
        <v>3120</v>
      </c>
      <c r="E489" s="8" t="s">
        <v>49</v>
      </c>
      <c r="F489" s="8" t="str">
        <f>0&amp;Tabla2[[#This Row],[CP]]</f>
        <v>08243</v>
      </c>
      <c r="G489" s="1" t="s">
        <v>32</v>
      </c>
      <c r="H489" s="1" t="s">
        <v>33</v>
      </c>
      <c r="I489" s="1" t="s">
        <v>3121</v>
      </c>
      <c r="J489" s="1" t="s">
        <v>3122</v>
      </c>
      <c r="K489" s="1" t="s">
        <v>15</v>
      </c>
      <c r="L489" s="1" t="s">
        <v>35</v>
      </c>
      <c r="M489" s="1" t="s">
        <v>15</v>
      </c>
      <c r="N489" s="1" t="s">
        <v>15</v>
      </c>
      <c r="O489" s="1" t="s">
        <v>3123</v>
      </c>
      <c r="P489" s="1" t="s">
        <v>15</v>
      </c>
      <c r="Q489" s="1" t="s">
        <v>15</v>
      </c>
      <c r="R489" s="2"/>
    </row>
    <row r="490" spans="1:18" x14ac:dyDescent="0.25">
      <c r="A490" s="2" t="s">
        <v>3124</v>
      </c>
      <c r="B490" s="2" t="s">
        <v>3125</v>
      </c>
      <c r="C490" s="2" t="s">
        <v>3126</v>
      </c>
      <c r="D490" s="2" t="s">
        <v>3127</v>
      </c>
      <c r="E490" s="7" t="s">
        <v>40</v>
      </c>
      <c r="F490" s="7" t="str">
        <f>0&amp;Tabla2[[#This Row],[CP]]</f>
        <v>08241</v>
      </c>
      <c r="G490" s="2" t="s">
        <v>89</v>
      </c>
      <c r="H490" s="2" t="s">
        <v>33</v>
      </c>
      <c r="I490" s="2" t="s">
        <v>3128</v>
      </c>
      <c r="J490" s="2" t="s">
        <v>15</v>
      </c>
      <c r="K490" s="2" t="s">
        <v>15</v>
      </c>
      <c r="L490" s="2" t="s">
        <v>35</v>
      </c>
      <c r="M490" s="2" t="s">
        <v>15</v>
      </c>
      <c r="N490" s="2" t="s">
        <v>15</v>
      </c>
      <c r="O490" s="2" t="s">
        <v>3123</v>
      </c>
      <c r="P490" s="2" t="s">
        <v>15</v>
      </c>
      <c r="Q490" s="2" t="s">
        <v>15</v>
      </c>
      <c r="R490" s="2"/>
    </row>
    <row r="491" spans="1:18" x14ac:dyDescent="0.25">
      <c r="A491" s="1" t="s">
        <v>3129</v>
      </c>
      <c r="B491" s="1" t="s">
        <v>3130</v>
      </c>
      <c r="C491" s="1" t="s">
        <v>3131</v>
      </c>
      <c r="D491" s="1" t="s">
        <v>3132</v>
      </c>
      <c r="E491" s="8" t="s">
        <v>40</v>
      </c>
      <c r="F491" s="8" t="str">
        <f>0&amp;Tabla2[[#This Row],[CP]]</f>
        <v>08241</v>
      </c>
      <c r="G491" s="1" t="s">
        <v>32</v>
      </c>
      <c r="H491" s="1" t="s">
        <v>33</v>
      </c>
      <c r="I491" s="1" t="s">
        <v>3133</v>
      </c>
      <c r="J491" s="1" t="s">
        <v>15</v>
      </c>
      <c r="K491" s="1" t="s">
        <v>15</v>
      </c>
      <c r="L491" s="1" t="s">
        <v>35</v>
      </c>
      <c r="M491" s="1" t="s">
        <v>15</v>
      </c>
      <c r="N491" s="1" t="s">
        <v>15</v>
      </c>
      <c r="O491" s="1" t="s">
        <v>3123</v>
      </c>
      <c r="P491" s="1" t="s">
        <v>15</v>
      </c>
      <c r="Q491" s="1" t="s">
        <v>15</v>
      </c>
      <c r="R491" s="2"/>
    </row>
    <row r="492" spans="1:18" x14ac:dyDescent="0.25">
      <c r="A492" s="2" t="s">
        <v>3134</v>
      </c>
      <c r="B492" s="2" t="s">
        <v>3135</v>
      </c>
      <c r="C492" s="2" t="s">
        <v>3136</v>
      </c>
      <c r="D492" s="2" t="s">
        <v>3137</v>
      </c>
      <c r="E492" s="7" t="s">
        <v>40</v>
      </c>
      <c r="F492" s="7" t="str">
        <f>0&amp;Tabla2[[#This Row],[CP]]</f>
        <v>08241</v>
      </c>
      <c r="G492" s="2" t="s">
        <v>32</v>
      </c>
      <c r="H492" s="2" t="s">
        <v>388</v>
      </c>
      <c r="I492" s="2" t="s">
        <v>3138</v>
      </c>
      <c r="J492" s="2" t="s">
        <v>15</v>
      </c>
      <c r="K492" s="2" t="s">
        <v>15</v>
      </c>
      <c r="L492" s="2" t="s">
        <v>35</v>
      </c>
      <c r="M492" s="2" t="s">
        <v>15</v>
      </c>
      <c r="N492" s="2" t="s">
        <v>15</v>
      </c>
      <c r="O492" s="2" t="s">
        <v>3139</v>
      </c>
      <c r="P492" s="2" t="s">
        <v>15</v>
      </c>
      <c r="Q492" s="2" t="s">
        <v>15</v>
      </c>
      <c r="R492" s="2"/>
    </row>
    <row r="493" spans="1:18" x14ac:dyDescent="0.25">
      <c r="A493" s="1" t="s">
        <v>3140</v>
      </c>
      <c r="B493" s="1" t="s">
        <v>3141</v>
      </c>
      <c r="C493" s="1" t="s">
        <v>3142</v>
      </c>
      <c r="D493" s="1" t="s">
        <v>3143</v>
      </c>
      <c r="E493" s="8" t="s">
        <v>20</v>
      </c>
      <c r="F493" s="8" t="str">
        <f>0&amp;Tabla2[[#This Row],[CP]]</f>
        <v>08242</v>
      </c>
      <c r="G493" s="1" t="s">
        <v>32</v>
      </c>
      <c r="H493" s="1" t="s">
        <v>22</v>
      </c>
      <c r="I493" s="1" t="s">
        <v>3144</v>
      </c>
      <c r="J493" s="1" t="s">
        <v>3145</v>
      </c>
      <c r="K493" s="1" t="s">
        <v>3146</v>
      </c>
      <c r="L493" s="1" t="s">
        <v>24</v>
      </c>
      <c r="M493" s="1" t="s">
        <v>3147</v>
      </c>
      <c r="N493" s="1" t="s">
        <v>360</v>
      </c>
      <c r="O493" s="1" t="s">
        <v>3139</v>
      </c>
      <c r="P493" s="1" t="s">
        <v>15</v>
      </c>
      <c r="Q493" s="1" t="s">
        <v>15</v>
      </c>
      <c r="R493" s="2"/>
    </row>
    <row r="494" spans="1:18" x14ac:dyDescent="0.25">
      <c r="A494" s="2" t="s">
        <v>3148</v>
      </c>
      <c r="B494" s="2" t="s">
        <v>3149</v>
      </c>
      <c r="C494" s="2" t="s">
        <v>3150</v>
      </c>
      <c r="D494" s="2" t="s">
        <v>3151</v>
      </c>
      <c r="E494" s="7" t="s">
        <v>40</v>
      </c>
      <c r="F494" s="7" t="str">
        <f>0&amp;Tabla2[[#This Row],[CP]]</f>
        <v>08241</v>
      </c>
      <c r="G494" s="2" t="s">
        <v>32</v>
      </c>
      <c r="H494" s="2" t="s">
        <v>33</v>
      </c>
      <c r="I494" s="2" t="s">
        <v>3152</v>
      </c>
      <c r="J494" s="2" t="s">
        <v>15</v>
      </c>
      <c r="K494" s="2" t="s">
        <v>3153</v>
      </c>
      <c r="L494" s="2" t="s">
        <v>35</v>
      </c>
      <c r="M494" s="2" t="s">
        <v>15</v>
      </c>
      <c r="N494" s="2" t="s">
        <v>15</v>
      </c>
      <c r="O494" s="2" t="s">
        <v>3139</v>
      </c>
      <c r="P494" s="2" t="s">
        <v>15</v>
      </c>
      <c r="Q494" s="2" t="s">
        <v>15</v>
      </c>
      <c r="R494" s="2"/>
    </row>
    <row r="495" spans="1:18" x14ac:dyDescent="0.25">
      <c r="A495" s="1" t="s">
        <v>3154</v>
      </c>
      <c r="B495" s="1" t="s">
        <v>3155</v>
      </c>
      <c r="C495" s="1" t="s">
        <v>3156</v>
      </c>
      <c r="D495" s="1" t="s">
        <v>3157</v>
      </c>
      <c r="E495" s="8" t="s">
        <v>40</v>
      </c>
      <c r="F495" s="8" t="str">
        <f>0&amp;Tabla2[[#This Row],[CP]]</f>
        <v>08241</v>
      </c>
      <c r="G495" s="1" t="s">
        <v>32</v>
      </c>
      <c r="H495" s="1" t="s">
        <v>388</v>
      </c>
      <c r="I495" s="1" t="s">
        <v>3158</v>
      </c>
      <c r="J495" s="1" t="s">
        <v>3159</v>
      </c>
      <c r="K495" s="1" t="s">
        <v>15</v>
      </c>
      <c r="L495" s="1" t="s">
        <v>35</v>
      </c>
      <c r="M495" s="1" t="s">
        <v>15</v>
      </c>
      <c r="N495" s="1" t="s">
        <v>15</v>
      </c>
      <c r="O495" s="1" t="s">
        <v>3139</v>
      </c>
      <c r="P495" s="1" t="s">
        <v>15</v>
      </c>
      <c r="Q495" s="1" t="s">
        <v>15</v>
      </c>
      <c r="R495" s="2"/>
    </row>
    <row r="496" spans="1:18" x14ac:dyDescent="0.25">
      <c r="A496" s="2" t="s">
        <v>3160</v>
      </c>
      <c r="B496" s="2" t="s">
        <v>3161</v>
      </c>
      <c r="C496" s="2" t="s">
        <v>3162</v>
      </c>
      <c r="D496" s="2" t="s">
        <v>3163</v>
      </c>
      <c r="E496" s="7" t="s">
        <v>20</v>
      </c>
      <c r="F496" s="7" t="str">
        <f>0&amp;Tabla2[[#This Row],[CP]]</f>
        <v>08242</v>
      </c>
      <c r="G496" s="2" t="s">
        <v>32</v>
      </c>
      <c r="H496" s="2" t="s">
        <v>33</v>
      </c>
      <c r="I496" s="2" t="s">
        <v>3164</v>
      </c>
      <c r="J496" s="2" t="s">
        <v>15</v>
      </c>
      <c r="K496" s="2" t="s">
        <v>15</v>
      </c>
      <c r="L496" s="2" t="s">
        <v>35</v>
      </c>
      <c r="M496" s="2" t="s">
        <v>15</v>
      </c>
      <c r="N496" s="2" t="s">
        <v>15</v>
      </c>
      <c r="O496" s="2" t="s">
        <v>3139</v>
      </c>
      <c r="P496" s="2" t="s">
        <v>15</v>
      </c>
      <c r="Q496" s="2" t="s">
        <v>15</v>
      </c>
      <c r="R496" s="2"/>
    </row>
    <row r="497" spans="1:18" x14ac:dyDescent="0.25">
      <c r="A497" s="1" t="s">
        <v>3165</v>
      </c>
      <c r="B497" s="1" t="s">
        <v>3166</v>
      </c>
      <c r="C497" s="1" t="s">
        <v>3167</v>
      </c>
      <c r="D497" s="1" t="s">
        <v>3168</v>
      </c>
      <c r="E497" s="8" t="s">
        <v>40</v>
      </c>
      <c r="F497" s="8" t="str">
        <f>0&amp;Tabla2[[#This Row],[CP]]</f>
        <v>08241</v>
      </c>
      <c r="G497" s="1" t="s">
        <v>32</v>
      </c>
      <c r="H497" s="1" t="s">
        <v>33</v>
      </c>
      <c r="I497" s="1" t="s">
        <v>3169</v>
      </c>
      <c r="J497" s="1" t="s">
        <v>15</v>
      </c>
      <c r="K497" s="1" t="s">
        <v>3170</v>
      </c>
      <c r="L497" s="1" t="s">
        <v>35</v>
      </c>
      <c r="M497" s="1" t="s">
        <v>15</v>
      </c>
      <c r="N497" s="1" t="s">
        <v>15</v>
      </c>
      <c r="O497" s="1" t="s">
        <v>3139</v>
      </c>
      <c r="P497" s="1" t="s">
        <v>15</v>
      </c>
      <c r="Q497" s="1" t="s">
        <v>15</v>
      </c>
      <c r="R497" s="2"/>
    </row>
    <row r="498" spans="1:18" x14ac:dyDescent="0.25">
      <c r="A498" s="2" t="s">
        <v>3171</v>
      </c>
      <c r="B498" s="2" t="s">
        <v>3172</v>
      </c>
      <c r="C498" s="2" t="s">
        <v>3173</v>
      </c>
      <c r="D498" s="2" t="s">
        <v>3174</v>
      </c>
      <c r="E498" s="7" t="s">
        <v>40</v>
      </c>
      <c r="F498" s="7" t="str">
        <f>0&amp;Tabla2[[#This Row],[CP]]</f>
        <v>08241</v>
      </c>
      <c r="G498" s="2" t="s">
        <v>89</v>
      </c>
      <c r="H498" s="2" t="s">
        <v>33</v>
      </c>
      <c r="I498" s="2" t="s">
        <v>3175</v>
      </c>
      <c r="J498" s="2" t="s">
        <v>15</v>
      </c>
      <c r="K498" s="2" t="s">
        <v>3176</v>
      </c>
      <c r="L498" s="2" t="s">
        <v>24</v>
      </c>
      <c r="M498" s="2" t="s">
        <v>3177</v>
      </c>
      <c r="N498" s="2" t="s">
        <v>44</v>
      </c>
      <c r="O498" s="2" t="s">
        <v>3178</v>
      </c>
      <c r="P498" s="2" t="s">
        <v>15</v>
      </c>
      <c r="Q498" s="2" t="s">
        <v>15</v>
      </c>
      <c r="R498" s="2"/>
    </row>
    <row r="499" spans="1:18" x14ac:dyDescent="0.25">
      <c r="A499" s="1" t="s">
        <v>3179</v>
      </c>
      <c r="B499" s="1" t="s">
        <v>3180</v>
      </c>
      <c r="C499" s="1" t="s">
        <v>3181</v>
      </c>
      <c r="D499" s="1" t="s">
        <v>3182</v>
      </c>
      <c r="E499" s="8" t="s">
        <v>20</v>
      </c>
      <c r="F499" s="8" t="str">
        <f>0&amp;Tabla2[[#This Row],[CP]]</f>
        <v>08242</v>
      </c>
      <c r="G499" s="1" t="s">
        <v>2254</v>
      </c>
      <c r="H499" s="1" t="s">
        <v>33</v>
      </c>
      <c r="I499" s="1" t="s">
        <v>3183</v>
      </c>
      <c r="J499" s="1" t="s">
        <v>15</v>
      </c>
      <c r="K499" s="1" t="s">
        <v>3184</v>
      </c>
      <c r="L499" s="1" t="s">
        <v>24</v>
      </c>
      <c r="M499" s="1" t="s">
        <v>3185</v>
      </c>
      <c r="N499" s="1" t="s">
        <v>26</v>
      </c>
      <c r="O499" s="1" t="s">
        <v>3186</v>
      </c>
      <c r="P499" s="1" t="s">
        <v>15</v>
      </c>
      <c r="Q499" s="1" t="s">
        <v>15</v>
      </c>
      <c r="R499" s="2"/>
    </row>
    <row r="500" spans="1:18" x14ac:dyDescent="0.25">
      <c r="A500" s="2" t="s">
        <v>3187</v>
      </c>
      <c r="B500" s="2" t="s">
        <v>3188</v>
      </c>
      <c r="C500" s="2" t="s">
        <v>3189</v>
      </c>
      <c r="D500" s="2" t="s">
        <v>3190</v>
      </c>
      <c r="E500" s="7" t="s">
        <v>20</v>
      </c>
      <c r="F500" s="7" t="str">
        <f>0&amp;Tabla2[[#This Row],[CP]]</f>
        <v>08242</v>
      </c>
      <c r="G500" s="2" t="s">
        <v>2254</v>
      </c>
      <c r="H500" s="2" t="s">
        <v>22</v>
      </c>
      <c r="I500" s="2" t="s">
        <v>3191</v>
      </c>
      <c r="J500" s="2" t="s">
        <v>3192</v>
      </c>
      <c r="K500" s="2" t="s">
        <v>3193</v>
      </c>
      <c r="L500" s="2" t="s">
        <v>24</v>
      </c>
      <c r="M500" s="2" t="s">
        <v>3194</v>
      </c>
      <c r="N500" s="2" t="s">
        <v>26</v>
      </c>
      <c r="O500" s="2" t="s">
        <v>3195</v>
      </c>
      <c r="P500" s="2" t="s">
        <v>15</v>
      </c>
      <c r="Q500" s="2" t="s">
        <v>15</v>
      </c>
      <c r="R500" s="2"/>
    </row>
    <row r="501" spans="1:18" x14ac:dyDescent="0.25">
      <c r="A501" s="1" t="s">
        <v>3196</v>
      </c>
      <c r="B501" s="1" t="s">
        <v>3197</v>
      </c>
      <c r="C501" s="1" t="s">
        <v>3198</v>
      </c>
      <c r="D501" s="1" t="s">
        <v>3199</v>
      </c>
      <c r="E501" s="8" t="s">
        <v>223</v>
      </c>
      <c r="F501" s="8" t="str">
        <f>0&amp;Tabla2[[#This Row],[CP]]</f>
        <v>08272</v>
      </c>
      <c r="G501" s="1" t="s">
        <v>2887</v>
      </c>
      <c r="H501" s="1" t="s">
        <v>33</v>
      </c>
      <c r="I501" s="1" t="s">
        <v>3200</v>
      </c>
      <c r="J501" s="1" t="s">
        <v>3201</v>
      </c>
      <c r="K501" s="1" t="s">
        <v>15</v>
      </c>
      <c r="L501" s="1" t="s">
        <v>24</v>
      </c>
      <c r="M501" s="1" t="s">
        <v>3202</v>
      </c>
      <c r="N501" s="1" t="s">
        <v>26</v>
      </c>
      <c r="O501" s="1" t="s">
        <v>3203</v>
      </c>
      <c r="P501" s="1" t="s">
        <v>15</v>
      </c>
      <c r="Q501" s="1" t="s">
        <v>15</v>
      </c>
      <c r="R501" s="2"/>
    </row>
    <row r="502" spans="1:18" x14ac:dyDescent="0.25">
      <c r="A502" s="2" t="s">
        <v>3204</v>
      </c>
      <c r="B502" s="2" t="s">
        <v>3205</v>
      </c>
      <c r="C502" s="2" t="s">
        <v>3206</v>
      </c>
      <c r="D502" s="2" t="s">
        <v>3207</v>
      </c>
      <c r="E502" s="7" t="s">
        <v>40</v>
      </c>
      <c r="F502" s="7" t="str">
        <f>0&amp;Tabla2[[#This Row],[CP]]</f>
        <v>08241</v>
      </c>
      <c r="G502" s="2" t="s">
        <v>89</v>
      </c>
      <c r="H502" s="2" t="s">
        <v>33</v>
      </c>
      <c r="I502" s="2" t="s">
        <v>3208</v>
      </c>
      <c r="J502" s="2" t="s">
        <v>3209</v>
      </c>
      <c r="K502" s="2" t="s">
        <v>3210</v>
      </c>
      <c r="L502" s="2" t="s">
        <v>35</v>
      </c>
      <c r="M502" s="2" t="s">
        <v>15</v>
      </c>
      <c r="N502" s="2" t="s">
        <v>15</v>
      </c>
      <c r="O502" s="2" t="s">
        <v>3211</v>
      </c>
      <c r="P502" s="2" t="s">
        <v>3212</v>
      </c>
      <c r="Q502" s="2" t="s">
        <v>15</v>
      </c>
      <c r="R502" s="2"/>
    </row>
    <row r="503" spans="1:18" x14ac:dyDescent="0.25">
      <c r="A503" s="1" t="s">
        <v>3213</v>
      </c>
      <c r="B503" s="1" t="s">
        <v>3214</v>
      </c>
      <c r="C503" s="1" t="s">
        <v>3215</v>
      </c>
      <c r="D503" s="1" t="s">
        <v>3216</v>
      </c>
      <c r="E503" s="8" t="s">
        <v>40</v>
      </c>
      <c r="F503" s="8" t="str">
        <f>0&amp;Tabla2[[#This Row],[CP]]</f>
        <v>08241</v>
      </c>
      <c r="G503" s="1" t="s">
        <v>32</v>
      </c>
      <c r="H503" s="1" t="s">
        <v>33</v>
      </c>
      <c r="I503" s="1" t="s">
        <v>3217</v>
      </c>
      <c r="J503" s="1" t="s">
        <v>3209</v>
      </c>
      <c r="K503" s="1" t="s">
        <v>15</v>
      </c>
      <c r="L503" s="1" t="s">
        <v>35</v>
      </c>
      <c r="M503" s="1" t="s">
        <v>15</v>
      </c>
      <c r="N503" s="1" t="s">
        <v>15</v>
      </c>
      <c r="O503" s="1" t="s">
        <v>3211</v>
      </c>
      <c r="P503" s="1" t="s">
        <v>3218</v>
      </c>
      <c r="Q503" s="1" t="s">
        <v>15</v>
      </c>
      <c r="R503" s="2"/>
    </row>
    <row r="504" spans="1:18" x14ac:dyDescent="0.25">
      <c r="A504" s="2" t="s">
        <v>3219</v>
      </c>
      <c r="B504" s="2" t="s">
        <v>3220</v>
      </c>
      <c r="C504" s="2" t="s">
        <v>3221</v>
      </c>
      <c r="D504" s="2" t="s">
        <v>3222</v>
      </c>
      <c r="E504" s="7" t="s">
        <v>20</v>
      </c>
      <c r="F504" s="7" t="str">
        <f>0&amp;Tabla2[[#This Row],[CP]]</f>
        <v>08242</v>
      </c>
      <c r="G504" s="2" t="s">
        <v>2254</v>
      </c>
      <c r="H504" s="2" t="s">
        <v>33</v>
      </c>
      <c r="I504" s="2" t="s">
        <v>3223</v>
      </c>
      <c r="J504" s="2" t="s">
        <v>3224</v>
      </c>
      <c r="K504" s="2" t="s">
        <v>3225</v>
      </c>
      <c r="L504" s="2" t="s">
        <v>35</v>
      </c>
      <c r="M504" s="2" t="s">
        <v>15</v>
      </c>
      <c r="N504" s="2" t="s">
        <v>15</v>
      </c>
      <c r="O504" s="2" t="s">
        <v>3211</v>
      </c>
      <c r="P504" s="2" t="s">
        <v>3226</v>
      </c>
      <c r="Q504" s="2" t="s">
        <v>15</v>
      </c>
      <c r="R504" s="2"/>
    </row>
    <row r="505" spans="1:18" x14ac:dyDescent="0.25">
      <c r="A505" s="1" t="s">
        <v>3227</v>
      </c>
      <c r="B505" s="1" t="s">
        <v>3228</v>
      </c>
      <c r="C505" s="1" t="s">
        <v>3229</v>
      </c>
      <c r="D505" s="1" t="s">
        <v>3230</v>
      </c>
      <c r="E505" s="8" t="s">
        <v>20</v>
      </c>
      <c r="F505" s="8" t="str">
        <f>0&amp;Tabla2[[#This Row],[CP]]</f>
        <v>08242</v>
      </c>
      <c r="G505" s="1" t="s">
        <v>2254</v>
      </c>
      <c r="H505" s="1" t="s">
        <v>33</v>
      </c>
      <c r="I505" s="1" t="s">
        <v>3231</v>
      </c>
      <c r="J505" s="1" t="s">
        <v>3224</v>
      </c>
      <c r="K505" s="1" t="s">
        <v>15</v>
      </c>
      <c r="L505" s="1" t="s">
        <v>35</v>
      </c>
      <c r="M505" s="1" t="s">
        <v>15</v>
      </c>
      <c r="N505" s="1" t="s">
        <v>15</v>
      </c>
      <c r="O505" s="1" t="s">
        <v>3211</v>
      </c>
      <c r="P505" s="1" t="s">
        <v>3232</v>
      </c>
      <c r="Q505" s="1" t="s">
        <v>15</v>
      </c>
      <c r="R505" s="2"/>
    </row>
    <row r="506" spans="1:18" x14ac:dyDescent="0.25">
      <c r="A506" s="2" t="s">
        <v>3233</v>
      </c>
      <c r="B506" s="2" t="s">
        <v>3234</v>
      </c>
      <c r="C506" s="2" t="s">
        <v>3235</v>
      </c>
      <c r="D506" s="2" t="s">
        <v>3236</v>
      </c>
      <c r="E506" s="7" t="s">
        <v>40</v>
      </c>
      <c r="F506" s="7" t="str">
        <f>0&amp;Tabla2[[#This Row],[CP]]</f>
        <v>08241</v>
      </c>
      <c r="G506" s="2" t="s">
        <v>89</v>
      </c>
      <c r="H506" s="2" t="s">
        <v>33</v>
      </c>
      <c r="I506" s="2" t="s">
        <v>3237</v>
      </c>
      <c r="J506" s="2" t="s">
        <v>15</v>
      </c>
      <c r="K506" s="2" t="s">
        <v>3238</v>
      </c>
      <c r="L506" s="2" t="s">
        <v>24</v>
      </c>
      <c r="M506" s="2" t="s">
        <v>15</v>
      </c>
      <c r="N506" s="2" t="s">
        <v>15</v>
      </c>
      <c r="O506" s="2" t="s">
        <v>3239</v>
      </c>
      <c r="P506" s="2" t="s">
        <v>15</v>
      </c>
      <c r="Q506" s="2" t="s">
        <v>15</v>
      </c>
      <c r="R506" s="2"/>
    </row>
    <row r="507" spans="1:18" x14ac:dyDescent="0.25">
      <c r="A507" s="1" t="s">
        <v>3240</v>
      </c>
      <c r="B507" s="1" t="s">
        <v>3241</v>
      </c>
      <c r="C507" s="1" t="s">
        <v>3242</v>
      </c>
      <c r="D507" s="1" t="s">
        <v>3243</v>
      </c>
      <c r="E507" s="8" t="s">
        <v>20</v>
      </c>
      <c r="F507" s="8" t="str">
        <f>0&amp;Tabla2[[#This Row],[CP]]</f>
        <v>08242</v>
      </c>
      <c r="G507" s="1" t="s">
        <v>32</v>
      </c>
      <c r="H507" s="1" t="s">
        <v>33</v>
      </c>
      <c r="I507" s="1" t="s">
        <v>3244</v>
      </c>
      <c r="J507" s="1" t="s">
        <v>2601</v>
      </c>
      <c r="K507" s="1" t="s">
        <v>15</v>
      </c>
      <c r="L507" s="1" t="s">
        <v>35</v>
      </c>
      <c r="M507" s="1" t="s">
        <v>15</v>
      </c>
      <c r="N507" s="1" t="s">
        <v>15</v>
      </c>
      <c r="O507" s="1" t="s">
        <v>361</v>
      </c>
      <c r="P507" s="1" t="s">
        <v>15</v>
      </c>
      <c r="Q507" s="1" t="s">
        <v>15</v>
      </c>
      <c r="R507" s="2"/>
    </row>
    <row r="508" spans="1:18" x14ac:dyDescent="0.25">
      <c r="A508" s="2" t="s">
        <v>3245</v>
      </c>
      <c r="B508" s="2" t="s">
        <v>3246</v>
      </c>
      <c r="C508" s="2" t="s">
        <v>3247</v>
      </c>
      <c r="D508" s="2" t="s">
        <v>3248</v>
      </c>
      <c r="E508" s="7" t="s">
        <v>49</v>
      </c>
      <c r="F508" s="7" t="str">
        <f>0&amp;Tabla2[[#This Row],[CP]]</f>
        <v>08243</v>
      </c>
      <c r="G508" s="2" t="s">
        <v>32</v>
      </c>
      <c r="H508" s="2" t="s">
        <v>33</v>
      </c>
      <c r="I508" s="2" t="s">
        <v>3249</v>
      </c>
      <c r="J508" s="2" t="s">
        <v>15</v>
      </c>
      <c r="K508" s="2" t="s">
        <v>15</v>
      </c>
      <c r="L508" s="2" t="s">
        <v>35</v>
      </c>
      <c r="M508" s="2" t="s">
        <v>15</v>
      </c>
      <c r="N508" s="2" t="s">
        <v>15</v>
      </c>
      <c r="O508" s="2" t="s">
        <v>3250</v>
      </c>
      <c r="P508" s="2" t="s">
        <v>15</v>
      </c>
      <c r="Q508" s="2" t="s">
        <v>15</v>
      </c>
      <c r="R508" s="2"/>
    </row>
    <row r="509" spans="1:18" x14ac:dyDescent="0.25">
      <c r="A509" s="1" t="s">
        <v>3251</v>
      </c>
      <c r="B509" s="1" t="s">
        <v>3252</v>
      </c>
      <c r="C509" s="1" t="s">
        <v>3253</v>
      </c>
      <c r="D509" s="1" t="s">
        <v>3254</v>
      </c>
      <c r="E509" s="8" t="s">
        <v>49</v>
      </c>
      <c r="F509" s="8" t="str">
        <f>0&amp;Tabla2[[#This Row],[CP]]</f>
        <v>08243</v>
      </c>
      <c r="G509" s="1" t="s">
        <v>32</v>
      </c>
      <c r="H509" s="1" t="s">
        <v>33</v>
      </c>
      <c r="I509" s="1" t="s">
        <v>3255</v>
      </c>
      <c r="J509" s="1" t="s">
        <v>15</v>
      </c>
      <c r="K509" s="1" t="s">
        <v>15</v>
      </c>
      <c r="L509" s="1" t="s">
        <v>35</v>
      </c>
      <c r="M509" s="1" t="s">
        <v>15</v>
      </c>
      <c r="N509" s="1" t="s">
        <v>15</v>
      </c>
      <c r="O509" s="1" t="s">
        <v>3250</v>
      </c>
      <c r="P509" s="1" t="s">
        <v>15</v>
      </c>
      <c r="Q509" s="1" t="s">
        <v>15</v>
      </c>
      <c r="R509" s="2"/>
    </row>
    <row r="510" spans="1:18" x14ac:dyDescent="0.25">
      <c r="A510" s="2" t="s">
        <v>3256</v>
      </c>
      <c r="B510" s="2" t="s">
        <v>3257</v>
      </c>
      <c r="C510" s="2" t="s">
        <v>3258</v>
      </c>
      <c r="D510" s="2" t="s">
        <v>3259</v>
      </c>
      <c r="E510" s="7" t="s">
        <v>223</v>
      </c>
      <c r="F510" s="7" t="str">
        <f>0&amp;Tabla2[[#This Row],[CP]]</f>
        <v>08272</v>
      </c>
      <c r="G510" s="2" t="s">
        <v>224</v>
      </c>
      <c r="H510" s="2" t="s">
        <v>33</v>
      </c>
      <c r="I510" s="2" t="s">
        <v>3260</v>
      </c>
      <c r="J510" s="2" t="s">
        <v>3261</v>
      </c>
      <c r="K510" s="2" t="s">
        <v>3262</v>
      </c>
      <c r="L510" s="2" t="s">
        <v>24</v>
      </c>
      <c r="M510" s="2" t="s">
        <v>3263</v>
      </c>
      <c r="N510" s="2" t="s">
        <v>114</v>
      </c>
      <c r="O510" s="2" t="s">
        <v>3264</v>
      </c>
      <c r="P510" s="2" t="s">
        <v>3265</v>
      </c>
      <c r="Q510" s="2" t="s">
        <v>15</v>
      </c>
      <c r="R510" s="2"/>
    </row>
    <row r="511" spans="1:18" x14ac:dyDescent="0.25">
      <c r="A511" s="1" t="s">
        <v>3266</v>
      </c>
      <c r="B511" s="1" t="s">
        <v>3267</v>
      </c>
      <c r="C511" s="1" t="s">
        <v>3268</v>
      </c>
      <c r="D511" s="1" t="s">
        <v>3259</v>
      </c>
      <c r="E511" s="8" t="s">
        <v>223</v>
      </c>
      <c r="F511" s="8" t="str">
        <f>0&amp;Tabla2[[#This Row],[CP]]</f>
        <v>08272</v>
      </c>
      <c r="G511" s="1" t="s">
        <v>224</v>
      </c>
      <c r="H511" s="1" t="s">
        <v>33</v>
      </c>
      <c r="I511" s="1" t="s">
        <v>3269</v>
      </c>
      <c r="J511" s="1" t="s">
        <v>3270</v>
      </c>
      <c r="K511" s="1" t="s">
        <v>3271</v>
      </c>
      <c r="L511" s="1" t="s">
        <v>24</v>
      </c>
      <c r="M511" s="1" t="s">
        <v>3263</v>
      </c>
      <c r="N511" s="1" t="s">
        <v>114</v>
      </c>
      <c r="O511" s="1" t="s">
        <v>3264</v>
      </c>
      <c r="P511" s="1" t="s">
        <v>3272</v>
      </c>
      <c r="Q511" s="1" t="s">
        <v>15</v>
      </c>
      <c r="R511" s="2"/>
    </row>
    <row r="512" spans="1:18" x14ac:dyDescent="0.25">
      <c r="A512" s="2" t="s">
        <v>3273</v>
      </c>
      <c r="B512" s="2" t="s">
        <v>3274</v>
      </c>
      <c r="C512" s="2" t="s">
        <v>3275</v>
      </c>
      <c r="D512" s="2" t="s">
        <v>3276</v>
      </c>
      <c r="E512" s="7" t="s">
        <v>40</v>
      </c>
      <c r="F512" s="7" t="str">
        <f>0&amp;Tabla2[[#This Row],[CP]]</f>
        <v>08241</v>
      </c>
      <c r="G512" s="2" t="s">
        <v>2254</v>
      </c>
      <c r="H512" s="2" t="s">
        <v>33</v>
      </c>
      <c r="I512" s="2" t="s">
        <v>3277</v>
      </c>
      <c r="J512" s="2" t="s">
        <v>3278</v>
      </c>
      <c r="K512" s="2" t="s">
        <v>15</v>
      </c>
      <c r="L512" s="2" t="s">
        <v>35</v>
      </c>
      <c r="M512" s="2" t="s">
        <v>15</v>
      </c>
      <c r="N512" s="2" t="s">
        <v>26</v>
      </c>
      <c r="O512" s="2" t="s">
        <v>15</v>
      </c>
      <c r="P512" s="2" t="s">
        <v>15</v>
      </c>
      <c r="Q512" s="2" t="s">
        <v>15</v>
      </c>
      <c r="R512" s="2"/>
    </row>
    <row r="513" spans="1:18" x14ac:dyDescent="0.25">
      <c r="A513" s="1" t="s">
        <v>3279</v>
      </c>
      <c r="B513" s="1" t="s">
        <v>3280</v>
      </c>
      <c r="C513" s="1" t="s">
        <v>3281</v>
      </c>
      <c r="D513" s="1" t="s">
        <v>3282</v>
      </c>
      <c r="E513" s="8" t="s">
        <v>20</v>
      </c>
      <c r="F513" s="8" t="str">
        <f>0&amp;Tabla2[[#This Row],[CP]]</f>
        <v>08242</v>
      </c>
      <c r="G513" s="1" t="s">
        <v>2254</v>
      </c>
      <c r="H513" s="1" t="s">
        <v>33</v>
      </c>
      <c r="I513" s="1" t="s">
        <v>3283</v>
      </c>
      <c r="J513" s="1" t="s">
        <v>15</v>
      </c>
      <c r="K513" s="1" t="s">
        <v>3284</v>
      </c>
      <c r="L513" s="1" t="s">
        <v>24</v>
      </c>
      <c r="M513" s="1" t="s">
        <v>3285</v>
      </c>
      <c r="N513" s="1" t="s">
        <v>26</v>
      </c>
      <c r="O513" s="1" t="s">
        <v>3286</v>
      </c>
      <c r="P513" s="1" t="s">
        <v>15</v>
      </c>
      <c r="Q513" s="1" t="s">
        <v>15</v>
      </c>
      <c r="R513" s="2"/>
    </row>
    <row r="514" spans="1:18" x14ac:dyDescent="0.25">
      <c r="A514" s="2" t="s">
        <v>3287</v>
      </c>
      <c r="B514" s="2" t="s">
        <v>3288</v>
      </c>
      <c r="C514" s="2" t="s">
        <v>3289</v>
      </c>
      <c r="D514" s="2" t="s">
        <v>3290</v>
      </c>
      <c r="E514" s="7" t="s">
        <v>586</v>
      </c>
      <c r="F514" s="7" t="str">
        <f>0&amp;Tabla2[[#This Row],[CP]]</f>
        <v>08240</v>
      </c>
      <c r="G514" s="2" t="s">
        <v>32</v>
      </c>
      <c r="H514" s="2" t="s">
        <v>33</v>
      </c>
      <c r="I514" s="2" t="s">
        <v>3291</v>
      </c>
      <c r="J514" s="2" t="s">
        <v>15</v>
      </c>
      <c r="K514" s="2" t="s">
        <v>15</v>
      </c>
      <c r="L514" s="2"/>
      <c r="M514" s="2" t="s">
        <v>15</v>
      </c>
      <c r="N514" s="2" t="s">
        <v>15</v>
      </c>
      <c r="O514" s="2" t="s">
        <v>3286</v>
      </c>
      <c r="P514" s="2" t="s">
        <v>15</v>
      </c>
      <c r="Q514" s="2" t="s">
        <v>15</v>
      </c>
      <c r="R514" s="2"/>
    </row>
    <row r="515" spans="1:18" x14ac:dyDescent="0.25">
      <c r="A515" s="1" t="s">
        <v>3292</v>
      </c>
      <c r="B515" s="1" t="s">
        <v>3293</v>
      </c>
      <c r="C515" s="1" t="s">
        <v>3294</v>
      </c>
      <c r="D515" s="1" t="s">
        <v>3295</v>
      </c>
      <c r="E515" s="8" t="s">
        <v>20</v>
      </c>
      <c r="F515" s="8" t="str">
        <f>0&amp;Tabla2[[#This Row],[CP]]</f>
        <v>08242</v>
      </c>
      <c r="G515" s="1" t="s">
        <v>2254</v>
      </c>
      <c r="H515" s="1" t="s">
        <v>33</v>
      </c>
      <c r="I515" s="1" t="s">
        <v>3296</v>
      </c>
      <c r="J515" s="1" t="s">
        <v>3297</v>
      </c>
      <c r="K515" s="1" t="s">
        <v>15</v>
      </c>
      <c r="L515" s="1" t="s">
        <v>35</v>
      </c>
      <c r="M515" s="1" t="s">
        <v>15</v>
      </c>
      <c r="N515" s="1" t="s">
        <v>15</v>
      </c>
      <c r="O515" s="1" t="s">
        <v>3286</v>
      </c>
      <c r="P515" s="1" t="s">
        <v>15</v>
      </c>
      <c r="Q515" s="1" t="s">
        <v>15</v>
      </c>
      <c r="R515" s="2"/>
    </row>
    <row r="516" spans="1:18" x14ac:dyDescent="0.25">
      <c r="A516" s="2" t="s">
        <v>3298</v>
      </c>
      <c r="B516" s="2" t="s">
        <v>3299</v>
      </c>
      <c r="C516" s="2" t="s">
        <v>3300</v>
      </c>
      <c r="D516" s="2" t="s">
        <v>3301</v>
      </c>
      <c r="E516" s="7" t="s">
        <v>20</v>
      </c>
      <c r="F516" s="7" t="str">
        <f>0&amp;Tabla2[[#This Row],[CP]]</f>
        <v>08242</v>
      </c>
      <c r="G516" s="2" t="s">
        <v>32</v>
      </c>
      <c r="H516" s="2" t="s">
        <v>33</v>
      </c>
      <c r="I516" s="2" t="s">
        <v>3302</v>
      </c>
      <c r="J516" s="2" t="s">
        <v>3303</v>
      </c>
      <c r="K516" s="2" t="s">
        <v>15</v>
      </c>
      <c r="L516" s="2" t="s">
        <v>24</v>
      </c>
      <c r="M516" s="2" t="s">
        <v>3304</v>
      </c>
      <c r="N516" s="2" t="s">
        <v>114</v>
      </c>
      <c r="O516" s="2" t="s">
        <v>3286</v>
      </c>
      <c r="P516" s="2" t="s">
        <v>15</v>
      </c>
      <c r="Q516" s="2" t="s">
        <v>15</v>
      </c>
      <c r="R516" s="2"/>
    </row>
    <row r="517" spans="1:18" x14ac:dyDescent="0.25">
      <c r="A517" s="1" t="s">
        <v>3305</v>
      </c>
      <c r="B517" s="1" t="s">
        <v>3306</v>
      </c>
      <c r="C517" s="1" t="s">
        <v>3307</v>
      </c>
      <c r="D517" s="1" t="s">
        <v>3308</v>
      </c>
      <c r="E517" s="8" t="s">
        <v>20</v>
      </c>
      <c r="F517" s="8" t="str">
        <f>0&amp;Tabla2[[#This Row],[CP]]</f>
        <v>08242</v>
      </c>
      <c r="G517" s="1" t="s">
        <v>2254</v>
      </c>
      <c r="H517" s="1" t="s">
        <v>33</v>
      </c>
      <c r="I517" s="1" t="s">
        <v>3309</v>
      </c>
      <c r="J517" s="1" t="s">
        <v>3310</v>
      </c>
      <c r="K517" s="1" t="s">
        <v>15</v>
      </c>
      <c r="L517" s="1" t="s">
        <v>24</v>
      </c>
      <c r="M517" s="1" t="s">
        <v>3311</v>
      </c>
      <c r="N517" s="1" t="s">
        <v>44</v>
      </c>
      <c r="O517" s="1" t="s">
        <v>3312</v>
      </c>
      <c r="P517" s="1" t="s">
        <v>15</v>
      </c>
      <c r="Q517" s="1" t="s">
        <v>15</v>
      </c>
      <c r="R517" s="2"/>
    </row>
    <row r="518" spans="1:18" x14ac:dyDescent="0.25">
      <c r="A518" s="2" t="s">
        <v>3313</v>
      </c>
      <c r="B518" s="2" t="s">
        <v>3314</v>
      </c>
      <c r="C518" s="2" t="s">
        <v>3315</v>
      </c>
      <c r="D518" s="2" t="s">
        <v>3316</v>
      </c>
      <c r="E518" s="7" t="s">
        <v>20</v>
      </c>
      <c r="F518" s="7" t="str">
        <f>0&amp;Tabla2[[#This Row],[CP]]</f>
        <v>08242</v>
      </c>
      <c r="G518" s="2" t="s">
        <v>2254</v>
      </c>
      <c r="H518" s="2" t="s">
        <v>33</v>
      </c>
      <c r="I518" s="2" t="s">
        <v>3317</v>
      </c>
      <c r="J518" s="2" t="s">
        <v>3318</v>
      </c>
      <c r="K518" s="2" t="s">
        <v>15</v>
      </c>
      <c r="L518" s="2" t="s">
        <v>24</v>
      </c>
      <c r="M518" s="2" t="s">
        <v>15</v>
      </c>
      <c r="N518" s="2" t="s">
        <v>15</v>
      </c>
      <c r="O518" s="2" t="s">
        <v>3319</v>
      </c>
      <c r="P518" s="2" t="s">
        <v>15</v>
      </c>
      <c r="Q518" s="2" t="s">
        <v>15</v>
      </c>
      <c r="R518" s="2"/>
    </row>
    <row r="519" spans="1:18" x14ac:dyDescent="0.25">
      <c r="A519" s="1" t="s">
        <v>3320</v>
      </c>
      <c r="B519" s="1" t="s">
        <v>3321</v>
      </c>
      <c r="C519" s="1" t="s">
        <v>3322</v>
      </c>
      <c r="D519" s="1" t="s">
        <v>3323</v>
      </c>
      <c r="E519" s="8" t="s">
        <v>3324</v>
      </c>
      <c r="F519" s="8" t="str">
        <f>0&amp;Tabla2[[#This Row],[CP]]</f>
        <v>08270</v>
      </c>
      <c r="G519" s="1" t="s">
        <v>3325</v>
      </c>
      <c r="H519" s="1" t="s">
        <v>22</v>
      </c>
      <c r="I519" s="1" t="s">
        <v>3326</v>
      </c>
      <c r="J519" s="1" t="s">
        <v>3327</v>
      </c>
      <c r="K519" s="1" t="s">
        <v>3328</v>
      </c>
      <c r="L519" s="1" t="s">
        <v>24</v>
      </c>
      <c r="M519" s="1" t="s">
        <v>3329</v>
      </c>
      <c r="N519" s="1" t="s">
        <v>26</v>
      </c>
      <c r="O519" s="1" t="s">
        <v>3330</v>
      </c>
      <c r="P519" s="1" t="s">
        <v>15</v>
      </c>
      <c r="Q519" s="1" t="s">
        <v>15</v>
      </c>
      <c r="R519" s="2"/>
    </row>
    <row r="520" spans="1:18" x14ac:dyDescent="0.25">
      <c r="A520" s="2" t="s">
        <v>3331</v>
      </c>
      <c r="B520" s="2" t="s">
        <v>3332</v>
      </c>
      <c r="C520" s="2" t="s">
        <v>3333</v>
      </c>
      <c r="D520" s="2" t="s">
        <v>3334</v>
      </c>
      <c r="E520" s="7" t="s">
        <v>49</v>
      </c>
      <c r="F520" s="7" t="str">
        <f>0&amp;Tabla2[[#This Row],[CP]]</f>
        <v>08243</v>
      </c>
      <c r="G520" s="2" t="s">
        <v>32</v>
      </c>
      <c r="H520" s="2" t="s">
        <v>22</v>
      </c>
      <c r="I520" s="2" t="s">
        <v>3335</v>
      </c>
      <c r="J520" s="2" t="s">
        <v>15</v>
      </c>
      <c r="K520" s="2" t="s">
        <v>3336</v>
      </c>
      <c r="L520" s="2" t="s">
        <v>35</v>
      </c>
      <c r="M520" s="2" t="s">
        <v>15</v>
      </c>
      <c r="N520" s="2" t="s">
        <v>15</v>
      </c>
      <c r="O520" s="2" t="s">
        <v>3337</v>
      </c>
      <c r="P520" s="2" t="s">
        <v>15</v>
      </c>
      <c r="Q520" s="2" t="s">
        <v>15</v>
      </c>
      <c r="R520" s="2"/>
    </row>
    <row r="521" spans="1:18" x14ac:dyDescent="0.25">
      <c r="A521" s="1" t="s">
        <v>3338</v>
      </c>
      <c r="B521" s="1" t="s">
        <v>3339</v>
      </c>
      <c r="C521" s="1" t="s">
        <v>3340</v>
      </c>
      <c r="D521" s="1" t="s">
        <v>3341</v>
      </c>
      <c r="E521" s="8" t="s">
        <v>2274</v>
      </c>
      <c r="F521" s="8" t="str">
        <f>0&amp;Tabla2[[#This Row],[CP]]</f>
        <v>08275</v>
      </c>
      <c r="G521" s="1" t="s">
        <v>2275</v>
      </c>
      <c r="H521" s="1" t="s">
        <v>22</v>
      </c>
      <c r="I521" s="1" t="s">
        <v>3342</v>
      </c>
      <c r="J521" s="1" t="s">
        <v>3343</v>
      </c>
      <c r="K521" s="1" t="s">
        <v>3344</v>
      </c>
      <c r="L521" s="1" t="s">
        <v>35</v>
      </c>
      <c r="M521" s="1" t="s">
        <v>15</v>
      </c>
      <c r="N521" s="1" t="s">
        <v>15</v>
      </c>
      <c r="O521" s="1" t="s">
        <v>3337</v>
      </c>
      <c r="P521" s="1" t="s">
        <v>15</v>
      </c>
      <c r="Q521" s="1" t="s">
        <v>15</v>
      </c>
      <c r="R521" s="2"/>
    </row>
    <row r="522" spans="1:18" x14ac:dyDescent="0.25">
      <c r="A522" s="2" t="s">
        <v>3345</v>
      </c>
      <c r="B522" s="2" t="s">
        <v>3346</v>
      </c>
      <c r="C522" s="2" t="s">
        <v>3347</v>
      </c>
      <c r="D522" s="2" t="s">
        <v>3348</v>
      </c>
      <c r="E522" s="7" t="s">
        <v>20</v>
      </c>
      <c r="F522" s="7" t="str">
        <f>0&amp;Tabla2[[#This Row],[CP]]</f>
        <v>08242</v>
      </c>
      <c r="G522" s="2" t="s">
        <v>32</v>
      </c>
      <c r="H522" s="2" t="s">
        <v>33</v>
      </c>
      <c r="I522" s="2" t="s">
        <v>3349</v>
      </c>
      <c r="J522" s="2" t="s">
        <v>3350</v>
      </c>
      <c r="K522" s="2" t="s">
        <v>3351</v>
      </c>
      <c r="L522" s="2" t="s">
        <v>35</v>
      </c>
      <c r="M522" s="2" t="s">
        <v>15</v>
      </c>
      <c r="N522" s="2" t="s">
        <v>15</v>
      </c>
      <c r="O522" s="2" t="s">
        <v>3337</v>
      </c>
      <c r="P522" s="2" t="s">
        <v>15</v>
      </c>
      <c r="Q522" s="2" t="s">
        <v>15</v>
      </c>
      <c r="R522" s="2"/>
    </row>
    <row r="523" spans="1:18" x14ac:dyDescent="0.25">
      <c r="A523" s="1" t="s">
        <v>3352</v>
      </c>
      <c r="B523" s="1" t="s">
        <v>3353</v>
      </c>
      <c r="C523" s="1" t="s">
        <v>3354</v>
      </c>
      <c r="D523" s="1" t="s">
        <v>3355</v>
      </c>
      <c r="E523" s="8" t="s">
        <v>20</v>
      </c>
      <c r="F523" s="8" t="str">
        <f>0&amp;Tabla2[[#This Row],[CP]]</f>
        <v>08242</v>
      </c>
      <c r="G523" s="1" t="s">
        <v>32</v>
      </c>
      <c r="H523" s="1" t="s">
        <v>33</v>
      </c>
      <c r="I523" s="1" t="s">
        <v>3356</v>
      </c>
      <c r="J523" s="1" t="s">
        <v>3357</v>
      </c>
      <c r="K523" s="1" t="s">
        <v>3358</v>
      </c>
      <c r="L523" s="1" t="s">
        <v>24</v>
      </c>
      <c r="M523" s="1" t="s">
        <v>3359</v>
      </c>
      <c r="N523" s="1" t="s">
        <v>114</v>
      </c>
      <c r="O523" s="1" t="s">
        <v>3360</v>
      </c>
      <c r="P523" s="1" t="s">
        <v>15</v>
      </c>
      <c r="Q523" s="1" t="s">
        <v>15</v>
      </c>
      <c r="R523" s="2"/>
    </row>
    <row r="524" spans="1:18" x14ac:dyDescent="0.25">
      <c r="A524" s="2" t="s">
        <v>3361</v>
      </c>
      <c r="B524" s="2" t="s">
        <v>3362</v>
      </c>
      <c r="C524" s="2" t="s">
        <v>3363</v>
      </c>
      <c r="D524" s="2" t="s">
        <v>3364</v>
      </c>
      <c r="E524" s="7" t="s">
        <v>49</v>
      </c>
      <c r="F524" s="7" t="str">
        <f>0&amp;Tabla2[[#This Row],[CP]]</f>
        <v>08243</v>
      </c>
      <c r="G524" s="2" t="s">
        <v>32</v>
      </c>
      <c r="H524" s="2" t="s">
        <v>22</v>
      </c>
      <c r="I524" s="2" t="s">
        <v>3365</v>
      </c>
      <c r="J524" s="2" t="s">
        <v>3366</v>
      </c>
      <c r="K524" s="2" t="s">
        <v>15</v>
      </c>
      <c r="L524" s="2" t="s">
        <v>24</v>
      </c>
      <c r="M524" s="2" t="s">
        <v>3367</v>
      </c>
      <c r="N524" s="2" t="s">
        <v>26</v>
      </c>
      <c r="O524" s="2" t="s">
        <v>3360</v>
      </c>
      <c r="P524" s="2" t="s">
        <v>15</v>
      </c>
      <c r="Q524" s="2" t="s">
        <v>15</v>
      </c>
      <c r="R524" s="2"/>
    </row>
    <row r="525" spans="1:18" x14ac:dyDescent="0.25">
      <c r="A525" s="1" t="s">
        <v>3368</v>
      </c>
      <c r="B525" s="1" t="s">
        <v>3369</v>
      </c>
      <c r="C525" s="1" t="s">
        <v>3370</v>
      </c>
      <c r="D525" s="1" t="s">
        <v>3371</v>
      </c>
      <c r="E525" s="8" t="s">
        <v>223</v>
      </c>
      <c r="F525" s="8" t="str">
        <f>0&amp;Tabla2[[#This Row],[CP]]</f>
        <v>08272</v>
      </c>
      <c r="G525" s="1" t="s">
        <v>533</v>
      </c>
      <c r="H525" s="1" t="s">
        <v>22</v>
      </c>
      <c r="I525" s="1" t="s">
        <v>3372</v>
      </c>
      <c r="J525" s="1" t="s">
        <v>3373</v>
      </c>
      <c r="K525" s="1" t="s">
        <v>15</v>
      </c>
      <c r="L525" s="1" t="s">
        <v>24</v>
      </c>
      <c r="M525" s="1" t="s">
        <v>3374</v>
      </c>
      <c r="N525" s="1" t="s">
        <v>15</v>
      </c>
      <c r="O525" s="1" t="s">
        <v>3375</v>
      </c>
      <c r="P525" s="1" t="s">
        <v>3376</v>
      </c>
      <c r="Q525" s="1" t="s">
        <v>15</v>
      </c>
      <c r="R525" s="2"/>
    </row>
    <row r="526" spans="1:18" x14ac:dyDescent="0.25">
      <c r="A526" s="2" t="s">
        <v>3377</v>
      </c>
      <c r="B526" s="2" t="s">
        <v>3378</v>
      </c>
      <c r="C526" s="2" t="s">
        <v>3379</v>
      </c>
      <c r="D526" s="2" t="s">
        <v>3380</v>
      </c>
      <c r="E526" s="7" t="s">
        <v>223</v>
      </c>
      <c r="F526" s="7" t="str">
        <f>0&amp;Tabla2[[#This Row],[CP]]</f>
        <v>08272</v>
      </c>
      <c r="G526" s="2" t="s">
        <v>873</v>
      </c>
      <c r="H526" s="2" t="s">
        <v>33</v>
      </c>
      <c r="I526" s="2" t="s">
        <v>3373</v>
      </c>
      <c r="J526" s="2" t="s">
        <v>3372</v>
      </c>
      <c r="K526" s="2" t="s">
        <v>3381</v>
      </c>
      <c r="L526" s="2" t="s">
        <v>24</v>
      </c>
      <c r="M526" s="2" t="s">
        <v>3374</v>
      </c>
      <c r="N526" s="2" t="s">
        <v>15</v>
      </c>
      <c r="O526" s="2" t="s">
        <v>3375</v>
      </c>
      <c r="P526" s="2" t="s">
        <v>15</v>
      </c>
      <c r="Q526" s="2" t="s">
        <v>15</v>
      </c>
      <c r="R526" s="2"/>
    </row>
    <row r="527" spans="1:18" x14ac:dyDescent="0.25">
      <c r="A527" s="1" t="s">
        <v>3382</v>
      </c>
      <c r="B527" s="1" t="s">
        <v>3383</v>
      </c>
      <c r="C527" s="1" t="s">
        <v>3384</v>
      </c>
      <c r="D527" s="1" t="s">
        <v>3385</v>
      </c>
      <c r="E527" s="8" t="s">
        <v>20</v>
      </c>
      <c r="F527" s="8" t="str">
        <f>0&amp;Tabla2[[#This Row],[CP]]</f>
        <v>08242</v>
      </c>
      <c r="G527" s="1" t="s">
        <v>32</v>
      </c>
      <c r="H527" s="1" t="s">
        <v>33</v>
      </c>
      <c r="I527" s="1" t="s">
        <v>3386</v>
      </c>
      <c r="J527" s="1" t="s">
        <v>15</v>
      </c>
      <c r="K527" s="1" t="s">
        <v>3387</v>
      </c>
      <c r="L527" s="1" t="s">
        <v>24</v>
      </c>
      <c r="M527" s="1" t="s">
        <v>15</v>
      </c>
      <c r="N527" s="1" t="s">
        <v>15</v>
      </c>
      <c r="O527" s="1" t="s">
        <v>3388</v>
      </c>
      <c r="P527" s="1" t="s">
        <v>15</v>
      </c>
      <c r="Q527" s="1" t="s">
        <v>15</v>
      </c>
      <c r="R527" s="2"/>
    </row>
    <row r="528" spans="1:18" x14ac:dyDescent="0.25">
      <c r="A528" s="2" t="s">
        <v>3389</v>
      </c>
      <c r="B528" s="2" t="s">
        <v>3390</v>
      </c>
      <c r="C528" s="2" t="s">
        <v>3391</v>
      </c>
      <c r="D528" s="2" t="s">
        <v>1731</v>
      </c>
      <c r="E528" s="7" t="s">
        <v>20</v>
      </c>
      <c r="F528" s="7" t="str">
        <f>0&amp;Tabla2[[#This Row],[CP]]</f>
        <v>08242</v>
      </c>
      <c r="G528" s="2" t="s">
        <v>32</v>
      </c>
      <c r="H528" s="2" t="s">
        <v>33</v>
      </c>
      <c r="I528" s="2" t="s">
        <v>3392</v>
      </c>
      <c r="J528" s="2" t="s">
        <v>15</v>
      </c>
      <c r="K528" s="2" t="s">
        <v>15</v>
      </c>
      <c r="L528" s="2" t="s">
        <v>24</v>
      </c>
      <c r="M528" s="2" t="s">
        <v>15</v>
      </c>
      <c r="N528" s="2" t="s">
        <v>15</v>
      </c>
      <c r="O528" s="2" t="s">
        <v>3388</v>
      </c>
      <c r="P528" s="2" t="s">
        <v>15</v>
      </c>
      <c r="Q528" s="2" t="s">
        <v>15</v>
      </c>
      <c r="R528" s="2"/>
    </row>
    <row r="529" spans="1:18" x14ac:dyDescent="0.25">
      <c r="A529" s="1" t="s">
        <v>3393</v>
      </c>
      <c r="B529" s="1" t="s">
        <v>3394</v>
      </c>
      <c r="C529" s="1" t="s">
        <v>3395</v>
      </c>
      <c r="D529" s="1" t="s">
        <v>3396</v>
      </c>
      <c r="E529" s="8" t="s">
        <v>40</v>
      </c>
      <c r="F529" s="8" t="str">
        <f>0&amp;Tabla2[[#This Row],[CP]]</f>
        <v>08241</v>
      </c>
      <c r="G529" s="1" t="s">
        <v>2254</v>
      </c>
      <c r="H529" s="1" t="s">
        <v>33</v>
      </c>
      <c r="I529" s="1" t="s">
        <v>3397</v>
      </c>
      <c r="J529" s="1" t="s">
        <v>3398</v>
      </c>
      <c r="K529" s="1" t="s">
        <v>15</v>
      </c>
      <c r="L529" s="1" t="s">
        <v>35</v>
      </c>
      <c r="M529" s="1" t="s">
        <v>15</v>
      </c>
      <c r="N529" s="1" t="s">
        <v>15</v>
      </c>
      <c r="O529" s="1" t="s">
        <v>3388</v>
      </c>
      <c r="P529" s="1" t="s">
        <v>15</v>
      </c>
      <c r="Q529" s="1" t="s">
        <v>15</v>
      </c>
      <c r="R529" s="2"/>
    </row>
    <row r="530" spans="1:18" x14ac:dyDescent="0.25">
      <c r="A530" s="2" t="s">
        <v>3399</v>
      </c>
      <c r="B530" s="2" t="s">
        <v>3400</v>
      </c>
      <c r="C530" s="2" t="s">
        <v>3401</v>
      </c>
      <c r="D530" s="2" t="s">
        <v>3402</v>
      </c>
      <c r="E530" s="7">
        <v>8240</v>
      </c>
      <c r="F530" s="7" t="str">
        <f>0&amp;Tabla2[[#This Row],[CP]]</f>
        <v>08240</v>
      </c>
      <c r="G530" s="2" t="s">
        <v>3325</v>
      </c>
      <c r="H530" s="2" t="s">
        <v>33</v>
      </c>
      <c r="I530" s="2" t="s">
        <v>3403</v>
      </c>
      <c r="J530" s="2" t="s">
        <v>15</v>
      </c>
      <c r="K530" s="2" t="s">
        <v>3404</v>
      </c>
      <c r="L530" s="2" t="s">
        <v>24</v>
      </c>
      <c r="M530" s="2" t="s">
        <v>3405</v>
      </c>
      <c r="N530" s="2" t="s">
        <v>26</v>
      </c>
      <c r="O530" s="2" t="s">
        <v>3406</v>
      </c>
      <c r="P530" s="2" t="s">
        <v>15</v>
      </c>
      <c r="Q530" s="2" t="s">
        <v>15</v>
      </c>
      <c r="R530" s="2"/>
    </row>
    <row r="531" spans="1:18" x14ac:dyDescent="0.25">
      <c r="A531" s="1" t="s">
        <v>3407</v>
      </c>
      <c r="B531" s="1" t="s">
        <v>3408</v>
      </c>
      <c r="C531" s="1" t="s">
        <v>3409</v>
      </c>
      <c r="D531" s="1" t="s">
        <v>3410</v>
      </c>
      <c r="E531" s="8" t="s">
        <v>20</v>
      </c>
      <c r="F531" s="8" t="str">
        <f>0&amp;Tabla2[[#This Row],[CP]]</f>
        <v>08242</v>
      </c>
      <c r="G531" s="1" t="s">
        <v>32</v>
      </c>
      <c r="H531" s="1" t="s">
        <v>33</v>
      </c>
      <c r="I531" s="1" t="s">
        <v>3411</v>
      </c>
      <c r="J531" s="1" t="s">
        <v>3412</v>
      </c>
      <c r="K531" s="1" t="s">
        <v>15</v>
      </c>
      <c r="L531" s="1" t="s">
        <v>35</v>
      </c>
      <c r="M531" s="1" t="s">
        <v>15</v>
      </c>
      <c r="N531" s="1" t="s">
        <v>15</v>
      </c>
      <c r="O531" s="1" t="s">
        <v>3413</v>
      </c>
      <c r="P531" s="1" t="s">
        <v>15</v>
      </c>
      <c r="Q531" s="1" t="s">
        <v>15</v>
      </c>
      <c r="R531" s="2"/>
    </row>
    <row r="532" spans="1:18" x14ac:dyDescent="0.25">
      <c r="A532" s="2" t="s">
        <v>3414</v>
      </c>
      <c r="B532" s="2" t="s">
        <v>3415</v>
      </c>
      <c r="C532" s="2" t="s">
        <v>3416</v>
      </c>
      <c r="D532" s="2" t="s">
        <v>3417</v>
      </c>
      <c r="E532" s="7" t="s">
        <v>20</v>
      </c>
      <c r="F532" s="7" t="str">
        <f>0&amp;Tabla2[[#This Row],[CP]]</f>
        <v>08242</v>
      </c>
      <c r="G532" s="2" t="s">
        <v>32</v>
      </c>
      <c r="H532" s="2" t="s">
        <v>33</v>
      </c>
      <c r="I532" s="2" t="s">
        <v>3418</v>
      </c>
      <c r="J532" s="2" t="s">
        <v>3419</v>
      </c>
      <c r="K532" s="2" t="s">
        <v>3420</v>
      </c>
      <c r="L532" s="2" t="s">
        <v>82</v>
      </c>
      <c r="M532" s="2" t="s">
        <v>15</v>
      </c>
      <c r="N532" s="2" t="s">
        <v>15</v>
      </c>
      <c r="O532" s="2" t="s">
        <v>3421</v>
      </c>
      <c r="P532" s="2" t="s">
        <v>15</v>
      </c>
      <c r="Q532" s="2" t="s">
        <v>15</v>
      </c>
      <c r="R532" s="2"/>
    </row>
    <row r="533" spans="1:18" x14ac:dyDescent="0.25">
      <c r="A533" s="1" t="s">
        <v>3422</v>
      </c>
      <c r="B533" s="1" t="s">
        <v>3423</v>
      </c>
      <c r="C533" s="1" t="s">
        <v>3424</v>
      </c>
      <c r="D533" s="1" t="s">
        <v>3425</v>
      </c>
      <c r="E533" s="8" t="s">
        <v>3324</v>
      </c>
      <c r="F533" s="8" t="str">
        <f>0&amp;Tabla2[[#This Row],[CP]]</f>
        <v>08270</v>
      </c>
      <c r="G533" s="1" t="s">
        <v>3325</v>
      </c>
      <c r="H533" s="1" t="s">
        <v>22</v>
      </c>
      <c r="I533" s="1" t="s">
        <v>3426</v>
      </c>
      <c r="J533" s="1" t="s">
        <v>15</v>
      </c>
      <c r="K533" s="1" t="s">
        <v>15</v>
      </c>
      <c r="L533" s="1" t="s">
        <v>35</v>
      </c>
      <c r="M533" s="1" t="s">
        <v>15</v>
      </c>
      <c r="N533" s="1" t="s">
        <v>15</v>
      </c>
      <c r="O533" s="1" t="s">
        <v>3427</v>
      </c>
      <c r="P533" s="1" t="s">
        <v>15</v>
      </c>
      <c r="Q533" s="1" t="s">
        <v>15</v>
      </c>
      <c r="R533" s="2"/>
    </row>
    <row r="534" spans="1:18" x14ac:dyDescent="0.25">
      <c r="A534" s="2" t="s">
        <v>3428</v>
      </c>
      <c r="B534" s="2" t="s">
        <v>3429</v>
      </c>
      <c r="C534" s="2" t="s">
        <v>3430</v>
      </c>
      <c r="D534" s="2" t="s">
        <v>3431</v>
      </c>
      <c r="E534" s="7" t="s">
        <v>20</v>
      </c>
      <c r="F534" s="7" t="str">
        <f>0&amp;Tabla2[[#This Row],[CP]]</f>
        <v>08242</v>
      </c>
      <c r="G534" s="2" t="s">
        <v>32</v>
      </c>
      <c r="H534" s="2" t="s">
        <v>33</v>
      </c>
      <c r="I534" s="2" t="s">
        <v>3432</v>
      </c>
      <c r="J534" s="2" t="s">
        <v>3433</v>
      </c>
      <c r="K534" s="2" t="s">
        <v>15</v>
      </c>
      <c r="L534" s="2" t="s">
        <v>35</v>
      </c>
      <c r="M534" s="2" t="s">
        <v>15</v>
      </c>
      <c r="N534" s="2" t="s">
        <v>15</v>
      </c>
      <c r="O534" s="2" t="s">
        <v>3434</v>
      </c>
      <c r="P534" s="2" t="s">
        <v>15</v>
      </c>
      <c r="Q534" s="2" t="s">
        <v>15</v>
      </c>
      <c r="R534" s="2"/>
    </row>
    <row r="535" spans="1:18" x14ac:dyDescent="0.25">
      <c r="A535" s="1" t="s">
        <v>3435</v>
      </c>
      <c r="B535" s="1" t="s">
        <v>3436</v>
      </c>
      <c r="C535" s="1" t="s">
        <v>3437</v>
      </c>
      <c r="D535" s="1" t="s">
        <v>3438</v>
      </c>
      <c r="E535" s="8" t="s">
        <v>20</v>
      </c>
      <c r="F535" s="8" t="str">
        <f>0&amp;Tabla2[[#This Row],[CP]]</f>
        <v>08242</v>
      </c>
      <c r="G535" s="1" t="s">
        <v>32</v>
      </c>
      <c r="H535" s="1" t="s">
        <v>33</v>
      </c>
      <c r="I535" s="1" t="s">
        <v>3439</v>
      </c>
      <c r="J535" s="1" t="s">
        <v>3440</v>
      </c>
      <c r="K535" s="1" t="s">
        <v>15</v>
      </c>
      <c r="L535" s="1" t="s">
        <v>24</v>
      </c>
      <c r="M535" s="1" t="s">
        <v>3441</v>
      </c>
      <c r="N535" s="1" t="s">
        <v>69</v>
      </c>
      <c r="O535" s="1" t="s">
        <v>3442</v>
      </c>
      <c r="P535" s="1" t="s">
        <v>3443</v>
      </c>
      <c r="Q535" s="1" t="s">
        <v>15</v>
      </c>
      <c r="R535" s="2"/>
    </row>
    <row r="536" spans="1:18" x14ac:dyDescent="0.25">
      <c r="A536" s="2" t="s">
        <v>3444</v>
      </c>
      <c r="B536" s="2" t="s">
        <v>3445</v>
      </c>
      <c r="C536" s="2" t="s">
        <v>3446</v>
      </c>
      <c r="D536" s="2" t="s">
        <v>3447</v>
      </c>
      <c r="E536" s="7" t="s">
        <v>20</v>
      </c>
      <c r="F536" s="7" t="str">
        <f>0&amp;Tabla2[[#This Row],[CP]]</f>
        <v>08242</v>
      </c>
      <c r="G536" s="2" t="s">
        <v>32</v>
      </c>
      <c r="H536" s="2" t="s">
        <v>33</v>
      </c>
      <c r="I536" s="2" t="s">
        <v>3448</v>
      </c>
      <c r="J536" s="2" t="s">
        <v>3449</v>
      </c>
      <c r="K536" s="2" t="s">
        <v>15</v>
      </c>
      <c r="L536" s="2" t="s">
        <v>24</v>
      </c>
      <c r="M536" s="2" t="s">
        <v>3441</v>
      </c>
      <c r="N536" s="2" t="s">
        <v>69</v>
      </c>
      <c r="O536" s="2" t="s">
        <v>3450</v>
      </c>
      <c r="P536" s="2" t="s">
        <v>3451</v>
      </c>
      <c r="Q536" s="2" t="s">
        <v>15</v>
      </c>
      <c r="R536" s="2"/>
    </row>
    <row r="537" spans="1:18" x14ac:dyDescent="0.25">
      <c r="A537" s="1" t="s">
        <v>3452</v>
      </c>
      <c r="B537" s="1" t="s">
        <v>3453</v>
      </c>
      <c r="C537" s="1" t="s">
        <v>3454</v>
      </c>
      <c r="D537" s="1" t="s">
        <v>3455</v>
      </c>
      <c r="E537" s="8" t="s">
        <v>49</v>
      </c>
      <c r="F537" s="8" t="str">
        <f>0&amp;Tabla2[[#This Row],[CP]]</f>
        <v>08243</v>
      </c>
      <c r="G537" s="1" t="s">
        <v>32</v>
      </c>
      <c r="H537" s="1" t="s">
        <v>22</v>
      </c>
      <c r="I537" s="1" t="s">
        <v>3456</v>
      </c>
      <c r="J537" s="1" t="s">
        <v>3457</v>
      </c>
      <c r="K537" s="1" t="s">
        <v>3458</v>
      </c>
      <c r="L537" s="1" t="s">
        <v>35</v>
      </c>
      <c r="M537" s="1" t="s">
        <v>15</v>
      </c>
      <c r="N537" s="1" t="s">
        <v>15</v>
      </c>
      <c r="O537" s="1" t="s">
        <v>3459</v>
      </c>
      <c r="P537" s="1" t="s">
        <v>15</v>
      </c>
      <c r="Q537" s="1" t="s">
        <v>15</v>
      </c>
      <c r="R537" s="2"/>
    </row>
    <row r="538" spans="1:18" x14ac:dyDescent="0.25">
      <c r="A538" s="2" t="s">
        <v>3460</v>
      </c>
      <c r="B538" s="2" t="s">
        <v>3461</v>
      </c>
      <c r="C538" s="2" t="s">
        <v>3462</v>
      </c>
      <c r="D538" s="2" t="s">
        <v>3463</v>
      </c>
      <c r="E538" s="7" t="s">
        <v>20</v>
      </c>
      <c r="F538" s="7" t="str">
        <f>0&amp;Tabla2[[#This Row],[CP]]</f>
        <v>08242</v>
      </c>
      <c r="G538" s="2" t="s">
        <v>32</v>
      </c>
      <c r="H538" s="2" t="s">
        <v>33</v>
      </c>
      <c r="I538" s="2" t="s">
        <v>3464</v>
      </c>
      <c r="J538" s="2" t="s">
        <v>3465</v>
      </c>
      <c r="K538" s="2" t="s">
        <v>15</v>
      </c>
      <c r="L538" s="2" t="s">
        <v>35</v>
      </c>
      <c r="M538" s="2" t="s">
        <v>15</v>
      </c>
      <c r="N538" s="2" t="s">
        <v>15</v>
      </c>
      <c r="O538" s="2" t="s">
        <v>3466</v>
      </c>
      <c r="P538" s="2" t="s">
        <v>3467</v>
      </c>
      <c r="Q538" s="2" t="s">
        <v>15</v>
      </c>
      <c r="R538" s="2"/>
    </row>
    <row r="539" spans="1:18" x14ac:dyDescent="0.25">
      <c r="A539" s="1" t="s">
        <v>3468</v>
      </c>
      <c r="B539" s="1" t="s">
        <v>3469</v>
      </c>
      <c r="C539" s="1" t="s">
        <v>3470</v>
      </c>
      <c r="D539" s="1" t="s">
        <v>3471</v>
      </c>
      <c r="E539" s="8" t="s">
        <v>341</v>
      </c>
      <c r="F539" s="8" t="str">
        <f>0&amp;Tabla2[[#This Row],[CP]]</f>
        <v>08253</v>
      </c>
      <c r="G539" s="1" t="s">
        <v>342</v>
      </c>
      <c r="H539" s="1" t="s">
        <v>22</v>
      </c>
      <c r="I539" s="1" t="s">
        <v>3472</v>
      </c>
      <c r="J539" s="1" t="s">
        <v>3473</v>
      </c>
      <c r="K539" s="1" t="s">
        <v>15</v>
      </c>
      <c r="L539" s="1" t="s">
        <v>35</v>
      </c>
      <c r="M539" s="1" t="s">
        <v>15</v>
      </c>
      <c r="N539" s="1" t="s">
        <v>15</v>
      </c>
      <c r="O539" s="1" t="s">
        <v>3466</v>
      </c>
      <c r="P539" s="1" t="s">
        <v>15</v>
      </c>
      <c r="Q539" s="1" t="s">
        <v>15</v>
      </c>
      <c r="R539" s="2"/>
    </row>
    <row r="540" spans="1:18" x14ac:dyDescent="0.25">
      <c r="A540" s="2" t="s">
        <v>3474</v>
      </c>
      <c r="B540" s="2" t="s">
        <v>3475</v>
      </c>
      <c r="C540" s="2" t="s">
        <v>3476</v>
      </c>
      <c r="D540" s="2" t="s">
        <v>3477</v>
      </c>
      <c r="E540" s="7" t="s">
        <v>223</v>
      </c>
      <c r="F540" s="7" t="str">
        <f>0&amp;Tabla2[[#This Row],[CP]]</f>
        <v>08272</v>
      </c>
      <c r="G540" s="2" t="s">
        <v>224</v>
      </c>
      <c r="H540" s="2" t="s">
        <v>33</v>
      </c>
      <c r="I540" s="2" t="s">
        <v>3478</v>
      </c>
      <c r="J540" s="2" t="s">
        <v>15</v>
      </c>
      <c r="K540" s="2" t="s">
        <v>15</v>
      </c>
      <c r="L540" s="2" t="s">
        <v>15</v>
      </c>
      <c r="M540" s="2" t="s">
        <v>35</v>
      </c>
      <c r="N540" s="2" t="s">
        <v>15</v>
      </c>
      <c r="O540" s="2" t="s">
        <v>15</v>
      </c>
      <c r="P540" s="2" t="s">
        <v>3479</v>
      </c>
      <c r="Q540" s="2" t="s">
        <v>15</v>
      </c>
      <c r="R540" s="2"/>
    </row>
    <row r="541" spans="1:18" x14ac:dyDescent="0.25">
      <c r="A541" s="1" t="s">
        <v>3480</v>
      </c>
      <c r="B541" s="1" t="s">
        <v>3481</v>
      </c>
      <c r="C541" s="1" t="s">
        <v>3482</v>
      </c>
      <c r="D541" s="1" t="s">
        <v>3483</v>
      </c>
      <c r="E541" s="8" t="s">
        <v>49</v>
      </c>
      <c r="F541" s="8" t="str">
        <f>0&amp;Tabla2[[#This Row],[CP]]</f>
        <v>08243</v>
      </c>
      <c r="G541" s="1" t="s">
        <v>32</v>
      </c>
      <c r="H541" s="1" t="s">
        <v>22</v>
      </c>
      <c r="I541" s="1" t="s">
        <v>3484</v>
      </c>
      <c r="J541" s="1" t="s">
        <v>3485</v>
      </c>
      <c r="K541" s="1" t="s">
        <v>15</v>
      </c>
      <c r="L541" s="1" t="s">
        <v>35</v>
      </c>
      <c r="M541" s="1" t="s">
        <v>15</v>
      </c>
      <c r="N541" s="1" t="s">
        <v>15</v>
      </c>
      <c r="O541" s="1" t="s">
        <v>3486</v>
      </c>
      <c r="P541" s="1" t="s">
        <v>15</v>
      </c>
      <c r="Q541" s="1" t="s">
        <v>15</v>
      </c>
      <c r="R541" s="2"/>
    </row>
    <row r="542" spans="1:18" x14ac:dyDescent="0.25">
      <c r="A542" s="2" t="s">
        <v>3487</v>
      </c>
      <c r="B542" s="2" t="s">
        <v>3488</v>
      </c>
      <c r="C542" s="2" t="s">
        <v>3489</v>
      </c>
      <c r="D542" s="2" t="s">
        <v>3490</v>
      </c>
      <c r="E542" s="7" t="s">
        <v>40</v>
      </c>
      <c r="F542" s="7" t="str">
        <f>0&amp;Tabla2[[#This Row],[CP]]</f>
        <v>08241</v>
      </c>
      <c r="G542" s="2" t="s">
        <v>2254</v>
      </c>
      <c r="H542" s="2" t="s">
        <v>33</v>
      </c>
      <c r="I542" s="2" t="s">
        <v>3491</v>
      </c>
      <c r="J542" s="2" t="s">
        <v>15</v>
      </c>
      <c r="K542" s="2" t="s">
        <v>3492</v>
      </c>
      <c r="L542" s="2" t="s">
        <v>24</v>
      </c>
      <c r="M542" s="2" t="s">
        <v>3493</v>
      </c>
      <c r="N542" s="2" t="s">
        <v>26</v>
      </c>
      <c r="O542" s="2" t="s">
        <v>3494</v>
      </c>
      <c r="P542" s="2" t="s">
        <v>15</v>
      </c>
      <c r="Q542" s="2" t="s">
        <v>15</v>
      </c>
      <c r="R542" s="2"/>
    </row>
    <row r="543" spans="1:18" x14ac:dyDescent="0.25">
      <c r="A543" s="1" t="s">
        <v>3495</v>
      </c>
      <c r="B543" s="1" t="s">
        <v>3496</v>
      </c>
      <c r="C543" s="1" t="s">
        <v>3497</v>
      </c>
      <c r="D543" s="1" t="s">
        <v>3498</v>
      </c>
      <c r="E543" s="8" t="s">
        <v>20</v>
      </c>
      <c r="F543" s="8" t="str">
        <f>0&amp;Tabla2[[#This Row],[CP]]</f>
        <v>08242</v>
      </c>
      <c r="G543" s="1" t="s">
        <v>32</v>
      </c>
      <c r="H543" s="1" t="s">
        <v>33</v>
      </c>
      <c r="I543" s="1" t="s">
        <v>3499</v>
      </c>
      <c r="J543" s="1" t="s">
        <v>15</v>
      </c>
      <c r="K543" s="1" t="s">
        <v>3500</v>
      </c>
      <c r="L543" s="1" t="s">
        <v>24</v>
      </c>
      <c r="M543" s="1" t="s">
        <v>3501</v>
      </c>
      <c r="N543" s="1" t="s">
        <v>26</v>
      </c>
      <c r="O543" s="1" t="s">
        <v>3494</v>
      </c>
      <c r="P543" s="1" t="s">
        <v>15</v>
      </c>
      <c r="Q543" s="1" t="s">
        <v>15</v>
      </c>
      <c r="R543" s="2"/>
    </row>
    <row r="544" spans="1:18" x14ac:dyDescent="0.25">
      <c r="A544" s="2" t="s">
        <v>3502</v>
      </c>
      <c r="B544" s="2" t="s">
        <v>3503</v>
      </c>
      <c r="C544" s="2" t="s">
        <v>3504</v>
      </c>
      <c r="D544" s="2" t="s">
        <v>3505</v>
      </c>
      <c r="E544" s="7" t="s">
        <v>20</v>
      </c>
      <c r="F544" s="7" t="str">
        <f>0&amp;Tabla2[[#This Row],[CP]]</f>
        <v>08242</v>
      </c>
      <c r="G544" s="2" t="s">
        <v>32</v>
      </c>
      <c r="H544" s="2" t="s">
        <v>33</v>
      </c>
      <c r="I544" s="2" t="s">
        <v>3506</v>
      </c>
      <c r="J544" s="2" t="s">
        <v>3507</v>
      </c>
      <c r="K544" s="2" t="s">
        <v>15</v>
      </c>
      <c r="L544" s="2" t="s">
        <v>35</v>
      </c>
      <c r="M544" s="2" t="s">
        <v>15</v>
      </c>
      <c r="N544" s="2" t="s">
        <v>15</v>
      </c>
      <c r="O544" s="2" t="s">
        <v>3508</v>
      </c>
      <c r="P544" s="2" t="s">
        <v>15</v>
      </c>
      <c r="Q544" s="2" t="s">
        <v>15</v>
      </c>
      <c r="R544" s="2"/>
    </row>
    <row r="545" spans="1:18" x14ac:dyDescent="0.25">
      <c r="A545" s="1" t="s">
        <v>3509</v>
      </c>
      <c r="B545" s="1" t="s">
        <v>3510</v>
      </c>
      <c r="C545" s="1" t="s">
        <v>3511</v>
      </c>
      <c r="D545" s="1" t="s">
        <v>3512</v>
      </c>
      <c r="E545" s="8" t="s">
        <v>20</v>
      </c>
      <c r="F545" s="8" t="str">
        <f>0&amp;Tabla2[[#This Row],[CP]]</f>
        <v>08242</v>
      </c>
      <c r="G545" s="1" t="s">
        <v>32</v>
      </c>
      <c r="H545" s="1" t="s">
        <v>33</v>
      </c>
      <c r="I545" s="1" t="s">
        <v>3513</v>
      </c>
      <c r="J545" s="1" t="s">
        <v>3514</v>
      </c>
      <c r="K545" s="1" t="s">
        <v>15</v>
      </c>
      <c r="L545" s="1" t="s">
        <v>24</v>
      </c>
      <c r="M545" s="1" t="s">
        <v>3515</v>
      </c>
      <c r="N545" s="1" t="s">
        <v>114</v>
      </c>
      <c r="O545" s="1" t="s">
        <v>3516</v>
      </c>
      <c r="P545" s="1" t="s">
        <v>3517</v>
      </c>
      <c r="Q545" s="1" t="s">
        <v>15</v>
      </c>
      <c r="R545" s="2"/>
    </row>
    <row r="546" spans="1:18" x14ac:dyDescent="0.25">
      <c r="A546" s="2" t="s">
        <v>3518</v>
      </c>
      <c r="B546" s="2" t="s">
        <v>3519</v>
      </c>
      <c r="C546" s="2" t="s">
        <v>15</v>
      </c>
      <c r="D546" s="2" t="s">
        <v>3520</v>
      </c>
      <c r="E546" s="7" t="s">
        <v>40</v>
      </c>
      <c r="F546" s="7" t="str">
        <f>0&amp;Tabla2[[#This Row],[CP]]</f>
        <v>08241</v>
      </c>
      <c r="G546" s="2" t="s">
        <v>2254</v>
      </c>
      <c r="H546" s="2" t="s">
        <v>33</v>
      </c>
      <c r="I546" s="2" t="s">
        <v>3521</v>
      </c>
      <c r="J546" s="2" t="s">
        <v>15</v>
      </c>
      <c r="K546" s="2" t="s">
        <v>15</v>
      </c>
      <c r="L546" s="2" t="s">
        <v>35</v>
      </c>
      <c r="M546" s="2" t="s">
        <v>15</v>
      </c>
      <c r="N546" s="2" t="s">
        <v>15</v>
      </c>
      <c r="O546" s="2" t="s">
        <v>3522</v>
      </c>
      <c r="P546" s="2" t="s">
        <v>15</v>
      </c>
      <c r="Q546" s="3"/>
      <c r="R546" s="2"/>
    </row>
    <row r="547" spans="1:18" x14ac:dyDescent="0.25">
      <c r="A547" s="1" t="s">
        <v>3523</v>
      </c>
      <c r="B547" s="1" t="s">
        <v>3524</v>
      </c>
      <c r="C547" s="1" t="s">
        <v>3525</v>
      </c>
      <c r="D547" s="1" t="s">
        <v>3526</v>
      </c>
      <c r="E547" s="8" t="s">
        <v>49</v>
      </c>
      <c r="F547" s="8" t="str">
        <f>0&amp;Tabla2[[#This Row],[CP]]</f>
        <v>08243</v>
      </c>
      <c r="G547" s="1" t="s">
        <v>32</v>
      </c>
      <c r="H547" s="1" t="s">
        <v>22</v>
      </c>
      <c r="I547" s="1" t="s">
        <v>15</v>
      </c>
      <c r="J547" s="1" t="s">
        <v>15</v>
      </c>
      <c r="K547" s="1" t="s">
        <v>3527</v>
      </c>
      <c r="L547" s="1" t="s">
        <v>35</v>
      </c>
      <c r="M547" s="1" t="s">
        <v>15</v>
      </c>
      <c r="N547" s="1" t="s">
        <v>15</v>
      </c>
      <c r="O547" s="1" t="s">
        <v>3522</v>
      </c>
      <c r="P547" s="2"/>
      <c r="Q547" s="1" t="s">
        <v>15</v>
      </c>
      <c r="R547" s="2"/>
    </row>
    <row r="548" spans="1:18" x14ac:dyDescent="0.25">
      <c r="A548" s="2" t="s">
        <v>3528</v>
      </c>
      <c r="B548" s="2" t="s">
        <v>3529</v>
      </c>
      <c r="C548" s="2" t="s">
        <v>3530</v>
      </c>
      <c r="D548" s="2" t="s">
        <v>3512</v>
      </c>
      <c r="E548" s="7" t="s">
        <v>20</v>
      </c>
      <c r="F548" s="7" t="str">
        <f>0&amp;Tabla2[[#This Row],[CP]]</f>
        <v>08242</v>
      </c>
      <c r="G548" s="2" t="s">
        <v>32</v>
      </c>
      <c r="H548" s="2" t="s">
        <v>33</v>
      </c>
      <c r="I548" s="2" t="s">
        <v>3531</v>
      </c>
      <c r="J548" s="2" t="s">
        <v>15</v>
      </c>
      <c r="K548" s="2" t="s">
        <v>15</v>
      </c>
      <c r="L548" s="2" t="s">
        <v>24</v>
      </c>
      <c r="M548" s="2" t="s">
        <v>3515</v>
      </c>
      <c r="N548" s="2" t="s">
        <v>114</v>
      </c>
      <c r="O548" s="2" t="s">
        <v>3508</v>
      </c>
      <c r="P548" s="2" t="s">
        <v>3532</v>
      </c>
      <c r="Q548" s="2" t="s">
        <v>15</v>
      </c>
      <c r="R548" s="2"/>
    </row>
    <row r="549" spans="1:18" x14ac:dyDescent="0.25">
      <c r="A549" s="1" t="s">
        <v>3533</v>
      </c>
      <c r="B549" s="1" t="s">
        <v>3534</v>
      </c>
      <c r="C549" s="1" t="s">
        <v>3535</v>
      </c>
      <c r="D549" s="1" t="s">
        <v>3536</v>
      </c>
      <c r="E549" s="8" t="s">
        <v>40</v>
      </c>
      <c r="F549" s="8" t="str">
        <f>0&amp;Tabla2[[#This Row],[CP]]</f>
        <v>08241</v>
      </c>
      <c r="G549" s="1" t="s">
        <v>2254</v>
      </c>
      <c r="H549" s="1" t="s">
        <v>33</v>
      </c>
      <c r="I549" s="1" t="s">
        <v>3537</v>
      </c>
      <c r="J549" s="1" t="s">
        <v>15</v>
      </c>
      <c r="K549" s="1" t="s">
        <v>3538</v>
      </c>
      <c r="L549" s="1" t="s">
        <v>24</v>
      </c>
      <c r="M549" s="1" t="s">
        <v>3539</v>
      </c>
      <c r="N549" s="1" t="s">
        <v>44</v>
      </c>
      <c r="O549" s="1" t="s">
        <v>3508</v>
      </c>
      <c r="P549" s="1" t="s">
        <v>15</v>
      </c>
      <c r="Q549" s="1" t="s">
        <v>15</v>
      </c>
      <c r="R549" s="2"/>
    </row>
    <row r="550" spans="1:18" x14ac:dyDescent="0.25">
      <c r="A550" s="2" t="s">
        <v>3540</v>
      </c>
      <c r="B550" s="2" t="s">
        <v>3541</v>
      </c>
      <c r="C550" s="2" t="s">
        <v>3542</v>
      </c>
      <c r="D550" s="2" t="s">
        <v>3543</v>
      </c>
      <c r="E550" s="7" t="s">
        <v>20</v>
      </c>
      <c r="F550" s="7" t="str">
        <f>0&amp;Tabla2[[#This Row],[CP]]</f>
        <v>08242</v>
      </c>
      <c r="G550" s="2" t="s">
        <v>32</v>
      </c>
      <c r="H550" s="2" t="s">
        <v>33</v>
      </c>
      <c r="I550" s="2" t="s">
        <v>3544</v>
      </c>
      <c r="J550" s="2" t="s">
        <v>15</v>
      </c>
      <c r="K550" s="2" t="s">
        <v>3545</v>
      </c>
      <c r="L550" s="2" t="s">
        <v>24</v>
      </c>
      <c r="M550" s="2" t="s">
        <v>3546</v>
      </c>
      <c r="N550" s="2" t="s">
        <v>26</v>
      </c>
      <c r="O550" s="2" t="s">
        <v>3508</v>
      </c>
      <c r="P550" s="2" t="s">
        <v>15</v>
      </c>
      <c r="Q550" s="2" t="s">
        <v>15</v>
      </c>
      <c r="R550" s="2"/>
    </row>
    <row r="551" spans="1:18" x14ac:dyDescent="0.25">
      <c r="A551" s="1" t="s">
        <v>3547</v>
      </c>
      <c r="B551" s="1" t="s">
        <v>3548</v>
      </c>
      <c r="C551" s="1" t="s">
        <v>3549</v>
      </c>
      <c r="D551" s="1" t="s">
        <v>3550</v>
      </c>
      <c r="E551" s="8" t="s">
        <v>20</v>
      </c>
      <c r="F551" s="8" t="str">
        <f>0&amp;Tabla2[[#This Row],[CP]]</f>
        <v>08242</v>
      </c>
      <c r="G551" s="1" t="s">
        <v>32</v>
      </c>
      <c r="H551" s="1" t="s">
        <v>33</v>
      </c>
      <c r="I551" s="1" t="s">
        <v>3551</v>
      </c>
      <c r="J551" s="1" t="s">
        <v>15</v>
      </c>
      <c r="K551" s="1" t="s">
        <v>3552</v>
      </c>
      <c r="L551" s="1" t="s">
        <v>24</v>
      </c>
      <c r="M551" s="1" t="s">
        <v>3553</v>
      </c>
      <c r="N551" s="1" t="s">
        <v>69</v>
      </c>
      <c r="O551" s="1" t="s">
        <v>3508</v>
      </c>
      <c r="P551" s="1" t="s">
        <v>15</v>
      </c>
      <c r="Q551" s="1" t="s">
        <v>15</v>
      </c>
      <c r="R551" s="2"/>
    </row>
    <row r="552" spans="1:18" x14ac:dyDescent="0.25">
      <c r="A552" s="2" t="s">
        <v>3554</v>
      </c>
      <c r="B552" s="2" t="s">
        <v>3555</v>
      </c>
      <c r="C552" s="2" t="s">
        <v>3556</v>
      </c>
      <c r="D552" s="2" t="s">
        <v>3557</v>
      </c>
      <c r="E552" s="7" t="s">
        <v>20</v>
      </c>
      <c r="F552" s="7" t="str">
        <f>0&amp;Tabla2[[#This Row],[CP]]</f>
        <v>08242</v>
      </c>
      <c r="G552" s="2" t="s">
        <v>32</v>
      </c>
      <c r="H552" s="2" t="s">
        <v>33</v>
      </c>
      <c r="I552" s="2" t="s">
        <v>3558</v>
      </c>
      <c r="J552" s="2" t="s">
        <v>15</v>
      </c>
      <c r="K552" s="2" t="s">
        <v>3559</v>
      </c>
      <c r="L552" s="2" t="s">
        <v>24</v>
      </c>
      <c r="M552" s="2" t="s">
        <v>3560</v>
      </c>
      <c r="N552" s="2" t="s">
        <v>26</v>
      </c>
      <c r="O552" s="2" t="s">
        <v>3479</v>
      </c>
      <c r="P552" s="2" t="s">
        <v>3561</v>
      </c>
      <c r="Q552" s="2" t="s">
        <v>15</v>
      </c>
      <c r="R552" s="2"/>
    </row>
    <row r="553" spans="1:18" x14ac:dyDescent="0.25">
      <c r="A553" s="1" t="s">
        <v>3562</v>
      </c>
      <c r="B553" s="1" t="s">
        <v>3563</v>
      </c>
      <c r="C553" s="1" t="s">
        <v>3564</v>
      </c>
      <c r="D553" s="1" t="s">
        <v>3557</v>
      </c>
      <c r="E553" s="8" t="s">
        <v>20</v>
      </c>
      <c r="F553" s="8" t="str">
        <f>0&amp;Tabla2[[#This Row],[CP]]</f>
        <v>08242</v>
      </c>
      <c r="G553" s="1" t="s">
        <v>32</v>
      </c>
      <c r="H553" s="1" t="s">
        <v>33</v>
      </c>
      <c r="I553" s="1" t="s">
        <v>3565</v>
      </c>
      <c r="J553" s="1" t="s">
        <v>15</v>
      </c>
      <c r="K553" s="1" t="s">
        <v>15</v>
      </c>
      <c r="L553" s="1" t="s">
        <v>24</v>
      </c>
      <c r="M553" s="1" t="s">
        <v>3560</v>
      </c>
      <c r="N553" s="1" t="s">
        <v>26</v>
      </c>
      <c r="O553" s="1" t="s">
        <v>3479</v>
      </c>
      <c r="P553" s="1" t="s">
        <v>3566</v>
      </c>
      <c r="Q553" s="1" t="s">
        <v>15</v>
      </c>
      <c r="R553" s="2"/>
    </row>
    <row r="554" spans="1:18" x14ac:dyDescent="0.25">
      <c r="A554" s="2" t="s">
        <v>3567</v>
      </c>
      <c r="B554" s="2" t="s">
        <v>3568</v>
      </c>
      <c r="C554" s="2" t="s">
        <v>3569</v>
      </c>
      <c r="D554" s="2" t="s">
        <v>3570</v>
      </c>
      <c r="E554" s="7" t="s">
        <v>155</v>
      </c>
      <c r="F554" s="7" t="str">
        <f>0&amp;Tabla2[[#This Row],[CP]]</f>
        <v>08250</v>
      </c>
      <c r="G554" s="2" t="s">
        <v>3571</v>
      </c>
      <c r="H554" s="2" t="s">
        <v>33</v>
      </c>
      <c r="I554" s="2" t="s">
        <v>3572</v>
      </c>
      <c r="J554" s="2" t="s">
        <v>15</v>
      </c>
      <c r="K554" s="2" t="s">
        <v>15</v>
      </c>
      <c r="L554" s="2" t="s">
        <v>35</v>
      </c>
      <c r="M554" s="2" t="s">
        <v>15</v>
      </c>
      <c r="N554" s="2" t="s">
        <v>15</v>
      </c>
      <c r="O554" s="2" t="s">
        <v>3479</v>
      </c>
      <c r="P554" s="2" t="s">
        <v>15</v>
      </c>
      <c r="Q554" s="2" t="s">
        <v>15</v>
      </c>
      <c r="R554" s="2"/>
    </row>
    <row r="555" spans="1:18" x14ac:dyDescent="0.25">
      <c r="A555" s="1" t="s">
        <v>3573</v>
      </c>
      <c r="B555" s="1" t="s">
        <v>3574</v>
      </c>
      <c r="C555" s="1" t="s">
        <v>3575</v>
      </c>
      <c r="D555" s="1" t="s">
        <v>3576</v>
      </c>
      <c r="E555" s="8" t="s">
        <v>20</v>
      </c>
      <c r="F555" s="8" t="str">
        <f>0&amp;Tabla2[[#This Row],[CP]]</f>
        <v>08242</v>
      </c>
      <c r="G555" s="1" t="s">
        <v>32</v>
      </c>
      <c r="H555" s="1" t="s">
        <v>33</v>
      </c>
      <c r="I555" s="1" t="s">
        <v>3577</v>
      </c>
      <c r="J555" s="1" t="s">
        <v>15</v>
      </c>
      <c r="K555" s="1" t="s">
        <v>15</v>
      </c>
      <c r="L555" s="1" t="s">
        <v>24</v>
      </c>
      <c r="M555" s="1" t="s">
        <v>3578</v>
      </c>
      <c r="N555" s="1" t="s">
        <v>114</v>
      </c>
      <c r="O555" s="1" t="s">
        <v>3479</v>
      </c>
      <c r="P555" s="1" t="s">
        <v>15</v>
      </c>
      <c r="Q555" s="1" t="s">
        <v>15</v>
      </c>
      <c r="R555" s="2"/>
    </row>
    <row r="556" spans="1:18" x14ac:dyDescent="0.25">
      <c r="A556" s="2" t="s">
        <v>3579</v>
      </c>
      <c r="B556" s="2" t="s">
        <v>3580</v>
      </c>
      <c r="C556" s="2" t="s">
        <v>3581</v>
      </c>
      <c r="D556" s="2" t="s">
        <v>3582</v>
      </c>
      <c r="E556" s="7" t="s">
        <v>20</v>
      </c>
      <c r="F556" s="7" t="str">
        <f>0&amp;Tabla2[[#This Row],[CP]]</f>
        <v>08242</v>
      </c>
      <c r="G556" s="2" t="s">
        <v>32</v>
      </c>
      <c r="H556" s="2" t="s">
        <v>33</v>
      </c>
      <c r="I556" s="2" t="s">
        <v>3583</v>
      </c>
      <c r="J556" s="2" t="s">
        <v>15</v>
      </c>
      <c r="K556" s="2" t="s">
        <v>3584</v>
      </c>
      <c r="L556" s="2" t="s">
        <v>24</v>
      </c>
      <c r="M556" s="2" t="s">
        <v>3585</v>
      </c>
      <c r="N556" s="2" t="s">
        <v>44</v>
      </c>
      <c r="O556" s="2" t="s">
        <v>3586</v>
      </c>
      <c r="P556" s="2" t="s">
        <v>15</v>
      </c>
      <c r="Q556" s="2" t="s">
        <v>15</v>
      </c>
      <c r="R556" s="2"/>
    </row>
    <row r="557" spans="1:18" x14ac:dyDescent="0.25">
      <c r="A557" s="1" t="s">
        <v>3587</v>
      </c>
      <c r="B557" s="1" t="s">
        <v>3588</v>
      </c>
      <c r="C557" s="1" t="s">
        <v>3589</v>
      </c>
      <c r="D557" s="1" t="s">
        <v>3590</v>
      </c>
      <c r="E557" s="8" t="s">
        <v>20</v>
      </c>
      <c r="F557" s="8" t="str">
        <f>0&amp;Tabla2[[#This Row],[CP]]</f>
        <v>08242</v>
      </c>
      <c r="G557" s="1" t="s">
        <v>32</v>
      </c>
      <c r="H557" s="1" t="s">
        <v>33</v>
      </c>
      <c r="I557" s="1" t="s">
        <v>3591</v>
      </c>
      <c r="J557" s="1" t="s">
        <v>15</v>
      </c>
      <c r="K557" s="1" t="s">
        <v>15</v>
      </c>
      <c r="L557" s="1" t="s">
        <v>35</v>
      </c>
      <c r="M557" s="1" t="s">
        <v>15</v>
      </c>
      <c r="N557" s="1" t="s">
        <v>15</v>
      </c>
      <c r="O557" s="1" t="s">
        <v>3586</v>
      </c>
      <c r="P557" s="1" t="s">
        <v>15</v>
      </c>
      <c r="Q557" s="1" t="s">
        <v>15</v>
      </c>
      <c r="R557" s="2"/>
    </row>
    <row r="558" spans="1:18" x14ac:dyDescent="0.25">
      <c r="A558" s="2" t="s">
        <v>3592</v>
      </c>
      <c r="B558" s="2" t="s">
        <v>3593</v>
      </c>
      <c r="C558" s="2" t="s">
        <v>3594</v>
      </c>
      <c r="D558" s="2" t="s">
        <v>3595</v>
      </c>
      <c r="E558" s="7" t="s">
        <v>40</v>
      </c>
      <c r="F558" s="7" t="str">
        <f>0&amp;Tabla2[[#This Row],[CP]]</f>
        <v>08241</v>
      </c>
      <c r="G558" s="2" t="s">
        <v>2254</v>
      </c>
      <c r="H558" s="2" t="s">
        <v>33</v>
      </c>
      <c r="I558" s="2" t="s">
        <v>3596</v>
      </c>
      <c r="J558" s="2" t="s">
        <v>3597</v>
      </c>
      <c r="K558" s="2" t="s">
        <v>3598</v>
      </c>
      <c r="L558" s="2" t="s">
        <v>24</v>
      </c>
      <c r="M558" s="2" t="s">
        <v>3599</v>
      </c>
      <c r="N558" s="2" t="s">
        <v>26</v>
      </c>
      <c r="O558" s="2" t="s">
        <v>3586</v>
      </c>
      <c r="P558" s="2" t="s">
        <v>15</v>
      </c>
      <c r="Q558" s="2" t="s">
        <v>15</v>
      </c>
      <c r="R558" s="2"/>
    </row>
    <row r="559" spans="1:18" x14ac:dyDescent="0.25">
      <c r="A559" s="1" t="s">
        <v>3600</v>
      </c>
      <c r="B559" s="1" t="s">
        <v>3601</v>
      </c>
      <c r="C559" s="1" t="s">
        <v>3602</v>
      </c>
      <c r="D559" s="1" t="s">
        <v>3603</v>
      </c>
      <c r="E559" s="8" t="s">
        <v>586</v>
      </c>
      <c r="F559" s="8" t="str">
        <f>0&amp;Tabla2[[#This Row],[CP]]</f>
        <v>08240</v>
      </c>
      <c r="G559" s="1" t="s">
        <v>32</v>
      </c>
      <c r="H559" s="1" t="s">
        <v>33</v>
      </c>
      <c r="I559" s="1" t="s">
        <v>3604</v>
      </c>
      <c r="J559" s="1" t="s">
        <v>3605</v>
      </c>
      <c r="K559" s="1" t="s">
        <v>3606</v>
      </c>
      <c r="L559" s="1" t="s">
        <v>24</v>
      </c>
      <c r="M559" s="1" t="s">
        <v>3607</v>
      </c>
      <c r="N559" s="1" t="s">
        <v>69</v>
      </c>
      <c r="O559" s="1" t="s">
        <v>3586</v>
      </c>
      <c r="P559" s="1" t="s">
        <v>15</v>
      </c>
      <c r="Q559" s="1" t="s">
        <v>15</v>
      </c>
      <c r="R559" s="2"/>
    </row>
    <row r="560" spans="1:18" x14ac:dyDescent="0.25">
      <c r="A560" s="2" t="s">
        <v>3608</v>
      </c>
      <c r="B560" s="2" t="s">
        <v>3609</v>
      </c>
      <c r="C560" s="2" t="s">
        <v>15</v>
      </c>
      <c r="D560" s="2" t="s">
        <v>3610</v>
      </c>
      <c r="E560" s="7" t="s">
        <v>40</v>
      </c>
      <c r="F560" s="7" t="str">
        <f>0&amp;Tabla2[[#This Row],[CP]]</f>
        <v>08241</v>
      </c>
      <c r="G560" s="2" t="s">
        <v>2254</v>
      </c>
      <c r="H560" s="2" t="s">
        <v>33</v>
      </c>
      <c r="I560" s="2" t="s">
        <v>3611</v>
      </c>
      <c r="J560" s="2" t="s">
        <v>3612</v>
      </c>
      <c r="K560" s="2" t="s">
        <v>15</v>
      </c>
      <c r="L560" s="2" t="s">
        <v>24</v>
      </c>
      <c r="M560" s="2" t="s">
        <v>15</v>
      </c>
      <c r="N560" s="2" t="s">
        <v>44</v>
      </c>
      <c r="O560" s="2" t="s">
        <v>3586</v>
      </c>
      <c r="P560" s="2" t="s">
        <v>15</v>
      </c>
      <c r="Q560" s="3"/>
      <c r="R560" s="2"/>
    </row>
    <row r="561" spans="1:18" x14ac:dyDescent="0.25">
      <c r="A561" s="1" t="s">
        <v>3613</v>
      </c>
      <c r="B561" s="1" t="s">
        <v>3614</v>
      </c>
      <c r="C561" s="1" t="s">
        <v>3615</v>
      </c>
      <c r="D561" s="1" t="s">
        <v>3616</v>
      </c>
      <c r="E561" s="8" t="s">
        <v>40</v>
      </c>
      <c r="F561" s="8" t="str">
        <f>0&amp;Tabla2[[#This Row],[CP]]</f>
        <v>08241</v>
      </c>
      <c r="G561" s="1" t="s">
        <v>2254</v>
      </c>
      <c r="H561" s="1" t="s">
        <v>33</v>
      </c>
      <c r="I561" s="1" t="s">
        <v>3617</v>
      </c>
      <c r="J561" s="1" t="s">
        <v>15</v>
      </c>
      <c r="K561" s="1" t="s">
        <v>15</v>
      </c>
      <c r="L561" s="1"/>
      <c r="M561" s="1" t="s">
        <v>15</v>
      </c>
      <c r="N561" s="1" t="s">
        <v>15</v>
      </c>
      <c r="O561" s="1" t="s">
        <v>3586</v>
      </c>
      <c r="P561" s="1" t="s">
        <v>15</v>
      </c>
      <c r="Q561" s="1" t="s">
        <v>15</v>
      </c>
      <c r="R561" s="2"/>
    </row>
    <row r="562" spans="1:18" x14ac:dyDescent="0.25">
      <c r="A562" s="2" t="s">
        <v>3618</v>
      </c>
      <c r="B562" s="2" t="s">
        <v>3619</v>
      </c>
      <c r="C562" s="2" t="s">
        <v>15</v>
      </c>
      <c r="D562" s="2" t="s">
        <v>3620</v>
      </c>
      <c r="E562" s="7" t="s">
        <v>20</v>
      </c>
      <c r="F562" s="7" t="str">
        <f>0&amp;Tabla2[[#This Row],[CP]]</f>
        <v>08242</v>
      </c>
      <c r="G562" s="2" t="s">
        <v>32</v>
      </c>
      <c r="H562" s="2" t="s">
        <v>33</v>
      </c>
      <c r="I562" s="2" t="s">
        <v>3621</v>
      </c>
      <c r="J562" s="2" t="s">
        <v>15</v>
      </c>
      <c r="K562" s="2" t="s">
        <v>3622</v>
      </c>
      <c r="L562" s="2" t="s">
        <v>35</v>
      </c>
      <c r="M562" s="2" t="s">
        <v>15</v>
      </c>
      <c r="N562" s="2" t="s">
        <v>15</v>
      </c>
      <c r="O562" s="2" t="s">
        <v>3623</v>
      </c>
      <c r="P562" s="2" t="s">
        <v>15</v>
      </c>
      <c r="Q562" s="3"/>
      <c r="R562" s="2"/>
    </row>
    <row r="563" spans="1:18" x14ac:dyDescent="0.25">
      <c r="A563" s="1" t="s">
        <v>3624</v>
      </c>
      <c r="B563" s="1" t="s">
        <v>3625</v>
      </c>
      <c r="C563" s="1" t="s">
        <v>15</v>
      </c>
      <c r="D563" s="1" t="s">
        <v>15</v>
      </c>
      <c r="E563" s="8"/>
      <c r="F563" s="8" t="str">
        <f>0&amp;Tabla2[[#This Row],[CP]]</f>
        <v>0</v>
      </c>
      <c r="G563" s="1" t="s">
        <v>15</v>
      </c>
      <c r="H563" s="1"/>
      <c r="I563" s="1" t="s">
        <v>2897</v>
      </c>
      <c r="J563" s="1" t="s">
        <v>15</v>
      </c>
      <c r="K563" s="1" t="s">
        <v>15</v>
      </c>
      <c r="L563" s="1" t="s">
        <v>35</v>
      </c>
      <c r="M563" s="1" t="s">
        <v>15</v>
      </c>
      <c r="N563" s="1" t="s">
        <v>15</v>
      </c>
      <c r="O563" s="1" t="s">
        <v>3623</v>
      </c>
      <c r="P563" s="1" t="s">
        <v>15</v>
      </c>
      <c r="Q563" s="2"/>
      <c r="R563" s="2"/>
    </row>
    <row r="564" spans="1:18" x14ac:dyDescent="0.25">
      <c r="A564" s="2" t="s">
        <v>3626</v>
      </c>
      <c r="B564" s="2" t="s">
        <v>3627</v>
      </c>
      <c r="C564" s="2" t="s">
        <v>15</v>
      </c>
      <c r="D564" s="2" t="s">
        <v>15</v>
      </c>
      <c r="E564" s="7" t="s">
        <v>15</v>
      </c>
      <c r="F564" s="7" t="str">
        <f>0&amp;Tabla2[[#This Row],[CP]]</f>
        <v>0</v>
      </c>
      <c r="G564" s="2" t="s">
        <v>15</v>
      </c>
      <c r="H564" s="2" t="s">
        <v>15</v>
      </c>
      <c r="I564" s="2" t="s">
        <v>15</v>
      </c>
      <c r="J564" s="2" t="s">
        <v>15</v>
      </c>
      <c r="K564" s="2" t="s">
        <v>15</v>
      </c>
      <c r="L564" s="2" t="s">
        <v>35</v>
      </c>
      <c r="M564" s="2" t="s">
        <v>15</v>
      </c>
      <c r="N564" s="2" t="s">
        <v>15</v>
      </c>
      <c r="O564" s="2" t="s">
        <v>3522</v>
      </c>
      <c r="P564" s="2"/>
      <c r="Q564" s="2"/>
      <c r="R564" s="2"/>
    </row>
    <row r="565" spans="1:18" x14ac:dyDescent="0.25">
      <c r="A565" s="1" t="s">
        <v>3628</v>
      </c>
      <c r="B565" s="1" t="s">
        <v>3629</v>
      </c>
      <c r="C565" s="1" t="s">
        <v>15</v>
      </c>
      <c r="D565" s="1" t="s">
        <v>3630</v>
      </c>
      <c r="E565" s="8" t="s">
        <v>20</v>
      </c>
      <c r="F565" s="8" t="str">
        <f>0&amp;Tabla2[[#This Row],[CP]]</f>
        <v>08242</v>
      </c>
      <c r="G565" s="1" t="s">
        <v>32</v>
      </c>
      <c r="H565" s="1" t="s">
        <v>33</v>
      </c>
      <c r="I565" s="1" t="s">
        <v>3631</v>
      </c>
      <c r="J565" s="1" t="s">
        <v>15</v>
      </c>
      <c r="K565" s="1" t="s">
        <v>15</v>
      </c>
      <c r="L565" s="1" t="s">
        <v>35</v>
      </c>
      <c r="M565" s="1" t="s">
        <v>15</v>
      </c>
      <c r="N565" s="1" t="s">
        <v>15</v>
      </c>
      <c r="O565" s="1" t="s">
        <v>3522</v>
      </c>
      <c r="P565" s="1" t="s">
        <v>15</v>
      </c>
      <c r="Q565" s="4"/>
      <c r="R565" s="2"/>
    </row>
    <row r="566" spans="1:18" x14ac:dyDescent="0.25">
      <c r="A566" s="2" t="s">
        <v>3632</v>
      </c>
      <c r="B566" s="2" t="s">
        <v>3633</v>
      </c>
      <c r="C566" s="2" t="s">
        <v>15</v>
      </c>
      <c r="D566" s="2" t="s">
        <v>3634</v>
      </c>
      <c r="E566" s="7" t="s">
        <v>40</v>
      </c>
      <c r="F566" s="7" t="str">
        <f>0&amp;Tabla2[[#This Row],[CP]]</f>
        <v>08241</v>
      </c>
      <c r="G566" s="2" t="s">
        <v>2254</v>
      </c>
      <c r="H566" s="2" t="s">
        <v>33</v>
      </c>
      <c r="I566" s="2" t="s">
        <v>3635</v>
      </c>
      <c r="J566" s="2" t="s">
        <v>15</v>
      </c>
      <c r="K566" s="2" t="s">
        <v>15</v>
      </c>
      <c r="L566" s="2" t="s">
        <v>35</v>
      </c>
      <c r="M566" s="2" t="s">
        <v>15</v>
      </c>
      <c r="N566" s="2" t="s">
        <v>15</v>
      </c>
      <c r="O566" s="2" t="s">
        <v>3522</v>
      </c>
      <c r="P566" s="2" t="s">
        <v>15</v>
      </c>
      <c r="Q566" s="3"/>
      <c r="R566" s="2"/>
    </row>
    <row r="567" spans="1:18" x14ac:dyDescent="0.25">
      <c r="A567" s="1" t="s">
        <v>3636</v>
      </c>
      <c r="B567" s="1" t="s">
        <v>3637</v>
      </c>
      <c r="C567" s="1" t="s">
        <v>2768</v>
      </c>
      <c r="D567" s="1" t="s">
        <v>3638</v>
      </c>
      <c r="E567" s="8" t="s">
        <v>20</v>
      </c>
      <c r="F567" s="8" t="str">
        <f>0&amp;Tabla2[[#This Row],[CP]]</f>
        <v>08242</v>
      </c>
      <c r="G567" s="1" t="s">
        <v>32</v>
      </c>
      <c r="H567" s="1" t="s">
        <v>33</v>
      </c>
      <c r="I567" s="1" t="s">
        <v>3639</v>
      </c>
      <c r="J567" s="1" t="s">
        <v>15</v>
      </c>
      <c r="K567" s="1" t="s">
        <v>15</v>
      </c>
      <c r="L567" s="1" t="s">
        <v>35</v>
      </c>
      <c r="M567" s="1" t="s">
        <v>15</v>
      </c>
      <c r="N567" s="1" t="s">
        <v>15</v>
      </c>
      <c r="O567" s="1" t="s">
        <v>3522</v>
      </c>
      <c r="P567" s="1" t="s">
        <v>15</v>
      </c>
      <c r="Q567" s="1" t="s">
        <v>15</v>
      </c>
      <c r="R567" s="2"/>
    </row>
    <row r="568" spans="1:18" x14ac:dyDescent="0.25">
      <c r="A568" s="2" t="s">
        <v>3640</v>
      </c>
      <c r="B568" s="2" t="s">
        <v>3641</v>
      </c>
      <c r="C568" s="2" t="s">
        <v>15</v>
      </c>
      <c r="D568" s="2" t="s">
        <v>3536</v>
      </c>
      <c r="E568" s="7" t="s">
        <v>40</v>
      </c>
      <c r="F568" s="7" t="str">
        <f>0&amp;Tabla2[[#This Row],[CP]]</f>
        <v>08241</v>
      </c>
      <c r="G568" s="2" t="s">
        <v>2254</v>
      </c>
      <c r="H568" s="2" t="s">
        <v>33</v>
      </c>
      <c r="I568" s="2" t="s">
        <v>3537</v>
      </c>
      <c r="J568" s="2" t="s">
        <v>15</v>
      </c>
      <c r="K568" s="2" t="s">
        <v>15</v>
      </c>
      <c r="L568" s="2" t="s">
        <v>35</v>
      </c>
      <c r="M568" s="2" t="s">
        <v>15</v>
      </c>
      <c r="N568" s="2" t="s">
        <v>15</v>
      </c>
      <c r="O568" s="2" t="s">
        <v>3522</v>
      </c>
      <c r="P568" s="2" t="s">
        <v>15</v>
      </c>
      <c r="Q568" s="3"/>
      <c r="R568" s="2"/>
    </row>
    <row r="569" spans="1:18" x14ac:dyDescent="0.25">
      <c r="A569" s="1" t="s">
        <v>3642</v>
      </c>
      <c r="B569" s="1" t="s">
        <v>3643</v>
      </c>
      <c r="C569" s="1" t="s">
        <v>15</v>
      </c>
      <c r="D569" s="1" t="s">
        <v>3644</v>
      </c>
      <c r="E569" s="8" t="s">
        <v>20</v>
      </c>
      <c r="F569" s="8" t="str">
        <f>0&amp;Tabla2[[#This Row],[CP]]</f>
        <v>08242</v>
      </c>
      <c r="G569" s="1" t="s">
        <v>32</v>
      </c>
      <c r="H569" s="1" t="s">
        <v>33</v>
      </c>
      <c r="I569" s="1" t="s">
        <v>3645</v>
      </c>
      <c r="J569" s="1" t="s">
        <v>15</v>
      </c>
      <c r="K569" s="1" t="s">
        <v>15</v>
      </c>
      <c r="L569" s="1" t="s">
        <v>35</v>
      </c>
      <c r="M569" s="1" t="s">
        <v>2458</v>
      </c>
      <c r="N569" s="1" t="s">
        <v>44</v>
      </c>
      <c r="O569" s="1" t="s">
        <v>3522</v>
      </c>
      <c r="P569" s="1" t="s">
        <v>15</v>
      </c>
      <c r="Q569" s="4"/>
      <c r="R569" s="2"/>
    </row>
    <row r="570" spans="1:18" x14ac:dyDescent="0.25">
      <c r="A570" s="2" t="s">
        <v>3646</v>
      </c>
      <c r="B570" s="2" t="s">
        <v>3647</v>
      </c>
      <c r="C570" s="2" t="s">
        <v>15</v>
      </c>
      <c r="D570" s="2" t="s">
        <v>3648</v>
      </c>
      <c r="E570" s="7" t="s">
        <v>20</v>
      </c>
      <c r="F570" s="7" t="str">
        <f>0&amp;Tabla2[[#This Row],[CP]]</f>
        <v>08242</v>
      </c>
      <c r="G570" s="2" t="s">
        <v>32</v>
      </c>
      <c r="H570" s="2" t="s">
        <v>33</v>
      </c>
      <c r="I570" s="2" t="s">
        <v>2651</v>
      </c>
      <c r="J570" s="2" t="s">
        <v>15</v>
      </c>
      <c r="K570" s="2" t="s">
        <v>15</v>
      </c>
      <c r="L570" s="2" t="s">
        <v>35</v>
      </c>
      <c r="M570" s="2" t="s">
        <v>15</v>
      </c>
      <c r="N570" s="2" t="s">
        <v>15</v>
      </c>
      <c r="O570" s="2" t="s">
        <v>3522</v>
      </c>
      <c r="P570" s="2" t="s">
        <v>15</v>
      </c>
      <c r="Q570" s="3"/>
      <c r="R570" s="2"/>
    </row>
    <row r="571" spans="1:18" x14ac:dyDescent="0.25">
      <c r="A571" s="1" t="s">
        <v>3649</v>
      </c>
      <c r="B571" s="1" t="s">
        <v>3650</v>
      </c>
      <c r="C571" s="1" t="s">
        <v>3651</v>
      </c>
      <c r="D571" s="1" t="s">
        <v>3652</v>
      </c>
      <c r="E571" s="8" t="s">
        <v>20</v>
      </c>
      <c r="F571" s="8" t="str">
        <f>0&amp;Tabla2[[#This Row],[CP]]</f>
        <v>08242</v>
      </c>
      <c r="G571" s="1" t="s">
        <v>32</v>
      </c>
      <c r="H571" s="1" t="s">
        <v>33</v>
      </c>
      <c r="I571" s="1" t="s">
        <v>3653</v>
      </c>
      <c r="J571" s="1" t="s">
        <v>15</v>
      </c>
      <c r="K571" s="1" t="s">
        <v>3654</v>
      </c>
      <c r="L571" s="1" t="s">
        <v>24</v>
      </c>
      <c r="M571" s="1" t="s">
        <v>3655</v>
      </c>
      <c r="N571" s="1" t="s">
        <v>44</v>
      </c>
      <c r="O571" s="1" t="s">
        <v>3522</v>
      </c>
      <c r="P571" s="1" t="s">
        <v>15</v>
      </c>
      <c r="Q571" s="1" t="s">
        <v>15</v>
      </c>
      <c r="R571" s="2"/>
    </row>
    <row r="572" spans="1:18" x14ac:dyDescent="0.25">
      <c r="A572" s="2" t="s">
        <v>16</v>
      </c>
      <c r="B572" s="2" t="s">
        <v>17</v>
      </c>
      <c r="C572" s="2" t="s">
        <v>18</v>
      </c>
      <c r="D572" s="2" t="s">
        <v>19</v>
      </c>
      <c r="E572" s="7" t="s">
        <v>20</v>
      </c>
      <c r="F572" s="7" t="str">
        <f>0&amp;Tabla2[[#This Row],[CP]]</f>
        <v>08242</v>
      </c>
      <c r="G572" s="2" t="s">
        <v>21</v>
      </c>
      <c r="H572" s="2" t="s">
        <v>22</v>
      </c>
      <c r="I572" s="2" t="s">
        <v>23</v>
      </c>
      <c r="J572" s="2" t="s">
        <v>15</v>
      </c>
      <c r="K572" s="2" t="s">
        <v>15</v>
      </c>
      <c r="L572" s="2" t="s">
        <v>24</v>
      </c>
      <c r="M572" s="2" t="s">
        <v>25</v>
      </c>
      <c r="N572" s="2" t="s">
        <v>26</v>
      </c>
      <c r="O572" s="2" t="s">
        <v>27</v>
      </c>
      <c r="P572" s="2" t="s">
        <v>15</v>
      </c>
      <c r="Q572" s="2" t="s">
        <v>15</v>
      </c>
      <c r="R572" s="2"/>
    </row>
    <row r="573" spans="1:18" x14ac:dyDescent="0.25">
      <c r="A573" s="1" t="s">
        <v>28</v>
      </c>
      <c r="B573" s="1" t="s">
        <v>29</v>
      </c>
      <c r="C573" s="1" t="s">
        <v>30</v>
      </c>
      <c r="D573" s="1" t="s">
        <v>31</v>
      </c>
      <c r="E573" s="8" t="s">
        <v>20</v>
      </c>
      <c r="F573" s="8" t="str">
        <f>0&amp;Tabla2[[#This Row],[CP]]</f>
        <v>08242</v>
      </c>
      <c r="G573" s="1" t="s">
        <v>32</v>
      </c>
      <c r="H573" s="1" t="s">
        <v>33</v>
      </c>
      <c r="I573" s="1" t="s">
        <v>34</v>
      </c>
      <c r="J573" s="1" t="s">
        <v>15</v>
      </c>
      <c r="K573" s="1" t="s">
        <v>15</v>
      </c>
      <c r="L573" s="1" t="s">
        <v>35</v>
      </c>
      <c r="M573" s="1" t="s">
        <v>15</v>
      </c>
      <c r="N573" s="1" t="s">
        <v>15</v>
      </c>
      <c r="O573" s="1" t="s">
        <v>27</v>
      </c>
      <c r="P573" s="1" t="s">
        <v>15</v>
      </c>
      <c r="Q573" s="1" t="s">
        <v>15</v>
      </c>
      <c r="R573" s="2"/>
    </row>
    <row r="574" spans="1:18" x14ac:dyDescent="0.25">
      <c r="A574" s="2" t="s">
        <v>36</v>
      </c>
      <c r="B574" s="2" t="s">
        <v>37</v>
      </c>
      <c r="C574" s="2" t="s">
        <v>38</v>
      </c>
      <c r="D574" s="2" t="s">
        <v>39</v>
      </c>
      <c r="E574" s="7" t="s">
        <v>40</v>
      </c>
      <c r="F574" s="7" t="str">
        <f>0&amp;Tabla2[[#This Row],[CP]]</f>
        <v>08241</v>
      </c>
      <c r="G574" s="2" t="s">
        <v>41</v>
      </c>
      <c r="H574" s="2" t="s">
        <v>33</v>
      </c>
      <c r="I574" s="2" t="s">
        <v>42</v>
      </c>
      <c r="J574" s="2" t="s">
        <v>15</v>
      </c>
      <c r="K574" s="2" t="s">
        <v>15</v>
      </c>
      <c r="L574" s="2" t="s">
        <v>24</v>
      </c>
      <c r="M574" s="2" t="s">
        <v>43</v>
      </c>
      <c r="N574" s="2" t="s">
        <v>44</v>
      </c>
      <c r="O574" s="2" t="s">
        <v>27</v>
      </c>
      <c r="P574" s="2" t="s">
        <v>15</v>
      </c>
      <c r="Q574" s="2" t="s">
        <v>15</v>
      </c>
      <c r="R574" s="2"/>
    </row>
    <row r="575" spans="1:18" x14ac:dyDescent="0.25">
      <c r="A575" s="1" t="s">
        <v>45</v>
      </c>
      <c r="B575" s="1" t="s">
        <v>46</v>
      </c>
      <c r="C575" s="1" t="s">
        <v>47</v>
      </c>
      <c r="D575" s="1" t="s">
        <v>48</v>
      </c>
      <c r="E575" s="8" t="s">
        <v>49</v>
      </c>
      <c r="F575" s="8" t="str">
        <f>0&amp;Tabla2[[#This Row],[CP]]</f>
        <v>08243</v>
      </c>
      <c r="G575" s="1" t="s">
        <v>32</v>
      </c>
      <c r="H575" s="1" t="s">
        <v>33</v>
      </c>
      <c r="I575" s="1" t="s">
        <v>50</v>
      </c>
      <c r="J575" s="1" t="s">
        <v>15</v>
      </c>
      <c r="K575" s="1" t="s">
        <v>15</v>
      </c>
      <c r="L575" s="1" t="s">
        <v>24</v>
      </c>
      <c r="M575" s="1" t="s">
        <v>51</v>
      </c>
      <c r="N575" s="1" t="s">
        <v>44</v>
      </c>
      <c r="O575" s="1" t="s">
        <v>27</v>
      </c>
      <c r="P575" s="1" t="s">
        <v>15</v>
      </c>
      <c r="Q575" s="1" t="s">
        <v>15</v>
      </c>
      <c r="R575" s="2"/>
    </row>
    <row r="576" spans="1:18" x14ac:dyDescent="0.25">
      <c r="A576" s="2" t="s">
        <v>52</v>
      </c>
      <c r="B576" s="2" t="s">
        <v>53</v>
      </c>
      <c r="C576" s="2" t="s">
        <v>15</v>
      </c>
      <c r="D576" s="2" t="s">
        <v>54</v>
      </c>
      <c r="E576" s="7" t="s">
        <v>20</v>
      </c>
      <c r="F576" s="7" t="str">
        <f>0&amp;Tabla2[[#This Row],[CP]]</f>
        <v>08242</v>
      </c>
      <c r="G576" s="2" t="s">
        <v>21</v>
      </c>
      <c r="H576" s="2" t="s">
        <v>22</v>
      </c>
      <c r="I576" s="2" t="s">
        <v>55</v>
      </c>
      <c r="J576" s="2" t="s">
        <v>15</v>
      </c>
      <c r="K576" s="2" t="s">
        <v>15</v>
      </c>
      <c r="L576" s="2" t="s">
        <v>24</v>
      </c>
      <c r="M576" s="2" t="s">
        <v>56</v>
      </c>
      <c r="N576" s="2" t="s">
        <v>26</v>
      </c>
      <c r="O576" s="2" t="s">
        <v>27</v>
      </c>
      <c r="P576" s="2" t="s">
        <v>15</v>
      </c>
      <c r="Q576" s="2" t="s">
        <v>15</v>
      </c>
      <c r="R576" s="2"/>
    </row>
    <row r="577" spans="1:18" x14ac:dyDescent="0.25">
      <c r="A577" s="1" t="s">
        <v>57</v>
      </c>
      <c r="B577" s="1" t="s">
        <v>58</v>
      </c>
      <c r="C577" s="1" t="s">
        <v>59</v>
      </c>
      <c r="D577" s="1" t="s">
        <v>60</v>
      </c>
      <c r="E577" s="8" t="s">
        <v>40</v>
      </c>
      <c r="F577" s="8" t="str">
        <f>0&amp;Tabla2[[#This Row],[CP]]</f>
        <v>08241</v>
      </c>
      <c r="G577" s="1" t="s">
        <v>32</v>
      </c>
      <c r="H577" s="1" t="s">
        <v>33</v>
      </c>
      <c r="I577" s="1" t="s">
        <v>61</v>
      </c>
      <c r="J577" s="1" t="s">
        <v>15</v>
      </c>
      <c r="K577" s="1" t="s">
        <v>15</v>
      </c>
      <c r="L577" s="1" t="s">
        <v>24</v>
      </c>
      <c r="M577" s="1" t="s">
        <v>62</v>
      </c>
      <c r="N577" s="1" t="s">
        <v>44</v>
      </c>
      <c r="O577" s="1" t="s">
        <v>27</v>
      </c>
      <c r="P577" s="1" t="s">
        <v>63</v>
      </c>
      <c r="Q577" s="1" t="s">
        <v>15</v>
      </c>
      <c r="R577" s="2"/>
    </row>
    <row r="578" spans="1:18" x14ac:dyDescent="0.25">
      <c r="A578" s="2" t="s">
        <v>64</v>
      </c>
      <c r="B578" s="2" t="s">
        <v>65</v>
      </c>
      <c r="C578" s="2" t="s">
        <v>66</v>
      </c>
      <c r="D578" s="2" t="s">
        <v>67</v>
      </c>
      <c r="E578" s="7" t="s">
        <v>20</v>
      </c>
      <c r="F578" s="7" t="str">
        <f>0&amp;Tabla2[[#This Row],[CP]]</f>
        <v>08242</v>
      </c>
      <c r="G578" s="2" t="s">
        <v>21</v>
      </c>
      <c r="H578" s="2" t="s">
        <v>22</v>
      </c>
      <c r="I578" s="2" t="s">
        <v>68</v>
      </c>
      <c r="J578" s="2" t="s">
        <v>15</v>
      </c>
      <c r="K578" s="2" t="s">
        <v>15</v>
      </c>
      <c r="L578" s="2" t="s">
        <v>24</v>
      </c>
      <c r="M578" s="2" t="s">
        <v>15</v>
      </c>
      <c r="N578" s="2" t="s">
        <v>69</v>
      </c>
      <c r="O578" s="2" t="s">
        <v>27</v>
      </c>
      <c r="P578" s="2" t="s">
        <v>70</v>
      </c>
      <c r="Q578" s="2" t="s">
        <v>15</v>
      </c>
      <c r="R578" s="2"/>
    </row>
    <row r="579" spans="1:18" x14ac:dyDescent="0.25">
      <c r="A579" s="1" t="s">
        <v>71</v>
      </c>
      <c r="B579" s="1" t="s">
        <v>72</v>
      </c>
      <c r="C579" s="1" t="s">
        <v>73</v>
      </c>
      <c r="D579" s="1" t="s">
        <v>74</v>
      </c>
      <c r="E579" s="8" t="s">
        <v>40</v>
      </c>
      <c r="F579" s="8" t="str">
        <f>0&amp;Tabla2[[#This Row],[CP]]</f>
        <v>08241</v>
      </c>
      <c r="G579" s="1" t="s">
        <v>32</v>
      </c>
      <c r="H579" s="1" t="s">
        <v>33</v>
      </c>
      <c r="I579" s="1" t="s">
        <v>75</v>
      </c>
      <c r="J579" s="1" t="s">
        <v>15</v>
      </c>
      <c r="K579" s="1" t="s">
        <v>15</v>
      </c>
      <c r="L579" s="1" t="s">
        <v>24</v>
      </c>
      <c r="M579" s="1" t="s">
        <v>76</v>
      </c>
      <c r="N579" s="1" t="s">
        <v>44</v>
      </c>
      <c r="O579" s="1" t="s">
        <v>27</v>
      </c>
      <c r="P579" s="1" t="s">
        <v>15</v>
      </c>
      <c r="Q579" s="1" t="s">
        <v>15</v>
      </c>
      <c r="R579" s="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v Y Q 4 W z B o v w W l A A A A 9 g A A A B I A H A B D b 2 5 m a W c v U G F j a 2 F n Z S 5 4 b W w g o h g A K K A U A A A A A A A A A A A A A A A A A A A A A A A A A A A A h Y 9 N D o I w G E S v Q r q n P 2 i U k I + y M O 4 k M S E x b p t a o R G K o c V y N x c e y S u I U d S d y 3 n z F j P 3 6 w 2 y o a m D i + q s b k 2 K G K Y o U E a 2 B 2 3 K F P X u G M Y o 4 7 A V 8 i R K F Y y y s c l g D y m q n D s n h H j v s Z / h t i t J R C k j + 3 x T y E o 1 A n 1 k / V 8 O t b F O G K k Q h 9 1 r D I 8 w m y 8 w W 8 a Y A p k g 5 N p 8 h W j c + 2 x / I K z 6 2 v W d 4 s q G 6 w L I F I G 8 P / A H U E s D B B Q A A g A I A L 2 E O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h D h b E R K H t w k B A A C U A g A A E w A c A E Z v c m 1 1 b G F z L 1 N l Y 3 R p b 2 4 x L m 0 g o h g A K K A U A A A A A A A A A A A A A A A A A A A A A A A A A A A A d Z H P S 8 M w F M f v h f 4 P j 3 h p I Z R G X f 0 x e j F z B w 8 O t 3 q y I l 3 7 n I E 2 G U k 2 H G P / u 4 E q I v h y S f J 5 4 b 3 v h z h s v T I a V u M u p n E U R + 6 j s d i B M 6 3 q 3 j o o o U c f R x D W w q o N 6 k C k 2 2 c z 0 + 4 G 1 D 6 Z q x 4 z a b Q P F 5 c w e V t X y 3 k t F w / P d / V 3 k 6 x 1 e 5 b y l x n 2 a l A e b c k 4 4 y B N v x u 0 K 0 X B 4 V 6 3 p l N 6 U x a T P B c c n n b G 4 8 o f e i x / j 9 m j 0 f i a 8 j H O G Z P N s F a N B a + 2 h o V c V b M O j y r b a P d u 7 D D 2 r w 5 b d M m Y n R + P b K Q i z P e h A h 4 / / Y n D D z 8 n + A X B L w k + I X h B 8 C u C X x P 8 h u A i p w q U s a C U B e U s K G l B W Y u / 2 q c 0 j p T + 9 x e n X 1 B L A Q I t A B Q A A g A I A L 2 E O F s w a L 8 F p Q A A A P Y A A A A S A A A A A A A A A A A A A A A A A A A A A A B D b 2 5 m a W c v U G F j a 2 F n Z S 5 4 b W x Q S w E C L Q A U A A I A C A C 9 h D h b D 8 r p q 6 Q A A A D p A A A A E w A A A A A A A A A A A A A A A A D x A A A A W 0 N v b n R l b n R f V H l w Z X N d L n h t b F B L A Q I t A B Q A A g A I A L 2 E O F s R E o e 3 C Q E A A J Q C A A A T A A A A A A A A A A A A A A A A A O I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Q A A A A A A A A Q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N p Z F 9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M z M T J m M j c t Z m Q w M i 0 0 N m V m L T h j O T k t Z T Y w O D I x N W Q 5 Z T R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N F Q x M z o 1 O T o x O S 4 y O D k 1 O T c 0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N p Z F 9 k L 0 F 1 d G 9 S Z W 1 v d m V k Q 2 9 s d W 1 u c z E u e 0 N v b H V t b j E s M H 0 m c X V v d D s s J n F 1 b 3 Q 7 U 2 V j d G l v b j E v c 2 9 j a W R f Z C 9 B d X R v U m V t b 3 Z l Z E N v b H V t b n M x L n t D b 2 x 1 b W 4 y L D F 9 J n F 1 b 3 Q 7 L C Z x d W 9 0 O 1 N l Y 3 R p b 2 4 x L 3 N v Y 2 l k X 2 Q v Q X V 0 b 1 J l b W 9 2 Z W R D b 2 x 1 b W 5 z M S 5 7 Q 2 9 s d W 1 u M y w y f S Z x d W 9 0 O y w m c X V v d D t T Z W N 0 a W 9 u M S 9 z b 2 N p Z F 9 k L 0 F 1 d G 9 S Z W 1 v d m V k Q 2 9 s d W 1 u c z E u e 0 N v b H V t b j Q s M 3 0 m c X V v d D s s J n F 1 b 3 Q 7 U 2 V j d G l v b j E v c 2 9 j a W R f Z C 9 B d X R v U m V t b 3 Z l Z E N v b H V t b n M x L n t D b 2 x 1 b W 4 1 L D R 9 J n F 1 b 3 Q 7 L C Z x d W 9 0 O 1 N l Y 3 R p b 2 4 x L 3 N v Y 2 l k X 2 Q v Q X V 0 b 1 J l b W 9 2 Z W R D b 2 x 1 b W 5 z M S 5 7 Q 2 9 s d W 1 u N i w 1 f S Z x d W 9 0 O y w m c X V v d D t T Z W N 0 a W 9 u M S 9 z b 2 N p Z F 9 k L 0 F 1 d G 9 S Z W 1 v d m V k Q 2 9 s d W 1 u c z E u e 0 N v b H V t b j c s N n 0 m c X V v d D s s J n F 1 b 3 Q 7 U 2 V j d G l v b j E v c 2 9 j a W R f Z C 9 B d X R v U m V t b 3 Z l Z E N v b H V t b n M x L n t D b 2 x 1 b W 4 4 L D d 9 J n F 1 b 3 Q 7 L C Z x d W 9 0 O 1 N l Y 3 R p b 2 4 x L 3 N v Y 2 l k X 2 Q v Q X V 0 b 1 J l b W 9 2 Z W R D b 2 x 1 b W 5 z M S 5 7 Q 2 9 s d W 1 u O S w 4 f S Z x d W 9 0 O y w m c X V v d D t T Z W N 0 a W 9 u M S 9 z b 2 N p Z F 9 k L 0 F 1 d G 9 S Z W 1 v d m V k Q 2 9 s d W 1 u c z E u e 0 N v b H V t b j E w L D l 9 J n F 1 b 3 Q 7 L C Z x d W 9 0 O 1 N l Y 3 R p b 2 4 x L 3 N v Y 2 l k X 2 Q v Q X V 0 b 1 J l b W 9 2 Z W R D b 2 x 1 b W 5 z M S 5 7 Q 2 9 s d W 1 u M T E s M T B 9 J n F 1 b 3 Q 7 L C Z x d W 9 0 O 1 N l Y 3 R p b 2 4 x L 3 N v Y 2 l k X 2 Q v Q X V 0 b 1 J l b W 9 2 Z W R D b 2 x 1 b W 5 z M S 5 7 Q 2 9 s d W 1 u M T I s M T F 9 J n F 1 b 3 Q 7 L C Z x d W 9 0 O 1 N l Y 3 R p b 2 4 x L 3 N v Y 2 l k X 2 Q v Q X V 0 b 1 J l b W 9 2 Z W R D b 2 x 1 b W 5 z M S 5 7 Q 2 9 s d W 1 u M T M s M T J 9 J n F 1 b 3 Q 7 L C Z x d W 9 0 O 1 N l Y 3 R p b 2 4 x L 3 N v Y 2 l k X 2 Q v Q X V 0 b 1 J l b W 9 2 Z W R D b 2 x 1 b W 5 z M S 5 7 Q 2 9 s d W 1 u M T Q s M T N 9 J n F 1 b 3 Q 7 L C Z x d W 9 0 O 1 N l Y 3 R p b 2 4 x L 3 N v Y 2 l k X 2 Q v Q X V 0 b 1 J l b W 9 2 Z W R D b 2 x 1 b W 5 z M S 5 7 Q 2 9 s d W 1 u M T U s M T R 9 J n F 1 b 3 Q 7 L C Z x d W 9 0 O 1 N l Y 3 R p b 2 4 x L 3 N v Y 2 l k X 2 Q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z b 2 N p Z F 9 k L 0 F 1 d G 9 S Z W 1 v d m V k Q 2 9 s d W 1 u c z E u e 0 N v b H V t b j E s M H 0 m c X V v d D s s J n F 1 b 3 Q 7 U 2 V j d G l v b j E v c 2 9 j a W R f Z C 9 B d X R v U m V t b 3 Z l Z E N v b H V t b n M x L n t D b 2 x 1 b W 4 y L D F 9 J n F 1 b 3 Q 7 L C Z x d W 9 0 O 1 N l Y 3 R p b 2 4 x L 3 N v Y 2 l k X 2 Q v Q X V 0 b 1 J l b W 9 2 Z W R D b 2 x 1 b W 5 z M S 5 7 Q 2 9 s d W 1 u M y w y f S Z x d W 9 0 O y w m c X V v d D t T Z W N 0 a W 9 u M S 9 z b 2 N p Z F 9 k L 0 F 1 d G 9 S Z W 1 v d m V k Q 2 9 s d W 1 u c z E u e 0 N v b H V t b j Q s M 3 0 m c X V v d D s s J n F 1 b 3 Q 7 U 2 V j d G l v b j E v c 2 9 j a W R f Z C 9 B d X R v U m V t b 3 Z l Z E N v b H V t b n M x L n t D b 2 x 1 b W 4 1 L D R 9 J n F 1 b 3 Q 7 L C Z x d W 9 0 O 1 N l Y 3 R p b 2 4 x L 3 N v Y 2 l k X 2 Q v Q X V 0 b 1 J l b W 9 2 Z W R D b 2 x 1 b W 5 z M S 5 7 Q 2 9 s d W 1 u N i w 1 f S Z x d W 9 0 O y w m c X V v d D t T Z W N 0 a W 9 u M S 9 z b 2 N p Z F 9 k L 0 F 1 d G 9 S Z W 1 v d m V k Q 2 9 s d W 1 u c z E u e 0 N v b H V t b j c s N n 0 m c X V v d D s s J n F 1 b 3 Q 7 U 2 V j d G l v b j E v c 2 9 j a W R f Z C 9 B d X R v U m V t b 3 Z l Z E N v b H V t b n M x L n t D b 2 x 1 b W 4 4 L D d 9 J n F 1 b 3 Q 7 L C Z x d W 9 0 O 1 N l Y 3 R p b 2 4 x L 3 N v Y 2 l k X 2 Q v Q X V 0 b 1 J l b W 9 2 Z W R D b 2 x 1 b W 5 z M S 5 7 Q 2 9 s d W 1 u O S w 4 f S Z x d W 9 0 O y w m c X V v d D t T Z W N 0 a W 9 u M S 9 z b 2 N p Z F 9 k L 0 F 1 d G 9 S Z W 1 v d m V k Q 2 9 s d W 1 u c z E u e 0 N v b H V t b j E w L D l 9 J n F 1 b 3 Q 7 L C Z x d W 9 0 O 1 N l Y 3 R p b 2 4 x L 3 N v Y 2 l k X 2 Q v Q X V 0 b 1 J l b W 9 2 Z W R D b 2 x 1 b W 5 z M S 5 7 Q 2 9 s d W 1 u M T E s M T B 9 J n F 1 b 3 Q 7 L C Z x d W 9 0 O 1 N l Y 3 R p b 2 4 x L 3 N v Y 2 l k X 2 Q v Q X V 0 b 1 J l b W 9 2 Z W R D b 2 x 1 b W 5 z M S 5 7 Q 2 9 s d W 1 u M T I s M T F 9 J n F 1 b 3 Q 7 L C Z x d W 9 0 O 1 N l Y 3 R p b 2 4 x L 3 N v Y 2 l k X 2 Q v Q X V 0 b 1 J l b W 9 2 Z W R D b 2 x 1 b W 5 z M S 5 7 Q 2 9 s d W 1 u M T M s M T J 9 J n F 1 b 3 Q 7 L C Z x d W 9 0 O 1 N l Y 3 R p b 2 4 x L 3 N v Y 2 l k X 2 Q v Q X V 0 b 1 J l b W 9 2 Z W R D b 2 x 1 b W 5 z M S 5 7 Q 2 9 s d W 1 u M T Q s M T N 9 J n F 1 b 3 Q 7 L C Z x d W 9 0 O 1 N l Y 3 R p b 2 4 x L 3 N v Y 2 l k X 2 Q v Q X V 0 b 1 J l b W 9 2 Z W R D b 2 x 1 b W 5 z M S 5 7 Q 2 9 s d W 1 u M T U s M T R 9 J n F 1 b 3 Q 7 L C Z x d W 9 0 O 1 N l Y 3 R p b 2 4 x L 3 N v Y 2 l k X 2 Q v Q X V 0 b 1 J l b W 9 2 Z W R D b 2 x 1 b W 5 z M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N p Z F 9 k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Y 2 l k X 2 Q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S F 7 u H J 0 J k i U p m U 4 P L n v F w A A A A A C A A A A A A A Q Z g A A A A E A A C A A A A B v h N A 4 g 4 J 3 F v S 4 r G h S 7 1 W C X m i e V 8 o B K H z I i 5 y L s 3 F 5 s w A A A A A O g A A A A A I A A C A A A A A o w X m p m k + t z 4 A 9 U h Q G g p M m E X Y f j d 4 + M k X X D l U e y s e K W F A A A A C N e 2 0 z / m 2 3 r q X H + j T l Q 3 n 5 n z K p k P R x x f r d p P 3 6 Z Z U 6 V v o T 5 L m N a 8 Q 7 5 w f E P D X z v d v h R v A P 2 Z f c a u t h i r s b U D z R 4 L T S R Z L m Q s l m N L x E N k d d P k A A A A C k t I 3 b 2 R c 1 x n C X H X 7 k E I h g H N H d L i d v 6 w 1 s 6 O Y 8 Z S y q / t L 3 l N D W 1 z J o v S 1 X d q 8 x u Q V C 0 Y A B g O i k G z Z p D U X + M I i P < / D a t a M a s h u p > 
</file>

<file path=customXml/itemProps1.xml><?xml version="1.0" encoding="utf-8"?>
<ds:datastoreItem xmlns:ds="http://schemas.openxmlformats.org/officeDocument/2006/customXml" ds:itemID="{5BD35DEB-98E9-4639-A999-B2A774E62B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iTPRO | Salvador Cazorla</dc:creator>
  <cp:lastModifiedBy>iTPRO | Salvador Cazorla</cp:lastModifiedBy>
  <dcterms:created xsi:type="dcterms:W3CDTF">2025-09-24T13:58:07Z</dcterms:created>
  <dcterms:modified xsi:type="dcterms:W3CDTF">2025-09-24T16:00:16Z</dcterms:modified>
</cp:coreProperties>
</file>