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va\OneDrive\Documentos\MEGA\Investigación\Proyectos\Exergy\Review\1. Arbol de la ciencia\"/>
    </mc:Choice>
  </mc:AlternateContent>
  <bookViews>
    <workbookView xWindow="0" yWindow="0" windowWidth="20490" windowHeight="6315"/>
  </bookViews>
  <sheets>
    <sheet name="Hoja3" sheetId="3" r:id="rId1"/>
    <sheet name="Hoja1" sheetId="4" r:id="rId2"/>
  </sheets>
  <definedNames>
    <definedName name="_xlnm._FilterDatabase" localSheetId="0" hidden="1">Hoja3!$A$2:$F$118</definedName>
    <definedName name="_xlchart.0" hidden="1">Hoja1!$E$3:$E$18</definedName>
    <definedName name="_xlchart.1" hidden="1">Hoja1!$F$3:$F$18</definedName>
    <definedName name="_xlchart.2" hidden="1">Hoja1!$H$3:$H$20</definedName>
    <definedName name="_xlchart.3" hidden="1">Hoja1!$I$3:$I$20</definedName>
    <definedName name="_xlchart.4" hidden="1">Hoja1!$B$3:$B$6</definedName>
    <definedName name="_xlchart.5" hidden="1">Hoja1!$C$3:$C$6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<sst xmlns="http://schemas.openxmlformats.org/spreadsheetml/2006/main" count="658" uniqueCount="288">
  <si>
    <t>Trunk</t>
  </si>
  <si>
    <t>Leaves</t>
  </si>
  <si>
    <t>Root</t>
  </si>
  <si>
    <t>BEJAN ADRIAN.</t>
  </si>
  <si>
    <t> 1995</t>
  </si>
  <si>
    <t> THERMAL DESIGN OPTIM</t>
  </si>
  <si>
    <t>LAZZARETTO A</t>
  </si>
  <si>
    <t> 2006</t>
  </si>
  <si>
    <t>SHARQAWY MH</t>
  </si>
  <si>
    <t> 2011</t>
  </si>
  <si>
    <t>SZARGUT J.</t>
  </si>
  <si>
    <t> 1988</t>
  </si>
  <si>
    <t>CERCI Y</t>
  </si>
  <si>
    <t> 2002</t>
  </si>
  <si>
    <t>KAHRAMAN N</t>
  </si>
  <si>
    <t> 2005</t>
  </si>
  <si>
    <t>DI FRAIA S</t>
  </si>
  <si>
    <t> 2018</t>
  </si>
  <si>
    <t>HELLSTROM D</t>
  </si>
  <si>
    <t> 1997</t>
  </si>
  <si>
    <t> 2010</t>
  </si>
  <si>
    <t>ABUSOGLU A;DEMIR S;KANOGLU M</t>
  </si>
  <si>
    <t> 2012</t>
  </si>
  <si>
    <t> THERMOECONOMIC ASSESSMENT OF A SUSTAINABLE MUNICIPAL WASTEWATER TREATMENT SYSTEM</t>
  </si>
  <si>
    <t> 2013</t>
  </si>
  <si>
    <t> THERMODYNAMIC ANALYSIS AND ASSESSMENT OF A MUNICIPAL WASTEWATER TREATMENT SYSTEM A FIELD STUDY ON SEWAGE TREATMENT</t>
  </si>
  <si>
    <t>OZDIL N;TANTEKIN A</t>
  </si>
  <si>
    <t> 2016</t>
  </si>
  <si>
    <t> EXERGY AND EXERGOECONOMIC ASSESSMENTS OF AN ELECTRICITY PRODUCTION SYSTEM IN A RUNNING WASTEWATER TREATMENT PLANT</t>
  </si>
  <si>
    <t>LEE S;ESFAHANI I;IFAEI P;MOYA W;YOO C</t>
  </si>
  <si>
    <t> 2017</t>
  </si>
  <si>
    <t> THERMOENVIRONECONOMIC MODELING AND OPTIMIZATION OF AN INTEGRATED WASTEWATER TREATMENT PLANT WITH A COMBINED HEAT AND POWER GENERATION SYSTEM</t>
  </si>
  <si>
    <t>FITZSIMONS L;HORRIGAN M;MCNAMARA G;DOHERTY E;PHELAN T;CORCORAN B;DELAURÉ Y;CLIFFORD E</t>
  </si>
  <si>
    <t> ASSESSING THE THERMODYNAMIC PERFORMANCE OF IRISH MUNICIPAL WASTEWATER TREATMENT PLANTS USING EXERGY ANALYSIS A POTENTIAL BENCHMARKING APPROACH</t>
  </si>
  <si>
    <t>KHOUNANI Z;HOSSEINZADEH-BANDBAFHA H;NAZEMI F;SHAEIFI M;KARIMI K;TABATABAEI M;AGHBASHLO M;LAM S</t>
  </si>
  <si>
    <t> 2021</t>
  </si>
  <si>
    <t> EXERGY ANALYSIS OF A WHOLECROP SAFFLOWER BIOREFINERY A STEP TOWARDS REDUCING AGRICULTURAL WASTES IN A SUSTAINABLE MANNER</t>
  </si>
  <si>
    <t>FITZSIMONS L;CORCORAN B;YOUNG P;FOLEY G</t>
  </si>
  <si>
    <t> 2015</t>
  </si>
  <si>
    <t> EXERGY ANALYSIS OF WATER PURIFICATION AND DESALINATION A STUDY OF EXERGY MODEL APPROACHES</t>
  </si>
  <si>
    <t>GARGARI L;JODA F;AMERI M;NAMI H</t>
  </si>
  <si>
    <t> 2024</t>
  </si>
  <si>
    <t> OPTIMIZATION AND EXERGOECONOMIC ANALYSES OF WATERENERGYCARBON NEXUS IN STEEL PRODUCTION INTEGRATING SOLARBIOGAS ENERGY WASTEWATER TREATMENT AND CARBON CAPTURE</t>
  </si>
  <si>
    <t>MIRMASOUMI S;SARAY R;ASGARI N</t>
  </si>
  <si>
    <t> 2025</t>
  </si>
  <si>
    <t> EXERGYBASED ECONOMIC ENVIRONMENTAL AND SUSTAINABILITY ANALYSIS OF TWO DIFFERENT BIOGASFUELED TRIGENERATION PROPOSALS FOR A WASTEWATER TREATMENT PLANT WWTP</t>
  </si>
  <si>
    <t>LAMAS W;SILVEIRA J;GIACAGLIA G;DOS R L</t>
  </si>
  <si>
    <t> THERMOECONOMIC ANALYSIS APPLIED TO AN ALTERNATIVE WASTEWATER TREATMENT</t>
  </si>
  <si>
    <t>TABRIZ Z;MOHAMMADPOURFARD M;AKKURT G;HERIS S</t>
  </si>
  <si>
    <t> 2023</t>
  </si>
  <si>
    <t> ENERGY EXERGY EXERGOECONOMIC AND EXERGOENVIRONMENTAL 4E ANALYSIS OF A NEW BIOWASTE DRIVEN MULTIGENERATION SYSTEM FOR POWER HEATING HYDROGEN AND FRESHWATER PRODUCTION MODELING AND A CASE STUDY IN IZMIR</t>
  </si>
  <si>
    <t>SIDDIQUI O;DINCER I</t>
  </si>
  <si>
    <t> DEVELOPMENT AND ANALYSIS OF A NEW RENEWABLE ENERGYBASED INDUSTRIAL WASTEWATER TREATMENT SYSTEM</t>
  </si>
  <si>
    <t>ERGUVAN M;MACPHEE D</t>
  </si>
  <si>
    <t> ANALYSIS OF A MULTIGENERATION ENERGY SYSTEM FOR WASTEWATER TREATMENT</t>
  </si>
  <si>
    <t>SAFARI F;DINCER I</t>
  </si>
  <si>
    <t> 2019</t>
  </si>
  <si>
    <t> DEVELOPMENT AND ANALYSIS OF A NOVEL BIOMASSBASED INTEGRATED SYSTEM FOR MULTIGENERATION WITH HYDROGEN PRODUCTION</t>
  </si>
  <si>
    <t>FARAHBAKHSH M;CHAHARTAGHI M</t>
  </si>
  <si>
    <t> 2020</t>
  </si>
  <si>
    <t> PERFORMANCE ANALYSIS AND ECONOMIC ASSESSMENT OF A COMBINED COOLING HEATING AND POWER CCHP SYSTEM IN WASTEWATER TREATMENT PLANTS WWTPS</t>
  </si>
  <si>
    <t>KHOSRAVI S;PANJESHAHI M;ATAEI A</t>
  </si>
  <si>
    <t> APPLICATION OF EXERGY ANALYSIS FOR QUANTIFICATION AND OPTIMISATION OF THE ENVIRONMENTAL PERFORMANCE IN WASTEWATER TREATMENT PLANTS</t>
  </si>
  <si>
    <t>HELLSTRÖM D</t>
  </si>
  <si>
    <t> 1999</t>
  </si>
  <si>
    <t> EXERGY ANALYSIS A COMPARIS</t>
  </si>
  <si>
    <t>BLANCO-MARIGORTA A;LOZANO-MEDINA A;MARCOS J</t>
  </si>
  <si>
    <t> A CRITICAL REVIEW OF DEFINITIONS FOR EXERGETIC EFFICIENCY IN REVERSE OSMOSIS DESALINATION PLANTS</t>
  </si>
  <si>
    <t>KIM Y;IHM S;WOO S</t>
  </si>
  <si>
    <t> ENERGY EFFICIENCY IMPROVEMENT OF GIJANG SWRO PLANT IN BUSAN KOREA</t>
  </si>
  <si>
    <t>FELLAOU S;RUIZ-GARCIA A;GOURICH B</t>
  </si>
  <si>
    <t> ENHANCED EXERGY ANALYSIS OF A FULLSCALE BRACKISH WATER REVERSE OSMOSIS DESALINATION PLANT</t>
  </si>
  <si>
    <t>RANINGA M;MUDGAL A;PATEL V;PATEL J</t>
  </si>
  <si>
    <t> ZEOTROPIC MIXTURE AS A WORKING FLUID FOR CASCADE RANKINE CYCLEBASED REVERSE OSMOSIS ENERGY EXERGY AND ECONOMIC ANALYSIS</t>
  </si>
  <si>
    <t>MANESH M;DAVADGARAN S;RABETI S</t>
  </si>
  <si>
    <t> NOVEL SOLARBIOMASS POLYGENERATION SYSTEM BASED ON INTEGRATION OF ICEORCMDCHDHRO AND TOMATO GREENHOUSE TO PRODUCE POWER FRESHWATER AND BIOLOGICAL WASTEWATER TREATMENT</t>
  </si>
  <si>
    <t>DING P;YUAN Z;SHEN H;QI H;YUAN Y;WANG X;JIA S;XIAO Y;SOBHANI B</t>
  </si>
  <si>
    <t> EXERGOECONOMIC ANALYSIS AND OPTIMIZATION OF A HYBRID KALINA AND HUMIDIFICATIONDEHUMIDIFICATION SYSTEM FOR WASTE HEAT RECOVERY OF LOWTEMPERATURE DIESEL ENGINE</t>
  </si>
  <si>
    <t>ALIRAHMI S;SIN G;ARABKOOHSAR A;GUNDERSEN T;YU H</t>
  </si>
  <si>
    <t> A NOVEL INTEGRATED SYSTEM DRIVEN BY ALLAM CYCLE FOR THE SIMULTANEOUS ENERGY WATER AND WASTE MANAGEMENT</t>
  </si>
  <si>
    <t>IFAEI P;CHARMCHI A;VILELA P;SAFDER U;YOO C</t>
  </si>
  <si>
    <t> 2022</t>
  </si>
  <si>
    <t> A NEW UTILITYFREE CIRCULAR INTEGRATION APPROACH FOR OPTIMAL MULTIGENERATION FROM BIOWASTE STREAMS</t>
  </si>
  <si>
    <t>IFAEI P;CHARMCHI A;SANTAMOURIS M;YOO C</t>
  </si>
  <si>
    <t> COMPREHENSIVE PERFORMANCE EVALUATION OF WATER AND POWER PRODUCTION TECHNOLOGIES USING WATEREXERGY NEXUS ANALYSIS</t>
  </si>
  <si>
    <t>NG K;SHAHZAD M;SON H;HAMED O</t>
  </si>
  <si>
    <t> AN EXERGY APPROACH TO EFFICIENCY EVALUATION OF DESALINATION</t>
  </si>
  <si>
    <t>SAHA B;EL-SHARKAWY I;SHAHZAD M;THU K;ANG L;NG K</t>
  </si>
  <si>
    <t> FUNDAMENTAL AND APPLICATION ASPECTS OF ADSORPTION COOLING AND DESALINATION</t>
  </si>
  <si>
    <t>ZHANG X;WEI Y;LI M;DENG S;WU J;ZHANG Y;XIAO H</t>
  </si>
  <si>
    <t> 2014</t>
  </si>
  <si>
    <t> EMERGY EVALUATION OF AN INTEGRATED LIVESTOCK WASTEWATER TREATMENT SYSTEM</t>
  </si>
  <si>
    <t>SHAO L;CHEN G</t>
  </si>
  <si>
    <t> EXERGY BASED RENEWABILITY ASSESSMENT CASE STUDY TO ECOLOGICAL WASTEWATER TREATMENT</t>
  </si>
  <si>
    <t>SHAO L;WU Z;ZENG L;CHEN Z;ZHOU Y;CHEN G</t>
  </si>
  <si>
    <t> EMBODIED ENERGY ASSESSMENT FOR ECOLOGICAL WASTEWATER TREATMENT BY A CONSTRUCTED WETLAND</t>
  </si>
  <si>
    <t>KIM J;KIM J;LIM J;HONG S</t>
  </si>
  <si>
    <t> EVALUATION OF ETHANOL AS DRAW SOLUTE FOR FORWARD OSMOSIS FO PROCESS OF HIGHLY SALINE WASTEWATER</t>
  </si>
  <si>
    <t>AL-SULAIMAN F;NARAYAN G;LIENHARD J</t>
  </si>
  <si>
    <t> EXERGY ANALYSIS OF A HIGHTEMPERATURESTEAMDRIVEN VARIEDPRESSURE HUMIDIFICATIONDEHUMIDIFICATION SYSTEM COUPLED WITH REVERSE OSMOSIS</t>
  </si>
  <si>
    <t>FARSI A;DINCER I</t>
  </si>
  <si>
    <t> DEVELOPMENT AND EVALUATION OF AN INTEGRATED MEDMEMBRANE DESALINATION SYSTEM</t>
  </si>
  <si>
    <t>AZIZ M;LIN J;MIKŠÍK F;MIYAZAKI T;THU K</t>
  </si>
  <si>
    <t> THE SECOND LAW ANALYSIS OF A HUMIDIFICATIONDEHUMIDIFICATION DESALINATION SYSTEM USING MCYCLE</t>
  </si>
  <si>
    <t>SANAYE S;YAZDANI M</t>
  </si>
  <si>
    <t> ENERGY EXERGY ECONOMIC AND ENVIRONMENTAL ANALYSIS OF A RUNNING INTEGRATED ANAEROBIC DIGESTERCOMBINED HEAT AND POWER SYSTEM IN A MUNICIPAL WASTEWATER TREATMENT PLANT</t>
  </si>
  <si>
    <t>NAJAFI A;JAFARIAN A;DARAND J</t>
  </si>
  <si>
    <t> THERMOECONOMIC EVALUATION OF A HYBRID SOLARCONVENTIONAL ENERGY SUPPLY IN A ZERO LIQUID DISCHARGE WASTEWATER TREATMENT PLANT</t>
  </si>
  <si>
    <t>IBRAHIM A;DINCER I</t>
  </si>
  <si>
    <t> A SOLAR DESALINATION SYSTEM EXERGETIC PERFORMANCE ASSESSMENT</t>
  </si>
  <si>
    <t>SIEFERT N;LITSTER S</t>
  </si>
  <si>
    <t> EXERGY ECONOMIC ANALYSIS OF BIOGAS FUELED SOLID OXIDE FUEL CELL SYSTEMS</t>
  </si>
  <si>
    <t>FOULADI J;ALNOUSS A;AL-ANSARI T</t>
  </si>
  <si>
    <t> OPTIMISING THE SUSTAINABILITY PERFORMANCE OF AN INDUSTRIAL PARK AN ENERGYWATERFOOD NEXUS</t>
  </si>
  <si>
    <t>ZHANG F;LI Y;JIA C;SHEN B</t>
  </si>
  <si>
    <t> EFFECT OF EVAPORATION ON THE ENERGY CONVERSION OF A SUPERCRITICAL WATER OXIDATION SYSTEM CONTAINING A HYDROTHERMAL FLAME</t>
  </si>
  <si>
    <t>ABUSOGLU A;ÖZAHI E;KUTLAR A;DEMIR S</t>
  </si>
  <si>
    <t> EXERGY ANALYSES OF GREEN HYDROGEN PRODUCTION METHODS FROM BIOGASBASED ELECTRICITY AND SEWAGE SLUDGE</t>
  </si>
  <si>
    <t>CARRASQUER B;MARTÍNEZ-GRACIA A;UCHE J</t>
  </si>
  <si>
    <t> EXERGY COSTS ANALYSIS OF WATER DESALINATION AND PURIFICATION TECHNIQUES BY TRANSFER FUNCTIONS</t>
  </si>
  <si>
    <t>PATHAK A;TYAGI V;ANAND S;PANDEY A;KOTHARI R</t>
  </si>
  <si>
    <t> ADVANCEMENT IN SOLAR STILL INTEGRATION WITH PHASE CHANGE MATERIALSBASED TES SYSTEMS AND NANOFLUID FOR WATER AND WASTEWATER TREATMENT APPLICATIONS</t>
  </si>
  <si>
    <t>KARIMAN H;HOSEINZADEH S;HEYNS S;SOHANI A</t>
  </si>
  <si>
    <t> MODELING AND EXERGY ANALYSIS OF DOMESTIC MED DESALINATION WITH BRINE TANK</t>
  </si>
  <si>
    <t>LEDÓN Y;RIVAS A;LÓPEZ D;VIDAL G</t>
  </si>
  <si>
    <t> LIFECYCLE GREENHOUSE GAS EMISSIONS ASSESSMENT AND EXTENDED EXERGY ACCOUNTING OF A HORIZONTALFLOW CONSTRUCTED WETLAND FOR MUNICIPAL WASTEWATER TREATMENT A CASE STUDY IN CHILE</t>
  </si>
  <si>
    <t>ARAZ M;HEPBASLI A;GUNERHAN H</t>
  </si>
  <si>
    <t> EXPERIMENTAL EXERGOECONOMIC PERFORMANCE ASSESSMENT OF A WASTEWATER SOURCE HEAT PUMP SYSTEM</t>
  </si>
  <si>
    <t>VELLIVEL P;SAVITHIRI V;ANITHA G;SELVARAJ K</t>
  </si>
  <si>
    <t> COMPARATIVE STUDY OF CONVENTIONAL SOLAR STILL WITH AND WITHOUT BLACKPAINTED WICK MATERIALS ENERGY AND EXERGY STUDY</t>
  </si>
  <si>
    <t>ESMAEILION F;SOLTANI M</t>
  </si>
  <si>
    <t> TECHNICAL AND ECONOMIC ASSESSMENTS OF A NOVEL MULTIGENERATION SYSTEM BASED ON DESALINATION AND LIQUID AIR ENERGY STORAGE</t>
  </si>
  <si>
    <t>MALBOOSI S;HASHEMIAN S;CHAHARTAGHI M</t>
  </si>
  <si>
    <t>DUARTE I;CHAVES D;DA S S;DA C E J;DA C A</t>
  </si>
  <si>
    <t> SUSTAINABILITY OF ENERGY RECOVERY FROM BYPRODUCTS IN WASTEWATER TREATMENT A THERMOECONOMIC AND ENVIRONMENTAL REVIEW</t>
  </si>
  <si>
    <t>FRANCO V;LAMAS G;FANTINI D;DE S M;DE O S;NETO F;CALDEIRA-PIRES A;SILVEIRA E</t>
  </si>
  <si>
    <t> EXERGY LOSS AND OPTIMIZATION IN BRAZILIAN URBAN WASTEWATER TREATMENT A STUDY OF THE URBAN WATEREXERGYENVIRONMENT NEXUS</t>
  </si>
  <si>
    <t>WANG Y;MOROSUK T;CAO W</t>
  </si>
  <si>
    <t> EXERGETIC EFFICIENCY OF REVERSE OSMOSIS DESALINATION SYSTEMS DEFINITIONS AND DISCUSSIONS</t>
  </si>
  <si>
    <t>PATEL D;MUDGAL A;PATEL V;PATEL J;PARK K;DAVIES P;DHAKAL N</t>
  </si>
  <si>
    <t> EXERGY ANALYSIS FOR ENHANCED PERFORMANCE OF INTEGRATED BATCH REVERSE OSMOSIS FORWARD OSMOSIS SYSTEM FOR BRACKISH WATER TREATMENT</t>
  </si>
  <si>
    <t>LAN X;LIU Y;WANG L;JIN Q</t>
  </si>
  <si>
    <t> A COMPARATIVE ANALYSIS OF OZONE DISINFECTION MAINSTREAM PROCESSES IN WASTEWATER TREATMENT PLANTS EXERGY AND EXERGOECONOMIC VIEWPOINTS</t>
  </si>
  <si>
    <t>TABRIZ Z;KASAEIAN A;MOHAMMADPOURFARD M;SHARIATY-NIASSAR M</t>
  </si>
  <si>
    <t> DESIGN AND COMPREHENSIVE ANALYSIS OF A SOLARBIOMASS HYBRID SYSTEM WITH HYDROGEN PRODUCTION AND STORAGE TOWARDS SELFSUFFICIENT WASTEWATER TREATMENT PLANTS</t>
  </si>
  <si>
    <t>BA-ALAWI A;IFAEI P;YOO C</t>
  </si>
  <si>
    <t> RELIABLE OPERATION OF AN OPTIMAL SELFSCHEDULING MULTICARRIER SYSTEM WITH TWO ALTERNATIVES MULTIPLE RENEWABLE UTILITIES OR HYDROGEN FACILITIES</t>
  </si>
  <si>
    <t>CANO N;CÉSPEDES-ZULUAGA S;GUERRERO-MARTIN C;GALLEGO D</t>
  </si>
  <si>
    <t> EXERGY AND EMERGY COMPLEMENTARY TOOLS FOR ASSESSING THE ENVIRONMENTAL SUSTAINABILITY USE OF BIOSOLIDS GENERATED IN WASTEWATERTREATMENT PLANT FOR ENERGY PRODUCTION</t>
  </si>
  <si>
    <t>ELIO J;MILCAREK R</t>
  </si>
  <si>
    <t> TECHNOECONOMIC ANALYSIS AND CASE STUDY OF COMBINED HEAT AND POWER SYSTEMS IN A WASTEWATER TREATMENT PLANT</t>
  </si>
  <si>
    <t>GIACALONE F;CATRINI P;GURRERI L;TAMBURINI A;CIPOLLINA A;MICALE G;PIACENTINO A</t>
  </si>
  <si>
    <t> EXERGY ANALYSIS OF ELECTRODIALYSIS FOR WATER DESALINATION INFLUENCE OF IRREVERSIBILITY SOURCES</t>
  </si>
  <si>
    <t>RAHIMI-AHAR Z;HATAMIPOUR M</t>
  </si>
  <si>
    <t> EXERGY ANALYSIS OF THERMAL DESALINATION PROCESSES A REVIEW</t>
  </si>
  <si>
    <t>ERGUVAN M;MACPHEE D;AMINI S</t>
  </si>
  <si>
    <t> THERMODYNAMIC ANALYSIS OF A SELFSUFFICIENT AND NEARLY EMISSION FREE WASTEWATER TREATMENT PLANT</t>
  </si>
  <si>
    <t>ALSARAYREH A;AL-OBAIDI M;RUIZ-GARCIA A;PATEL R;MUJTABA I</t>
  </si>
  <si>
    <t> THERMODYNAMIC LIMITATIONS AND EXERGY ANALYSIS OF BRACKISH WATER REVERSE OSMOSIS DESALINATION PROCESS</t>
  </si>
  <si>
    <t>RAVAEI H;PESTEEI S</t>
  </si>
  <si>
    <t> EFFICIENCY ENHANCEMENT OF AN ACTUAL WASTEWATER TREATMENT POWER PLANT BY IMPROVING AND REDESIGNING HEAT EXCHANGERS</t>
  </si>
  <si>
    <t>ZHANG Y;HOU Z;YAO D;QIU X;ZHANG H;CUI P;WANG Y;GAO J;ZHU Z;ZHONG L</t>
  </si>
  <si>
    <t> ENERGY EXERGY ECONOMIC AND ENVIRONMENTAL COMPREHENSIVE ANALYSIS AND MULTIOBJECTIVE OPTIMIZATION OF A SUSTAINABLE ZERO LIQUID DISCHARGE INTEGRATED PROCESS FOR FIXEDBED COAL GASIFICATION WASTEWATER</t>
  </si>
  <si>
    <t>SANAYE S;IMENI M;YAZDANI M</t>
  </si>
  <si>
    <t> CLEAN PRODUCTION OF POWER AND HEAT FOR WASTE WATER TREATMENT PLANT BY INTEGRATING SEWAGE SLUDGE ANAEROBIC DIGESTER AND SOLID OXIDE FUEL CELL</t>
  </si>
  <si>
    <t> SUSTAINABLE ENERGYWATERFOOD NEXUS INTEGRATION AND CARBON MANAGEMENT IN ECOINDUSTRIAL PARKS</t>
  </si>
  <si>
    <t>AYDIN M;KARACA A;QURESHY A;DINCER I</t>
  </si>
  <si>
    <t> A COMPARATIVE REVIEW ON CLEAN HYDROGEN PRODUCTION FROM WASTEWATERS</t>
  </si>
  <si>
    <t>EL K N;BLANCO-MARIGORTA A;MARTEL N</t>
  </si>
  <si>
    <t> DEFINITION OF EXERGETIC EFFICIENCY IN THE MAIN AND EMERGING THERMAL DESALINATION TECHNOLOGIES A PROPOSAL</t>
  </si>
  <si>
    <t>DEMIR N;SHADJOU A;ABDULAMEER M;ALMASOUDIE N;MOHAMMED N;FOOLADI H</t>
  </si>
  <si>
    <t> A LOWCARBON MULTIGENERATION SYSTEM BASED ON A SOLAR COLLECTOR UNIT A BIO WASTE GASIFICATION PROCESS AND A WATER HARVESTING UNIT</t>
  </si>
  <si>
    <t>TAN J;XIE S;WU W;QIN P;OUYANG T</t>
  </si>
  <si>
    <t> EVALUATING AND OPTIMIZING THE COLD ENERGY EFFICIENCY OF POWER GENERATION AND WASTEWATER TREATMENT IN LNGFIRED POWER PLANT BASED ON DATADRIVEN APPROACH</t>
  </si>
  <si>
    <t>THOMAS B;ULUDAG-DEMIRER S;FROST H;LIU Y;DUSENBURY J;LIAO W</t>
  </si>
  <si>
    <t> DECENTRALIZED HIGHSTRENGTH WASTEWATER TREATMENT USING A COMPACT AEROBIC BAFFLED BIOREACTOR</t>
  </si>
  <si>
    <t>FARHADI F;DEYMI-DASHTEBAYAZ M;TAYYEBAN E</t>
  </si>
  <si>
    <t> STUDYING A MULTISTAGE FLASH BRINE RECIRCULATION MSFBR SYSTEM BASED ON ENERGY EXERGY AND EXERGOECONOMIC ANALYSIS</t>
  </si>
  <si>
    <t>BAYAT D;SHARIFIAN M;KHAJEHPOUR H</t>
  </si>
  <si>
    <t> COMPREHENSIVE 4E ENERGY EXERGY EXERGOECONOMIC AND EXERGOENVIRONMENTAL ANALYSIS AND OPTIMIZATION OF WASTEWATER SLUDGE GASIFICATION A CASE STUDY IN A RESOURCECONSTRAINED AREA</t>
  </si>
  <si>
    <t>KUMARI K;GHORPADE V;SAMI F;HALEEM S;KONDAVEETI S;KIYOSOV S</t>
  </si>
  <si>
    <t> SYNERGIZING CYBERSECURITY IN HEALTHCARE WITH NOVEL BIOPROCESSING FOR SUSTAINABLE ENERGYCENTRIC WATER REMEDIATION</t>
  </si>
  <si>
    <t>MOHAMMED R;IBRAHIM M;ABU-HEIBA A</t>
  </si>
  <si>
    <t> EXERGOECONOMIC AND MULTIOBJECTIVE OPTIMIZATION ANALYSES OF AN ORGANIC RANKINE CYCLE INTEGRATED WITH MULTIEFFECT DESALINATION FOR ELECTRICITY COOLING HEATING POWER AND FRESHWATER PRODUCTION</t>
  </si>
  <si>
    <t>PATHAK A;TYAGI V;CHOPRA K;SHARMA M;ANAND S;KOTHARI R;PANDEY A</t>
  </si>
  <si>
    <t> ENERGY EXERGY AND ECONOMIC ANALYSIS OF SOLAR STILL INTEGRATED WITH PHASE CHANGE MATERIAL ASSIMILATED EVACUATED TUBE COLLECTOR FOR WASTEWATER TREATMENT</t>
  </si>
  <si>
    <t>TAN Y;TAN I;KANSEDO J;LAM M;LIM S;SHOW P;WONG M;FOO H</t>
  </si>
  <si>
    <t> BIOREFINERYBASED SUSTAINABILITY ASSESSMENT OF MACROALGAE WASTE VALORIZATION TO POLYLACTIC ACID EXERGY AND EXERGOECONOMIC PERSPECTIVES</t>
  </si>
  <si>
    <t>PAL J;SAPALI S;DESHMUKH P</t>
  </si>
  <si>
    <t> ESTIMATION AND ANALYSIS OF EXERGY LOSS AND PERFORMANCE EVALUATION OF MARINE FRESHWATER GENERATING SYSTEM</t>
  </si>
  <si>
    <t>ABYAR H;NOWROUZI M</t>
  </si>
  <si>
    <t> TRICKLING FILTER SYSTEMS FOR SUSTAINABLE WATER SUPPLY AN EVALUATION OF ECOENVIRONMENTAL BURDENS AND GREENHOUSE GAS EMISSIONS</t>
  </si>
  <si>
    <t>ESMAEILION F;SOLTANI M;NATHWANI J;AL-HAQ A;DUSSEAULT M</t>
  </si>
  <si>
    <t> CONVENTIONAL AND ADVANCED EXERGY AND EXERGOECONOMIC ANALYSIS OF A NOVEL MULTIFUELED COGENERATION SYSTEM WITH DESALINATION</t>
  </si>
  <si>
    <t>CELIK A;HEPBASLI A</t>
  </si>
  <si>
    <t> AVOIDABLE THERMODYNAMIC INEFFICIENCIES EVALUATION OF A SEWAGE WATER SOURCE HEAT PUMP SYSTEM</t>
  </si>
  <si>
    <t> EXERGOECONOMIC AND EXERGOENVIRONMENTAL ASSESSMENT OF A PVT ASSISTED WASTEWATER SOURCE HEAT PUMP SYSTEM FOR A SUSTAINABLE FUTURE</t>
  </si>
  <si>
    <t>ZHU L;ZHANG M;WANG L;MA Y;ZHANG X;HUANG S</t>
  </si>
  <si>
    <t> 2026</t>
  </si>
  <si>
    <t> THEORETICAL MINIMUM SPECIFIC WORK FOR SOLVENTSOLUTE SEPARATION IN SINGLESOLUTE HALIDE SOLUTIONS</t>
  </si>
  <si>
    <t>DAĞCI O;TOZLU A;BERBER A</t>
  </si>
  <si>
    <t> AN EXERGOECONOMIC ANALYSIS OF A WASTEWATER TREATMENT PLANT INVESTIGATION AND OPTIMIZATION OF SLUDGE DRYINGA CASE STUDY</t>
  </si>
  <si>
    <t>KHALIL A;HAMODA A;SHARSHIR S;ELSAWY I</t>
  </si>
  <si>
    <t> A COMPARATIVE INVESTIGATION OF AGRICULTURAL WASTE MATERIALS IN HEMISPHERICAL SOLAR STILLS FOR SUSTAINABLE DESALINATION AND WATER TREATMENT</t>
  </si>
  <si>
    <t>UTHAPPAN K;MURUGESAN S;KARUPPASAMY G;THANGAVEL K</t>
  </si>
  <si>
    <t> COMPARATIVE ANALYSIS OF WASTEWATER TREATMENT USING MULTILAYER FILTRATION AND SOLAR DESALINATION EXPERIMENTAL AND NUMERICAL APPROACH</t>
  </si>
  <si>
    <t>RABET S;MAHMOUDI S;YARI M;SOLTANI S</t>
  </si>
  <si>
    <t> DUALCOMBUSTION CHAMBER CYCLE UTILIZING BIOMASS AND GEOTHERMAL ENERGY A COMPREHENSIVE ECONOMIC ANALYSIS AND MULTIOBJECTIVE OPTIMIZATION FOR ENHANCED MULTIGENERATION</t>
  </si>
  <si>
    <t>ZHANG C;ZHAO Q;WANG X;ZHANG Y;DONG Y;JIN H;GUO L</t>
  </si>
  <si>
    <t> AN AUTOTHERMAL POLYGENERATION HYDROGEN PRODUCTION SYSTEM BASED ON SUPERCRITICAL WATER GASIFICATION OF OILY WASTEWATER THERMODYNAMIC AND ENVIRONMENTAL ANALYSIS</t>
  </si>
  <si>
    <t>DHIVAGAR R;SURAPARAJU S;JIDHESH P;KIM S</t>
  </si>
  <si>
    <t> INTEGRATION OF SOLAR PHOTOVOLTAIC PANEL AND A46 PHASE CHANGE MATERIAL IN DOUBLESLOPE SOLAR STILL A PROGRESSIVE APPROACH FOR PERFORMANCE ENHANCEMENT</t>
  </si>
  <si>
    <t>KUMAR V;DAS B;GUPTA R;NEWAR P</t>
  </si>
  <si>
    <t> AN EXPERIMENTAL INVESTIGATION ON SUSTAINABLE DESALINATION OF LAKE AND MUNICIPAL WASTEWATER USING A THERMAL STORAGEASSISTED SINGLESLOPE SOLAR STILL</t>
  </si>
  <si>
    <t>ATEŞ S;ATEŞ A</t>
  </si>
  <si>
    <t> REAGENTFREE PHOTOELECTROFENTON SYSTEM FOR REAL TEXTILE WASTEWATER INTEGRATED HYDROGEN RECOVERY DETOXIFICATION AND SLUDGEBASED CATALYST REUSE</t>
  </si>
  <si>
    <t>REDKO A;REDKO O;REDKO I;ZADIRANOV V;RIEZNICHENKO Y;BORODAI A</t>
  </si>
  <si>
    <t> GEOTHERMAL HIGH TEMPERATURE HEAT PUMPS FOR BUILDING HEATING SYSTEMS CASE HEATING CLASSROOM OF THE UNDERGROUND SCHOOL IN KHARKIV METRO</t>
  </si>
  <si>
    <t>ZHENG X;ZHANG J;LI Y;YUAN H;GUO C;ZHAO S;MEI N</t>
  </si>
  <si>
    <t> SUSTAINABLY HARNESSING OF LNG COLD ENERGY FOR POWER GENERATION AND WASTEWATER DESALINATION</t>
  </si>
  <si>
    <t>BEN B H;JOSEPH A;ABDULLAH A;SHARSHIR S</t>
  </si>
  <si>
    <t> EXPERIMENTAL STUDY ON SEWAGE WATER FOR CLEAN WATER AND HYDROGEN PRODUCTION USING HEAT PUMPDRIVEN SOLAR STILL AND ALKALINE ELECTROLYZER</t>
  </si>
  <si>
    <t>BUENTELLO-MONTOYA D;SEPÚLVEDA-MONTUFAR L;PULIDO-MORENO D</t>
  </si>
  <si>
    <t> VALORIZATION OF WASTE BIOMASS VIA AN INTEGRATED GASIFICATION SYSTEM FOR THE COPRODUCTION OF DIMETHYL ETHER AND UREA</t>
  </si>
  <si>
    <t>SANZANI S;CATALANO P;TANUCCI G;GIAMETTA F;IPPOLITO A;BIANCHI B</t>
  </si>
  <si>
    <t> CORRECTION DESIGN AND CONSTRUCTION AND ENERGY CONSUMPTION STUDY OF A NEW ELECTROLYZED WATER CELL GENERATOR PROTOTYPE FOR FOOD DISINFECTION SCI 2024 6 3 43 103390SCI6030043</t>
  </si>
  <si>
    <t>GOUTAM K;RAJAN D;KARMAKAR S</t>
  </si>
  <si>
    <t> PERFORMANCE IMPROVEMENT OF POWER PLANT AT ABERRANT STEAM TEMPERATURE CONDITION THROUGH E3 ANALYSIS</t>
  </si>
  <si>
    <t>GREWAL R;PRAKASH A;KUMAR M</t>
  </si>
  <si>
    <t> EFFECTS OF NANOPARTICLES MIXED BEESWAX AND SOLAR COLLECTORS ON THE PERFORMANCE OF A STEPPED SOLAR STILL AN EXPERIMENTAL STUDY</t>
  </si>
  <si>
    <t>TSATSARONIS G</t>
  </si>
  <si>
    <t> THE FUTURE OF EXERGYBASED METHODS</t>
  </si>
  <si>
    <t>ROSEN M</t>
  </si>
  <si>
    <t> USING EXERGY TO ADDRESS A CIRCULAR ECONOMY</t>
  </si>
  <si>
    <t>KARTHICK U;SUBRAMANIAN M;KARUPPASAMY G;KARTHICK M T</t>
  </si>
  <si>
    <t> EXPERIMENTAL INVESTIGATION OF SINGLE SLOPE SOLAR STILL FOR CULINARY WASTEWATER TREATMENT</t>
  </si>
  <si>
    <t>VAN G V;KIEN T;VAN T T;HIEU T;THAO N;SON L;SCHNITZER H;LE L T;HAI L</t>
  </si>
  <si>
    <t> THE ROLE OF SPECIFIC ENERGY CONSUMPTION IN A HEAT RECOVERY SYSTEM FOR CASSAVA STARCH PRODUCTION USING AN INTEGRATED AGROINDUSTRIAL SYSTEM</t>
  </si>
  <si>
    <t>LI S;LENG Y;NUTAKKI T;ABDULLAEV S;FOUAD Y;ALHADRAWI M</t>
  </si>
  <si>
    <t> INTELLIGENT OPTIMIZATION OF ECOFRIENDLY H2FRESHWATER PRODUCTION AND CO2 REDUCTION LAYOUT INTEGRATING GTRANKINE CYCLEABSORPTION CHILLERTEG UNITPEM ELECTROLYZERRO SECTION</t>
  </si>
  <si>
    <t>BRAVO-TOLEDO L;MONTAÑO-PISFIL J;RODRIGUEZ-ABURTO C;DEL Á V E;POMA-GARCÍA J;POMA-GARCIA C;POMA G J;MONTAÑO M B</t>
  </si>
  <si>
    <t> A COMPARISON OF THE COTREATMENT OF URBAN WASTEWATER AND ACIDIC WATER USING A TERNARY EMERGY DIAGRAM</t>
  </si>
  <si>
    <t>QI X;REN Z;MENG F;LU L;LIU F;LI X;JIN H;CHEN Y;GUO L</t>
  </si>
  <si>
    <t> THERMODYNAMIC AND ENVIRONMENTAL ANALYSIS OF AN INTEGRATED MULTIEFFECT EVAPORATION AND ORGANIC WASTEWATER SUPERCRITICAL WATER GASIFICATION SYSTEM FOR HYDROGEN PRODUCTION</t>
  </si>
  <si>
    <t>PENG Z;WANG L;YI L;XU J;LIU Z;JIN H;CHEN B;GUO L</t>
  </si>
  <si>
    <t> PERFORMANCE ASSESSMENT OF AN ENERGETICALLY SELFSUFFICIENT SYSTEM FOR HYDROGEN PRODUCTION FROM OILFIELD WASTEWATER TREATED BY SUPERCRITICAL WATER GASIFICATION</t>
  </si>
  <si>
    <t>BORÉ A;DZIVA G;CHU C;HUANG Z;LIU X;QIN S;MA W</t>
  </si>
  <si>
    <t> ACHIEVING SUSTAINABLE EMISSIONS IN CHINA TECHNOECONOMIC ANALYSIS OF POSTCOMBUSTION CARBON CAPTURE UNIT RETROFITTED TO WTE PLANTS</t>
  </si>
  <si>
    <t> ENERGY: SPECO: A systematic and general methodology for calculating efficiencies and costs in thermal systems</t>
  </si>
  <si>
    <t> INT J THERM SCI: On exergy calculations of seawater with applications in desalination systems</t>
  </si>
  <si>
    <t> DESALINATION: Exergy analysis of a reverse osmosis desalination plant in California</t>
  </si>
  <si>
    <t> ENERG CONVERS MANAGE: Exergy analysis of a MSF distillation plant</t>
  </si>
  <si>
    <t> ENERG CONVERS MANAGE: An integrated system for sewage sludge drying through solar energy and a combined heat and power unit fuelled by biogas</t>
  </si>
  <si>
    <t> WATER SCI TECHNOL: Exergy analysis and nutrient flows of various sewerage systems</t>
  </si>
  <si>
    <t> DESALIN WATER TREAT: Thermophysical properties of seawater: a review of existing correlations and data</t>
  </si>
  <si>
    <t> EXERGY ANAL THERMAL: Standard chemical exergy of elements updated</t>
  </si>
  <si>
    <t>Thermal process</t>
  </si>
  <si>
    <t>Desalination</t>
  </si>
  <si>
    <t>Chemical exergy</t>
  </si>
  <si>
    <t>WWTP</t>
  </si>
  <si>
    <t>Energy production from WWTP</t>
  </si>
  <si>
    <t>Cogeneration: water - energy</t>
  </si>
  <si>
    <t>Agroindustry</t>
  </si>
  <si>
    <t>Biogas production</t>
  </si>
  <si>
    <t>Hydrogen production</t>
  </si>
  <si>
    <t>Refrigeration and heating</t>
  </si>
  <si>
    <t>Energy analysis</t>
  </si>
  <si>
    <t>Industry</t>
  </si>
  <si>
    <t>Circular economy</t>
  </si>
  <si>
    <t>Emergy analysis</t>
  </si>
  <si>
    <t>Sustainability</t>
  </si>
  <si>
    <t>Renewable energy</t>
  </si>
  <si>
    <t>Thermochemical process</t>
  </si>
  <si>
    <t>Materials analysis</t>
  </si>
  <si>
    <t> Exergy analysis in the processes of municipal wastewater treatment plants</t>
  </si>
  <si>
    <t>Resource recovery</t>
  </si>
  <si>
    <t>Thermal power plant</t>
  </si>
  <si>
    <t>Waste valorization</t>
  </si>
  <si>
    <t>Theoretical modeling</t>
  </si>
  <si>
    <t>Industry (electrochemical process)</t>
  </si>
  <si>
    <t>Término</t>
  </si>
  <si>
    <t>Frecuencia</t>
  </si>
  <si>
    <t>Roots</t>
  </si>
  <si>
    <t>Type</t>
  </si>
  <si>
    <t>Authors</t>
  </si>
  <si>
    <t>Year</t>
  </si>
  <si>
    <t>Name of publication</t>
  </si>
  <si>
    <t>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</si>
</sst>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DejaVu Sans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6DADC"/>
      </left>
      <right style="medium">
        <color rgb="FFD6DADC"/>
      </right>
      <top/>
      <bottom style="thin">
        <color indexed="64"/>
      </bottom>
      <diagonal/>
    </border>
    <border>
      <left/>
      <right style="medium">
        <color rgb="FFD6DADC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4" borderId="0" xfId="0" applyFill="1"/>
    <xf numFmtId="0" fontId="3" fillId="6" borderId="0" xfId="0" applyFont="1" applyFill="1"/>
    <xf numFmtId="0" fontId="0" fillId="5" borderId="0" xfId="0" applyFill="1"/>
    <xf numFmtId="0" fontId="0" fillId="7" borderId="0" xfId="0" applyFill="1"/>
    <xf numFmtId="0" fontId="4" fillId="0" borderId="0" xfId="0" applyFont="1"/>
    <xf numFmtId="0" fontId="5" fillId="2" borderId="1" xfId="0" applyFont="1" applyFill="1" applyBorder="1" applyAlignment="1">
      <alignment vertical="center"/>
    </xf>
    <xf numFmtId="0" fontId="4" fillId="0" borderId="0" xfId="0" applyFont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_xlchart.4</cx:f>
      </cx:strDim>
      <cx:numDim type="size">
        <cx:f>_xlchart.5</cx:f>
      </cx:numDim>
    </cx:data>
  </cx:chartData>
  <cx:chart>
    <cx:title pos="t" align="ctr" overlay="0"/>
    <cx:plotArea>
      <cx:plotAreaRegion>
        <cx:series layoutId="treemap" uniqueId="{47C3C185-B0B7-40FE-8B98-2198A3CD43C2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size">
        <cx:f>_xlchart.1</cx:f>
      </cx:numDim>
    </cx:data>
  </cx:chartData>
  <cx:chart>
    <cx:title pos="t" align="ctr" overlay="0"/>
    <cx:plotArea>
      <cx:plotAreaRegion>
        <cx:series layoutId="treemap" uniqueId="{B6AA85D6-6E8F-4DFA-A1D1-6DBAD24448DC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_xlchart.2</cx:f>
      </cx:strDim>
      <cx:numDim type="size">
        <cx:f>_xlchart.3</cx:f>
      </cx:numDim>
    </cx:data>
  </cx:chartData>
  <cx:chart>
    <cx:title pos="t" align="ctr" overlay="0"/>
    <cx:plotArea>
      <cx:plotAreaRegion>
        <cx:series layoutId="treemap" uniqueId="{1B481B9F-48E6-448F-8DA4-7119CA342478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0</xdr:row>
      <xdr:rowOff>171450</xdr:rowOff>
    </xdr:from>
    <xdr:to>
      <xdr:col>20</xdr:col>
      <xdr:colOff>257175</xdr:colOff>
      <xdr:row>8</xdr:row>
      <xdr:rowOff>57150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266700</xdr:colOff>
      <xdr:row>8</xdr:row>
      <xdr:rowOff>71437</xdr:rowOff>
    </xdr:from>
    <xdr:to>
      <xdr:col>21</xdr:col>
      <xdr:colOff>742950</xdr:colOff>
      <xdr:row>14</xdr:row>
      <xdr:rowOff>147637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Gráfic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276224</xdr:colOff>
      <xdr:row>14</xdr:row>
      <xdr:rowOff>109537</xdr:rowOff>
    </xdr:from>
    <xdr:to>
      <xdr:col>22</xdr:col>
      <xdr:colOff>304799</xdr:colOff>
      <xdr:row>19</xdr:row>
      <xdr:rowOff>185737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Gráfico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tabSelected="1" workbookViewId="0">
      <selection activeCell="D114" sqref="D114"/>
    </sheetView>
  </sheetViews>
  <sheetFormatPr baseColWidth="10" defaultRowHeight="15" x14ac:dyDescent="0.25"/>
  <cols>
    <col min="4" max="4" width="6.85546875" customWidth="1"/>
    <col min="5" max="5" width="94.28515625" customWidth="1"/>
    <col min="6" max="6" width="42.140625" customWidth="1"/>
    <col min="7" max="7" width="11.85546875" bestFit="1" customWidth="1"/>
  </cols>
  <sheetData>
    <row r="1" spans="1:6" x14ac:dyDescent="0.25">
      <c r="B1" s="12" t="s">
        <v>283</v>
      </c>
      <c r="C1" s="12" t="s">
        <v>284</v>
      </c>
      <c r="D1" s="12" t="s">
        <v>285</v>
      </c>
      <c r="E1" s="12" t="s">
        <v>286</v>
      </c>
      <c r="F1" s="12" t="s">
        <v>287</v>
      </c>
    </row>
    <row r="2" spans="1:6" ht="15.75" thickBot="1" x14ac:dyDescent="0.3">
      <c r="A2" s="1">
        <v>1</v>
      </c>
      <c r="B2" s="9" t="s">
        <v>2</v>
      </c>
      <c r="C2" s="9" t="s">
        <v>3</v>
      </c>
      <c r="D2" s="8" t="s">
        <v>4</v>
      </c>
      <c r="E2" s="8" t="s">
        <v>5</v>
      </c>
      <c r="F2" s="8" t="s">
        <v>256</v>
      </c>
    </row>
    <row r="3" spans="1:6" ht="15.75" thickBot="1" x14ac:dyDescent="0.3">
      <c r="A3" s="1">
        <v>2</v>
      </c>
      <c r="B3" s="9" t="s">
        <v>2</v>
      </c>
      <c r="C3" s="9" t="s">
        <v>6</v>
      </c>
      <c r="D3" s="8" t="s">
        <v>7</v>
      </c>
      <c r="E3" s="8" t="s">
        <v>248</v>
      </c>
      <c r="F3" s="8" t="s">
        <v>257</v>
      </c>
    </row>
    <row r="4" spans="1:6" ht="15.75" thickBot="1" x14ac:dyDescent="0.3">
      <c r="A4" s="1">
        <v>3</v>
      </c>
      <c r="B4" s="9" t="s">
        <v>2</v>
      </c>
      <c r="C4" s="9" t="s">
        <v>8</v>
      </c>
      <c r="D4" s="8" t="s">
        <v>9</v>
      </c>
      <c r="E4" s="10" t="s">
        <v>249</v>
      </c>
      <c r="F4" s="8" t="s">
        <v>257</v>
      </c>
    </row>
    <row r="5" spans="1:6" ht="15.75" thickBot="1" x14ac:dyDescent="0.3">
      <c r="A5" s="1">
        <v>4</v>
      </c>
      <c r="B5" s="9" t="s">
        <v>2</v>
      </c>
      <c r="C5" s="9" t="s">
        <v>10</v>
      </c>
      <c r="D5" s="8" t="s">
        <v>11</v>
      </c>
      <c r="E5" s="8" t="s">
        <v>255</v>
      </c>
      <c r="F5" s="8" t="s">
        <v>258</v>
      </c>
    </row>
    <row r="6" spans="1:6" ht="15.75" thickBot="1" x14ac:dyDescent="0.3">
      <c r="A6" s="1">
        <v>5</v>
      </c>
      <c r="B6" s="9" t="s">
        <v>2</v>
      </c>
      <c r="C6" s="9" t="s">
        <v>12</v>
      </c>
      <c r="D6" s="8" t="s">
        <v>13</v>
      </c>
      <c r="E6" s="8" t="s">
        <v>250</v>
      </c>
      <c r="F6" s="8" t="s">
        <v>257</v>
      </c>
    </row>
    <row r="7" spans="1:6" ht="15.75" thickBot="1" x14ac:dyDescent="0.3">
      <c r="A7" s="1">
        <v>6</v>
      </c>
      <c r="B7" s="9" t="s">
        <v>2</v>
      </c>
      <c r="C7" s="9" t="s">
        <v>14</v>
      </c>
      <c r="D7" s="8" t="s">
        <v>15</v>
      </c>
      <c r="E7" s="8" t="s">
        <v>251</v>
      </c>
      <c r="F7" s="8" t="s">
        <v>257</v>
      </c>
    </row>
    <row r="8" spans="1:6" ht="15.75" thickBot="1" x14ac:dyDescent="0.3">
      <c r="A8" s="1">
        <v>7</v>
      </c>
      <c r="B8" s="9" t="s">
        <v>2</v>
      </c>
      <c r="C8" s="9" t="s">
        <v>16</v>
      </c>
      <c r="D8" s="8" t="s">
        <v>17</v>
      </c>
      <c r="E8" s="8" t="s">
        <v>252</v>
      </c>
      <c r="F8" s="8" t="s">
        <v>257</v>
      </c>
    </row>
    <row r="9" spans="1:6" ht="15.75" thickBot="1" x14ac:dyDescent="0.3">
      <c r="A9" s="1">
        <v>8</v>
      </c>
      <c r="B9" s="9" t="s">
        <v>2</v>
      </c>
      <c r="C9" s="9" t="s">
        <v>18</v>
      </c>
      <c r="D9" s="8" t="s">
        <v>19</v>
      </c>
      <c r="E9" s="8" t="s">
        <v>253</v>
      </c>
      <c r="F9" s="8" t="s">
        <v>259</v>
      </c>
    </row>
    <row r="10" spans="1:6" ht="15.75" thickBot="1" x14ac:dyDescent="0.3">
      <c r="A10" s="1">
        <v>9</v>
      </c>
      <c r="B10" s="9" t="s">
        <v>2</v>
      </c>
      <c r="C10" s="9" t="s">
        <v>8</v>
      </c>
      <c r="D10" s="8" t="s">
        <v>20</v>
      </c>
      <c r="E10" s="8" t="s">
        <v>254</v>
      </c>
      <c r="F10" s="8" t="s">
        <v>257</v>
      </c>
    </row>
    <row r="11" spans="1:6" ht="15.75" thickBot="1" x14ac:dyDescent="0.3">
      <c r="A11" s="1">
        <v>10</v>
      </c>
      <c r="B11" s="9" t="s">
        <v>0</v>
      </c>
      <c r="C11" s="9" t="s">
        <v>21</v>
      </c>
      <c r="D11" s="8" t="s">
        <v>22</v>
      </c>
      <c r="E11" s="8" t="s">
        <v>23</v>
      </c>
      <c r="F11" s="8" t="s">
        <v>259</v>
      </c>
    </row>
    <row r="12" spans="1:6" ht="15.75" thickBot="1" x14ac:dyDescent="0.3">
      <c r="A12" s="1">
        <v>11</v>
      </c>
      <c r="B12" s="9" t="s">
        <v>0</v>
      </c>
      <c r="C12" s="9" t="s">
        <v>21</v>
      </c>
      <c r="D12" s="8" t="s">
        <v>24</v>
      </c>
      <c r="E12" s="8" t="s">
        <v>25</v>
      </c>
      <c r="F12" s="8" t="s">
        <v>259</v>
      </c>
    </row>
    <row r="13" spans="1:6" ht="15.75" thickBot="1" x14ac:dyDescent="0.3">
      <c r="A13" s="1">
        <v>12</v>
      </c>
      <c r="B13" s="9" t="s">
        <v>0</v>
      </c>
      <c r="C13" s="9" t="s">
        <v>26</v>
      </c>
      <c r="D13" s="8" t="s">
        <v>27</v>
      </c>
      <c r="E13" s="8" t="s">
        <v>28</v>
      </c>
      <c r="F13" s="8" t="s">
        <v>260</v>
      </c>
    </row>
    <row r="14" spans="1:6" ht="15.75" thickBot="1" x14ac:dyDescent="0.3">
      <c r="A14" s="1">
        <v>13</v>
      </c>
      <c r="B14" s="9" t="s">
        <v>0</v>
      </c>
      <c r="C14" s="9" t="s">
        <v>29</v>
      </c>
      <c r="D14" s="8" t="s">
        <v>30</v>
      </c>
      <c r="E14" s="8" t="s">
        <v>31</v>
      </c>
      <c r="F14" s="8" t="s">
        <v>261</v>
      </c>
    </row>
    <row r="15" spans="1:6" ht="15.75" thickBot="1" x14ac:dyDescent="0.3">
      <c r="A15" s="1">
        <v>14</v>
      </c>
      <c r="B15" s="9" t="s">
        <v>0</v>
      </c>
      <c r="C15" s="9" t="s">
        <v>32</v>
      </c>
      <c r="D15" s="8" t="s">
        <v>27</v>
      </c>
      <c r="E15" s="8" t="s">
        <v>33</v>
      </c>
      <c r="F15" s="8" t="s">
        <v>259</v>
      </c>
    </row>
    <row r="16" spans="1:6" ht="15.75" thickBot="1" x14ac:dyDescent="0.3">
      <c r="A16" s="1">
        <v>15</v>
      </c>
      <c r="B16" s="9" t="s">
        <v>0</v>
      </c>
      <c r="C16" s="9" t="s">
        <v>34</v>
      </c>
      <c r="D16" s="8" t="s">
        <v>35</v>
      </c>
      <c r="E16" s="8" t="s">
        <v>36</v>
      </c>
      <c r="F16" s="8"/>
    </row>
    <row r="17" spans="1:6" ht="15.75" thickBot="1" x14ac:dyDescent="0.3">
      <c r="A17" s="1">
        <v>16</v>
      </c>
      <c r="B17" s="9" t="s">
        <v>0</v>
      </c>
      <c r="C17" s="9" t="s">
        <v>37</v>
      </c>
      <c r="D17" s="8" t="s">
        <v>38</v>
      </c>
      <c r="E17" s="8" t="s">
        <v>39</v>
      </c>
      <c r="F17" s="8" t="s">
        <v>262</v>
      </c>
    </row>
    <row r="18" spans="1:6" ht="15.75" thickBot="1" x14ac:dyDescent="0.3">
      <c r="A18" s="1">
        <v>17</v>
      </c>
      <c r="B18" s="9" t="s">
        <v>0</v>
      </c>
      <c r="C18" s="9" t="s">
        <v>40</v>
      </c>
      <c r="D18" s="8" t="s">
        <v>41</v>
      </c>
      <c r="E18" s="8" t="s">
        <v>42</v>
      </c>
      <c r="F18" s="8" t="s">
        <v>261</v>
      </c>
    </row>
    <row r="19" spans="1:6" ht="15.75" thickBot="1" x14ac:dyDescent="0.3">
      <c r="A19" s="1">
        <v>18</v>
      </c>
      <c r="B19" s="9" t="s">
        <v>0</v>
      </c>
      <c r="C19" s="9" t="s">
        <v>43</v>
      </c>
      <c r="D19" s="8" t="s">
        <v>44</v>
      </c>
      <c r="E19" s="8" t="s">
        <v>45</v>
      </c>
      <c r="F19" s="8" t="s">
        <v>263</v>
      </c>
    </row>
    <row r="20" spans="1:6" ht="15.75" thickBot="1" x14ac:dyDescent="0.3">
      <c r="A20" s="1">
        <v>19</v>
      </c>
      <c r="B20" s="9" t="s">
        <v>0</v>
      </c>
      <c r="C20" s="9" t="s">
        <v>46</v>
      </c>
      <c r="D20" s="8" t="s">
        <v>20</v>
      </c>
      <c r="E20" s="8" t="s">
        <v>47</v>
      </c>
      <c r="F20" s="8" t="s">
        <v>259</v>
      </c>
    </row>
    <row r="21" spans="1:6" ht="15.75" thickBot="1" x14ac:dyDescent="0.3">
      <c r="A21" s="1">
        <v>20</v>
      </c>
      <c r="B21" s="9" t="s">
        <v>0</v>
      </c>
      <c r="C21" s="9" t="s">
        <v>48</v>
      </c>
      <c r="D21" s="8" t="s">
        <v>49</v>
      </c>
      <c r="E21" s="8" t="s">
        <v>50</v>
      </c>
      <c r="F21" s="8" t="s">
        <v>261</v>
      </c>
    </row>
    <row r="22" spans="1:6" ht="15.75" thickBot="1" x14ac:dyDescent="0.3">
      <c r="A22" s="1">
        <v>21</v>
      </c>
      <c r="B22" s="9" t="s">
        <v>0</v>
      </c>
      <c r="C22" s="9" t="s">
        <v>51</v>
      </c>
      <c r="D22" s="8" t="s">
        <v>35</v>
      </c>
      <c r="E22" s="8" t="s">
        <v>52</v>
      </c>
      <c r="F22" s="8" t="s">
        <v>259</v>
      </c>
    </row>
    <row r="23" spans="1:6" ht="15.75" thickBot="1" x14ac:dyDescent="0.3">
      <c r="A23" s="1">
        <v>22</v>
      </c>
      <c r="B23" s="9" t="s">
        <v>0</v>
      </c>
      <c r="C23" s="9" t="s">
        <v>53</v>
      </c>
      <c r="D23" s="8" t="s">
        <v>35</v>
      </c>
      <c r="E23" s="8" t="s">
        <v>54</v>
      </c>
      <c r="F23" s="8" t="s">
        <v>261</v>
      </c>
    </row>
    <row r="24" spans="1:6" ht="15.75" thickBot="1" x14ac:dyDescent="0.3">
      <c r="A24" s="1">
        <v>23</v>
      </c>
      <c r="B24" s="9" t="s">
        <v>0</v>
      </c>
      <c r="C24" s="9" t="s">
        <v>55</v>
      </c>
      <c r="D24" s="8" t="s">
        <v>56</v>
      </c>
      <c r="E24" s="8" t="s">
        <v>57</v>
      </c>
      <c r="F24" s="8" t="s">
        <v>264</v>
      </c>
    </row>
    <row r="25" spans="1:6" ht="15.75" thickBot="1" x14ac:dyDescent="0.3">
      <c r="A25" s="1">
        <v>24</v>
      </c>
      <c r="B25" s="9" t="s">
        <v>0</v>
      </c>
      <c r="C25" s="9" t="s">
        <v>58</v>
      </c>
      <c r="D25" s="8" t="s">
        <v>59</v>
      </c>
      <c r="E25" s="8" t="s">
        <v>60</v>
      </c>
      <c r="F25" s="8" t="s">
        <v>265</v>
      </c>
    </row>
    <row r="26" spans="1:6" ht="15.75" thickBot="1" x14ac:dyDescent="0.3">
      <c r="A26" s="1">
        <v>25</v>
      </c>
      <c r="B26" s="9" t="s">
        <v>0</v>
      </c>
      <c r="C26" s="9" t="s">
        <v>61</v>
      </c>
      <c r="D26" s="8" t="s">
        <v>24</v>
      </c>
      <c r="E26" s="8" t="s">
        <v>62</v>
      </c>
      <c r="F26" s="8" t="s">
        <v>259</v>
      </c>
    </row>
    <row r="27" spans="1:6" ht="15.75" thickBot="1" x14ac:dyDescent="0.3">
      <c r="A27" s="1">
        <v>26</v>
      </c>
      <c r="B27" s="9" t="s">
        <v>0</v>
      </c>
      <c r="C27" s="9" t="s">
        <v>63</v>
      </c>
      <c r="D27" s="8" t="s">
        <v>64</v>
      </c>
      <c r="E27" s="8" t="s">
        <v>65</v>
      </c>
      <c r="F27" s="8" t="s">
        <v>259</v>
      </c>
    </row>
    <row r="28" spans="1:6" ht="15.75" thickBot="1" x14ac:dyDescent="0.3">
      <c r="A28" s="1">
        <v>27</v>
      </c>
      <c r="B28" s="9" t="s">
        <v>0</v>
      </c>
      <c r="C28" s="9" t="s">
        <v>66</v>
      </c>
      <c r="D28" s="8" t="s">
        <v>30</v>
      </c>
      <c r="E28" s="8" t="s">
        <v>67</v>
      </c>
      <c r="F28" s="8" t="s">
        <v>257</v>
      </c>
    </row>
    <row r="29" spans="1:6" ht="15.75" thickBot="1" x14ac:dyDescent="0.3">
      <c r="A29" s="1">
        <v>28</v>
      </c>
      <c r="B29" s="9" t="s">
        <v>0</v>
      </c>
      <c r="C29" s="9" t="s">
        <v>68</v>
      </c>
      <c r="D29" s="8" t="s">
        <v>17</v>
      </c>
      <c r="E29" s="8" t="s">
        <v>69</v>
      </c>
      <c r="F29" s="8" t="s">
        <v>266</v>
      </c>
    </row>
    <row r="30" spans="1:6" ht="15.75" thickBot="1" x14ac:dyDescent="0.3">
      <c r="A30" s="1">
        <v>29</v>
      </c>
      <c r="B30" s="9" t="s">
        <v>0</v>
      </c>
      <c r="C30" s="9" t="s">
        <v>70</v>
      </c>
      <c r="D30" s="8" t="s">
        <v>35</v>
      </c>
      <c r="E30" s="8" t="s">
        <v>71</v>
      </c>
      <c r="F30" s="8" t="s">
        <v>257</v>
      </c>
    </row>
    <row r="31" spans="1:6" ht="15.75" thickBot="1" x14ac:dyDescent="0.3">
      <c r="A31" s="1">
        <v>30</v>
      </c>
      <c r="B31" s="9" t="s">
        <v>0</v>
      </c>
      <c r="C31" s="9" t="s">
        <v>72</v>
      </c>
      <c r="D31" s="8" t="s">
        <v>41</v>
      </c>
      <c r="E31" s="8" t="s">
        <v>73</v>
      </c>
      <c r="F31" s="8" t="s">
        <v>257</v>
      </c>
    </row>
    <row r="32" spans="1:6" ht="15.75" thickBot="1" x14ac:dyDescent="0.3">
      <c r="A32" s="1">
        <v>31</v>
      </c>
      <c r="B32" s="9" t="s">
        <v>0</v>
      </c>
      <c r="C32" s="9" t="s">
        <v>74</v>
      </c>
      <c r="D32" s="8" t="s">
        <v>41</v>
      </c>
      <c r="E32" s="8" t="s">
        <v>75</v>
      </c>
      <c r="F32" s="8" t="s">
        <v>261</v>
      </c>
    </row>
    <row r="33" spans="1:6" ht="15.75" thickBot="1" x14ac:dyDescent="0.3">
      <c r="A33" s="1">
        <v>32</v>
      </c>
      <c r="B33" s="9" t="s">
        <v>0</v>
      </c>
      <c r="C33" s="9" t="s">
        <v>76</v>
      </c>
      <c r="D33" s="8" t="s">
        <v>59</v>
      </c>
      <c r="E33" s="8" t="s">
        <v>77</v>
      </c>
      <c r="F33" s="8" t="s">
        <v>267</v>
      </c>
    </row>
    <row r="34" spans="1:6" ht="15.75" thickBot="1" x14ac:dyDescent="0.3">
      <c r="A34" s="1">
        <v>33</v>
      </c>
      <c r="B34" s="9" t="s">
        <v>0</v>
      </c>
      <c r="C34" s="9" t="s">
        <v>78</v>
      </c>
      <c r="D34" s="8" t="s">
        <v>49</v>
      </c>
      <c r="E34" s="8" t="s">
        <v>79</v>
      </c>
      <c r="F34" s="8" t="s">
        <v>268</v>
      </c>
    </row>
    <row r="35" spans="1:6" ht="15.75" thickBot="1" x14ac:dyDescent="0.3">
      <c r="A35" s="1">
        <v>34</v>
      </c>
      <c r="B35" s="9" t="s">
        <v>0</v>
      </c>
      <c r="C35" s="9" t="s">
        <v>80</v>
      </c>
      <c r="D35" s="8" t="s">
        <v>81</v>
      </c>
      <c r="E35" s="8" t="s">
        <v>82</v>
      </c>
      <c r="F35" s="8" t="s">
        <v>268</v>
      </c>
    </row>
    <row r="36" spans="1:6" ht="15.75" thickBot="1" x14ac:dyDescent="0.3">
      <c r="A36" s="1">
        <v>35</v>
      </c>
      <c r="B36" s="9" t="s">
        <v>0</v>
      </c>
      <c r="C36" s="9" t="s">
        <v>83</v>
      </c>
      <c r="D36" s="8" t="s">
        <v>49</v>
      </c>
      <c r="E36" s="8" t="s">
        <v>84</v>
      </c>
      <c r="F36" s="8" t="s">
        <v>261</v>
      </c>
    </row>
    <row r="37" spans="1:6" ht="15.75" thickBot="1" x14ac:dyDescent="0.3">
      <c r="A37" s="1">
        <v>36</v>
      </c>
      <c r="B37" s="9" t="s">
        <v>0</v>
      </c>
      <c r="C37" s="9" t="s">
        <v>85</v>
      </c>
      <c r="D37" s="8" t="s">
        <v>30</v>
      </c>
      <c r="E37" s="8" t="s">
        <v>86</v>
      </c>
      <c r="F37" s="8" t="s">
        <v>257</v>
      </c>
    </row>
    <row r="38" spans="1:6" ht="15.75" thickBot="1" x14ac:dyDescent="0.3">
      <c r="A38" s="1">
        <v>37</v>
      </c>
      <c r="B38" s="9" t="s">
        <v>0</v>
      </c>
      <c r="C38" s="9" t="s">
        <v>87</v>
      </c>
      <c r="D38" s="8" t="s">
        <v>27</v>
      </c>
      <c r="E38" s="8" t="s">
        <v>88</v>
      </c>
      <c r="F38" s="8" t="s">
        <v>257</v>
      </c>
    </row>
    <row r="39" spans="1:6" ht="15.75" thickBot="1" x14ac:dyDescent="0.3">
      <c r="A39" s="1">
        <v>38</v>
      </c>
      <c r="B39" s="9" t="s">
        <v>0</v>
      </c>
      <c r="C39" s="9" t="s">
        <v>89</v>
      </c>
      <c r="D39" s="8" t="s">
        <v>90</v>
      </c>
      <c r="E39" s="8" t="s">
        <v>91</v>
      </c>
      <c r="F39" s="8" t="s">
        <v>269</v>
      </c>
    </row>
    <row r="40" spans="1:6" ht="15.75" thickBot="1" x14ac:dyDescent="0.3">
      <c r="A40" s="1">
        <v>39</v>
      </c>
      <c r="B40" s="9" t="s">
        <v>0</v>
      </c>
      <c r="C40" s="9" t="s">
        <v>92</v>
      </c>
      <c r="D40" s="8" t="s">
        <v>38</v>
      </c>
      <c r="E40" s="8" t="s">
        <v>93</v>
      </c>
      <c r="F40" s="8" t="s">
        <v>270</v>
      </c>
    </row>
    <row r="41" spans="1:6" ht="15.75" thickBot="1" x14ac:dyDescent="0.3">
      <c r="A41" s="1">
        <v>40</v>
      </c>
      <c r="B41" s="9" t="s">
        <v>0</v>
      </c>
      <c r="C41" s="9" t="s">
        <v>94</v>
      </c>
      <c r="D41" s="8" t="s">
        <v>24</v>
      </c>
      <c r="E41" s="8" t="s">
        <v>95</v>
      </c>
      <c r="F41" s="8" t="s">
        <v>266</v>
      </c>
    </row>
    <row r="42" spans="1:6" ht="15.75" thickBot="1" x14ac:dyDescent="0.3">
      <c r="A42" s="1">
        <v>41</v>
      </c>
      <c r="B42" s="9" t="s">
        <v>0</v>
      </c>
      <c r="C42" s="9" t="s">
        <v>96</v>
      </c>
      <c r="D42" s="8" t="s">
        <v>56</v>
      </c>
      <c r="E42" s="8" t="s">
        <v>97</v>
      </c>
      <c r="F42" s="8" t="s">
        <v>267</v>
      </c>
    </row>
    <row r="43" spans="1:6" ht="15.75" thickBot="1" x14ac:dyDescent="0.3">
      <c r="A43" s="1">
        <v>42</v>
      </c>
      <c r="B43" s="9" t="s">
        <v>0</v>
      </c>
      <c r="C43" s="9" t="s">
        <v>98</v>
      </c>
      <c r="D43" s="8" t="s">
        <v>24</v>
      </c>
      <c r="E43" s="8" t="s">
        <v>99</v>
      </c>
      <c r="F43" s="8" t="s">
        <v>257</v>
      </c>
    </row>
    <row r="44" spans="1:6" ht="15.75" thickBot="1" x14ac:dyDescent="0.3">
      <c r="A44" s="1">
        <v>43</v>
      </c>
      <c r="B44" s="9" t="s">
        <v>0</v>
      </c>
      <c r="C44" s="9" t="s">
        <v>100</v>
      </c>
      <c r="D44" s="8" t="s">
        <v>56</v>
      </c>
      <c r="E44" s="8" t="s">
        <v>101</v>
      </c>
      <c r="F44" s="8" t="s">
        <v>257</v>
      </c>
    </row>
    <row r="45" spans="1:6" ht="15.75" thickBot="1" x14ac:dyDescent="0.3">
      <c r="A45" s="1">
        <v>44</v>
      </c>
      <c r="B45" s="9" t="s">
        <v>0</v>
      </c>
      <c r="C45" s="9" t="s">
        <v>102</v>
      </c>
      <c r="D45" s="8" t="s">
        <v>81</v>
      </c>
      <c r="E45" s="8" t="s">
        <v>103</v>
      </c>
      <c r="F45" s="8" t="s">
        <v>257</v>
      </c>
    </row>
    <row r="46" spans="1:6" ht="15.75" thickBot="1" x14ac:dyDescent="0.3">
      <c r="A46" s="1">
        <v>45</v>
      </c>
      <c r="B46" s="9" t="s">
        <v>0</v>
      </c>
      <c r="C46" s="9" t="s">
        <v>104</v>
      </c>
      <c r="D46" s="8" t="s">
        <v>81</v>
      </c>
      <c r="E46" s="8" t="s">
        <v>105</v>
      </c>
      <c r="F46" s="8" t="s">
        <v>270</v>
      </c>
    </row>
    <row r="47" spans="1:6" ht="15.75" thickBot="1" x14ac:dyDescent="0.3">
      <c r="A47" s="1">
        <v>46</v>
      </c>
      <c r="B47" s="9" t="s">
        <v>0</v>
      </c>
      <c r="C47" s="9" t="s">
        <v>106</v>
      </c>
      <c r="D47" s="8" t="s">
        <v>56</v>
      </c>
      <c r="E47" s="8" t="s">
        <v>107</v>
      </c>
      <c r="F47" s="8" t="s">
        <v>271</v>
      </c>
    </row>
    <row r="48" spans="1:6" ht="15.75" thickBot="1" x14ac:dyDescent="0.3">
      <c r="A48" s="1">
        <v>47</v>
      </c>
      <c r="B48" s="9" t="s">
        <v>0</v>
      </c>
      <c r="C48" s="9" t="s">
        <v>108</v>
      </c>
      <c r="D48" s="8" t="s">
        <v>38</v>
      </c>
      <c r="E48" s="8" t="s">
        <v>109</v>
      </c>
      <c r="F48" s="8" t="s">
        <v>257</v>
      </c>
    </row>
    <row r="49" spans="1:6" ht="15.75" thickBot="1" x14ac:dyDescent="0.3">
      <c r="A49" s="1">
        <v>48</v>
      </c>
      <c r="B49" s="9" t="s">
        <v>0</v>
      </c>
      <c r="C49" s="9" t="s">
        <v>110</v>
      </c>
      <c r="D49" s="8" t="s">
        <v>90</v>
      </c>
      <c r="E49" s="8" t="s">
        <v>111</v>
      </c>
      <c r="F49" s="8" t="s">
        <v>263</v>
      </c>
    </row>
    <row r="50" spans="1:6" ht="15.75" thickBot="1" x14ac:dyDescent="0.3">
      <c r="A50" s="1">
        <v>49</v>
      </c>
      <c r="B50" s="9" t="s">
        <v>0</v>
      </c>
      <c r="C50" s="9" t="s">
        <v>112</v>
      </c>
      <c r="D50" s="8" t="s">
        <v>35</v>
      </c>
      <c r="E50" s="8" t="s">
        <v>113</v>
      </c>
      <c r="F50" s="8" t="s">
        <v>270</v>
      </c>
    </row>
    <row r="51" spans="1:6" ht="15.75" thickBot="1" x14ac:dyDescent="0.3">
      <c r="A51" s="1">
        <v>50</v>
      </c>
      <c r="B51" s="9" t="s">
        <v>0</v>
      </c>
      <c r="C51" s="9" t="s">
        <v>114</v>
      </c>
      <c r="D51" s="8" t="s">
        <v>35</v>
      </c>
      <c r="E51" s="8" t="s">
        <v>115</v>
      </c>
      <c r="F51" s="8" t="s">
        <v>272</v>
      </c>
    </row>
    <row r="52" spans="1:6" ht="15.75" thickBot="1" x14ac:dyDescent="0.3">
      <c r="A52" s="1">
        <v>51</v>
      </c>
      <c r="B52" s="9" t="s">
        <v>0</v>
      </c>
      <c r="C52" s="9" t="s">
        <v>116</v>
      </c>
      <c r="D52" s="8" t="s">
        <v>30</v>
      </c>
      <c r="E52" s="8" t="s">
        <v>117</v>
      </c>
      <c r="F52" s="8" t="s">
        <v>264</v>
      </c>
    </row>
    <row r="53" spans="1:6" ht="15.75" thickBot="1" x14ac:dyDescent="0.3">
      <c r="A53" s="1">
        <v>52</v>
      </c>
      <c r="B53" s="9" t="s">
        <v>0</v>
      </c>
      <c r="C53" s="9" t="s">
        <v>118</v>
      </c>
      <c r="D53" s="8" t="s">
        <v>27</v>
      </c>
      <c r="E53" s="8" t="s">
        <v>119</v>
      </c>
      <c r="F53" s="8" t="s">
        <v>257</v>
      </c>
    </row>
    <row r="54" spans="1:6" ht="15.75" thickBot="1" x14ac:dyDescent="0.3">
      <c r="A54" s="1">
        <v>53</v>
      </c>
      <c r="B54" s="9" t="s">
        <v>0</v>
      </c>
      <c r="C54" s="9" t="s">
        <v>120</v>
      </c>
      <c r="D54" s="8" t="s">
        <v>81</v>
      </c>
      <c r="E54" s="8" t="s">
        <v>121</v>
      </c>
      <c r="F54" s="8" t="s">
        <v>273</v>
      </c>
    </row>
    <row r="55" spans="1:6" ht="15.75" thickBot="1" x14ac:dyDescent="0.3">
      <c r="A55" s="1">
        <v>54</v>
      </c>
      <c r="B55" s="9" t="s">
        <v>0</v>
      </c>
      <c r="C55" s="9" t="s">
        <v>122</v>
      </c>
      <c r="D55" s="8" t="s">
        <v>59</v>
      </c>
      <c r="E55" s="8" t="s">
        <v>123</v>
      </c>
      <c r="F55" s="8" t="s">
        <v>257</v>
      </c>
    </row>
    <row r="56" spans="1:6" ht="15.75" thickBot="1" x14ac:dyDescent="0.3">
      <c r="A56" s="1">
        <v>55</v>
      </c>
      <c r="B56" s="9" t="s">
        <v>0</v>
      </c>
      <c r="C56" s="9" t="s">
        <v>124</v>
      </c>
      <c r="D56" s="8" t="s">
        <v>30</v>
      </c>
      <c r="E56" s="8" t="s">
        <v>125</v>
      </c>
      <c r="F56" s="8" t="s">
        <v>270</v>
      </c>
    </row>
    <row r="57" spans="1:6" ht="15.75" thickBot="1" x14ac:dyDescent="0.3">
      <c r="A57" s="1">
        <v>56</v>
      </c>
      <c r="B57" s="9" t="s">
        <v>0</v>
      </c>
      <c r="C57" s="9" t="s">
        <v>126</v>
      </c>
      <c r="D57" s="8" t="s">
        <v>56</v>
      </c>
      <c r="E57" s="8" t="s">
        <v>127</v>
      </c>
      <c r="F57" s="8" t="s">
        <v>265</v>
      </c>
    </row>
    <row r="58" spans="1:6" ht="15.75" thickBot="1" x14ac:dyDescent="0.3">
      <c r="A58" s="1">
        <v>57</v>
      </c>
      <c r="B58" s="9" t="s">
        <v>0</v>
      </c>
      <c r="C58" s="9" t="s">
        <v>128</v>
      </c>
      <c r="D58" s="8" t="s">
        <v>49</v>
      </c>
      <c r="E58" s="8" t="s">
        <v>129</v>
      </c>
      <c r="F58" s="8" t="s">
        <v>273</v>
      </c>
    </row>
    <row r="59" spans="1:6" ht="15.75" thickBot="1" x14ac:dyDescent="0.3">
      <c r="A59" s="1">
        <v>58</v>
      </c>
      <c r="B59" s="9" t="s">
        <v>0</v>
      </c>
      <c r="C59" s="9" t="s">
        <v>130</v>
      </c>
      <c r="D59" s="8" t="s">
        <v>41</v>
      </c>
      <c r="E59" s="8" t="s">
        <v>131</v>
      </c>
      <c r="F59" s="8" t="s">
        <v>257</v>
      </c>
    </row>
    <row r="60" spans="1:6" ht="15.75" thickBot="1" x14ac:dyDescent="0.3">
      <c r="A60" s="1">
        <v>59</v>
      </c>
      <c r="B60" s="9" t="s">
        <v>1</v>
      </c>
      <c r="C60" s="9" t="s">
        <v>132</v>
      </c>
      <c r="D60" s="8">
        <v>2021</v>
      </c>
      <c r="E60" s="8" t="s">
        <v>274</v>
      </c>
      <c r="F60" s="8" t="s">
        <v>259</v>
      </c>
    </row>
    <row r="61" spans="1:6" ht="15.75" thickBot="1" x14ac:dyDescent="0.3">
      <c r="A61" s="1">
        <v>60</v>
      </c>
      <c r="B61" s="9" t="s">
        <v>1</v>
      </c>
      <c r="C61" s="9" t="s">
        <v>133</v>
      </c>
      <c r="D61" s="8" t="s">
        <v>44</v>
      </c>
      <c r="E61" s="8" t="s">
        <v>134</v>
      </c>
      <c r="F61" s="8" t="s">
        <v>275</v>
      </c>
    </row>
    <row r="62" spans="1:6" ht="15.75" thickBot="1" x14ac:dyDescent="0.3">
      <c r="A62" s="1">
        <v>61</v>
      </c>
      <c r="B62" s="9" t="s">
        <v>1</v>
      </c>
      <c r="C62" s="9" t="s">
        <v>135</v>
      </c>
      <c r="D62" s="8" t="s">
        <v>44</v>
      </c>
      <c r="E62" s="8" t="s">
        <v>136</v>
      </c>
      <c r="F62" s="8" t="s">
        <v>259</v>
      </c>
    </row>
    <row r="63" spans="1:6" ht="15.75" thickBot="1" x14ac:dyDescent="0.3">
      <c r="A63" s="1">
        <v>62</v>
      </c>
      <c r="B63" s="9" t="s">
        <v>1</v>
      </c>
      <c r="C63" s="9" t="s">
        <v>137</v>
      </c>
      <c r="D63" s="8" t="s">
        <v>44</v>
      </c>
      <c r="E63" s="8" t="s">
        <v>138</v>
      </c>
      <c r="F63" s="8" t="s">
        <v>257</v>
      </c>
    </row>
    <row r="64" spans="1:6" ht="15.75" thickBot="1" x14ac:dyDescent="0.3">
      <c r="A64" s="1">
        <v>63</v>
      </c>
      <c r="B64" s="9" t="s">
        <v>1</v>
      </c>
      <c r="C64" s="9" t="s">
        <v>139</v>
      </c>
      <c r="D64" s="8" t="s">
        <v>41</v>
      </c>
      <c r="E64" s="8" t="s">
        <v>140</v>
      </c>
      <c r="F64" s="8" t="s">
        <v>257</v>
      </c>
    </row>
    <row r="65" spans="1:6" ht="15.75" thickBot="1" x14ac:dyDescent="0.3">
      <c r="A65" s="1">
        <v>64</v>
      </c>
      <c r="B65" s="9" t="s">
        <v>1</v>
      </c>
      <c r="C65" s="9" t="s">
        <v>141</v>
      </c>
      <c r="D65" s="8" t="s">
        <v>44</v>
      </c>
      <c r="E65" s="8" t="s">
        <v>142</v>
      </c>
      <c r="F65" s="8" t="s">
        <v>259</v>
      </c>
    </row>
    <row r="66" spans="1:6" ht="15.75" thickBot="1" x14ac:dyDescent="0.3">
      <c r="A66" s="1">
        <v>65</v>
      </c>
      <c r="B66" s="9" t="s">
        <v>1</v>
      </c>
      <c r="C66" s="9" t="s">
        <v>143</v>
      </c>
      <c r="D66" s="8" t="s">
        <v>44</v>
      </c>
      <c r="E66" s="8" t="s">
        <v>144</v>
      </c>
      <c r="F66" s="8" t="s">
        <v>264</v>
      </c>
    </row>
    <row r="67" spans="1:6" ht="15.75" thickBot="1" x14ac:dyDescent="0.3">
      <c r="A67" s="1">
        <v>66</v>
      </c>
      <c r="B67" s="9" t="s">
        <v>1</v>
      </c>
      <c r="C67" s="9" t="s">
        <v>145</v>
      </c>
      <c r="D67" s="8" t="s">
        <v>49</v>
      </c>
      <c r="E67" s="8" t="s">
        <v>146</v>
      </c>
      <c r="F67" s="8" t="s">
        <v>264</v>
      </c>
    </row>
    <row r="68" spans="1:6" ht="15.75" thickBot="1" x14ac:dyDescent="0.3">
      <c r="A68" s="1">
        <v>67</v>
      </c>
      <c r="B68" s="9" t="s">
        <v>1</v>
      </c>
      <c r="C68" s="9" t="s">
        <v>147</v>
      </c>
      <c r="D68" s="8" t="s">
        <v>81</v>
      </c>
      <c r="E68" s="8" t="s">
        <v>148</v>
      </c>
      <c r="F68" s="8" t="s">
        <v>268</v>
      </c>
    </row>
    <row r="69" spans="1:6" ht="15.75" thickBot="1" x14ac:dyDescent="0.3">
      <c r="A69" s="1">
        <v>68</v>
      </c>
      <c r="B69" s="9" t="s">
        <v>1</v>
      </c>
      <c r="C69" s="9" t="s">
        <v>149</v>
      </c>
      <c r="D69" s="8" t="s">
        <v>81</v>
      </c>
      <c r="E69" s="8" t="s">
        <v>150</v>
      </c>
      <c r="F69" s="8" t="s">
        <v>265</v>
      </c>
    </row>
    <row r="70" spans="1:6" ht="15.75" thickBot="1" x14ac:dyDescent="0.3">
      <c r="A70" s="1">
        <v>69</v>
      </c>
      <c r="B70" s="9" t="s">
        <v>1</v>
      </c>
      <c r="C70" s="9" t="s">
        <v>151</v>
      </c>
      <c r="D70" s="8" t="s">
        <v>81</v>
      </c>
      <c r="E70" s="8" t="s">
        <v>152</v>
      </c>
      <c r="F70" s="8" t="s">
        <v>257</v>
      </c>
    </row>
    <row r="71" spans="1:6" ht="15.75" thickBot="1" x14ac:dyDescent="0.3">
      <c r="A71" s="1">
        <v>70</v>
      </c>
      <c r="B71" s="9" t="s">
        <v>1</v>
      </c>
      <c r="C71" s="9" t="s">
        <v>153</v>
      </c>
      <c r="D71" s="8" t="s">
        <v>49</v>
      </c>
      <c r="E71" s="8" t="s">
        <v>154</v>
      </c>
      <c r="F71" s="8" t="s">
        <v>257</v>
      </c>
    </row>
    <row r="72" spans="1:6" ht="15.75" thickBot="1" x14ac:dyDescent="0.3">
      <c r="A72" s="1">
        <v>71</v>
      </c>
      <c r="B72" s="9" t="s">
        <v>1</v>
      </c>
      <c r="C72" s="9" t="s">
        <v>155</v>
      </c>
      <c r="D72" s="8" t="s">
        <v>81</v>
      </c>
      <c r="E72" s="8" t="s">
        <v>156</v>
      </c>
      <c r="F72" s="8" t="s">
        <v>270</v>
      </c>
    </row>
    <row r="73" spans="1:6" ht="15.75" thickBot="1" x14ac:dyDescent="0.3">
      <c r="A73" s="1">
        <v>72</v>
      </c>
      <c r="B73" s="9" t="s">
        <v>1</v>
      </c>
      <c r="C73" s="9" t="s">
        <v>157</v>
      </c>
      <c r="D73" s="8" t="s">
        <v>81</v>
      </c>
      <c r="E73" s="8" t="s">
        <v>158</v>
      </c>
      <c r="F73" s="8" t="s">
        <v>257</v>
      </c>
    </row>
    <row r="74" spans="1:6" ht="15.75" thickBot="1" x14ac:dyDescent="0.3">
      <c r="A74" s="1">
        <v>73</v>
      </c>
      <c r="B74" s="9" t="s">
        <v>1</v>
      </c>
      <c r="C74" s="9" t="s">
        <v>159</v>
      </c>
      <c r="D74" s="8" t="s">
        <v>44</v>
      </c>
      <c r="E74" s="8" t="s">
        <v>160</v>
      </c>
      <c r="F74" s="8" t="s">
        <v>265</v>
      </c>
    </row>
    <row r="75" spans="1:6" ht="15.75" thickBot="1" x14ac:dyDescent="0.3">
      <c r="A75" s="1">
        <v>74</v>
      </c>
      <c r="B75" s="9" t="s">
        <v>1</v>
      </c>
      <c r="C75" s="9" t="s">
        <v>161</v>
      </c>
      <c r="D75" s="8" t="s">
        <v>49</v>
      </c>
      <c r="E75" s="8" t="s">
        <v>162</v>
      </c>
      <c r="F75" s="8" t="s">
        <v>270</v>
      </c>
    </row>
    <row r="76" spans="1:6" ht="15.75" thickBot="1" x14ac:dyDescent="0.3">
      <c r="A76" s="1">
        <v>75</v>
      </c>
      <c r="B76" s="9" t="s">
        <v>1</v>
      </c>
      <c r="C76" s="9" t="s">
        <v>163</v>
      </c>
      <c r="D76" s="8" t="s">
        <v>49</v>
      </c>
      <c r="E76" s="8" t="s">
        <v>164</v>
      </c>
      <c r="F76" s="8" t="s">
        <v>268</v>
      </c>
    </row>
    <row r="77" spans="1:6" ht="15.75" thickBot="1" x14ac:dyDescent="0.3">
      <c r="A77" s="1">
        <v>76</v>
      </c>
      <c r="B77" s="9" t="s">
        <v>1</v>
      </c>
      <c r="C77" s="9" t="s">
        <v>112</v>
      </c>
      <c r="D77" s="8" t="s">
        <v>49</v>
      </c>
      <c r="E77" s="8" t="s">
        <v>165</v>
      </c>
      <c r="F77" s="8" t="s">
        <v>270</v>
      </c>
    </row>
    <row r="78" spans="1:6" ht="15.75" thickBot="1" x14ac:dyDescent="0.3">
      <c r="A78" s="1">
        <v>77</v>
      </c>
      <c r="B78" s="9" t="s">
        <v>1</v>
      </c>
      <c r="C78" s="9" t="s">
        <v>166</v>
      </c>
      <c r="D78" s="8" t="s">
        <v>35</v>
      </c>
      <c r="E78" s="8" t="s">
        <v>167</v>
      </c>
      <c r="F78" s="8" t="s">
        <v>264</v>
      </c>
    </row>
    <row r="79" spans="1:6" ht="15.75" thickBot="1" x14ac:dyDescent="0.3">
      <c r="A79" s="1">
        <v>78</v>
      </c>
      <c r="B79" s="9" t="s">
        <v>1</v>
      </c>
      <c r="C79" s="9" t="s">
        <v>168</v>
      </c>
      <c r="D79" s="8" t="s">
        <v>41</v>
      </c>
      <c r="E79" s="8" t="s">
        <v>169</v>
      </c>
      <c r="F79" s="8" t="s">
        <v>257</v>
      </c>
    </row>
    <row r="80" spans="1:6" ht="15.75" thickBot="1" x14ac:dyDescent="0.3">
      <c r="A80" s="1">
        <v>79</v>
      </c>
      <c r="B80" s="9" t="s">
        <v>1</v>
      </c>
      <c r="C80" s="9" t="s">
        <v>170</v>
      </c>
      <c r="D80" s="8" t="s">
        <v>41</v>
      </c>
      <c r="E80" s="8" t="s">
        <v>171</v>
      </c>
      <c r="F80" s="8" t="s">
        <v>270</v>
      </c>
    </row>
    <row r="81" spans="1:6" ht="15.75" thickBot="1" x14ac:dyDescent="0.3">
      <c r="A81" s="1">
        <v>80</v>
      </c>
      <c r="B81" s="9" t="s">
        <v>1</v>
      </c>
      <c r="C81" s="9" t="s">
        <v>172</v>
      </c>
      <c r="D81" s="8" t="s">
        <v>81</v>
      </c>
      <c r="E81" s="8" t="s">
        <v>173</v>
      </c>
      <c r="F81" s="8" t="s">
        <v>276</v>
      </c>
    </row>
    <row r="82" spans="1:6" ht="15.75" thickBot="1" x14ac:dyDescent="0.3">
      <c r="A82" s="1">
        <v>81</v>
      </c>
      <c r="B82" s="9" t="s">
        <v>1</v>
      </c>
      <c r="C82" s="9" t="s">
        <v>174</v>
      </c>
      <c r="D82" s="8" t="s">
        <v>81</v>
      </c>
      <c r="E82" s="8" t="s">
        <v>175</v>
      </c>
      <c r="F82" s="8" t="s">
        <v>259</v>
      </c>
    </row>
    <row r="83" spans="1:6" ht="15.75" thickBot="1" x14ac:dyDescent="0.3">
      <c r="A83" s="1">
        <v>82</v>
      </c>
      <c r="B83" s="9" t="s">
        <v>1</v>
      </c>
      <c r="C83" s="9" t="s">
        <v>176</v>
      </c>
      <c r="D83" s="8" t="s">
        <v>81</v>
      </c>
      <c r="E83" s="8" t="s">
        <v>177</v>
      </c>
      <c r="F83" s="8" t="s">
        <v>257</v>
      </c>
    </row>
    <row r="84" spans="1:6" ht="15.75" thickBot="1" x14ac:dyDescent="0.3">
      <c r="A84" s="1">
        <v>83</v>
      </c>
      <c r="B84" s="9" t="s">
        <v>1</v>
      </c>
      <c r="C84" s="9" t="s">
        <v>178</v>
      </c>
      <c r="D84" s="8" t="s">
        <v>44</v>
      </c>
      <c r="E84" s="8" t="s">
        <v>179</v>
      </c>
      <c r="F84" s="8" t="s">
        <v>260</v>
      </c>
    </row>
    <row r="85" spans="1:6" ht="15.75" thickBot="1" x14ac:dyDescent="0.3">
      <c r="A85" s="1">
        <v>84</v>
      </c>
      <c r="B85" s="9" t="s">
        <v>1</v>
      </c>
      <c r="C85" s="9" t="s">
        <v>180</v>
      </c>
      <c r="D85" s="8" t="s">
        <v>41</v>
      </c>
      <c r="E85" s="8" t="s">
        <v>181</v>
      </c>
      <c r="F85" s="8" t="s">
        <v>270</v>
      </c>
    </row>
    <row r="86" spans="1:6" ht="15.75" thickBot="1" x14ac:dyDescent="0.3">
      <c r="A86" s="1">
        <v>85</v>
      </c>
      <c r="B86" s="9" t="s">
        <v>1</v>
      </c>
      <c r="C86" s="9" t="s">
        <v>182</v>
      </c>
      <c r="D86" s="8" t="s">
        <v>35</v>
      </c>
      <c r="E86" s="8" t="s">
        <v>183</v>
      </c>
      <c r="F86" s="8" t="s">
        <v>257</v>
      </c>
    </row>
    <row r="87" spans="1:6" ht="15.75" thickBot="1" x14ac:dyDescent="0.3">
      <c r="A87" s="1">
        <v>86</v>
      </c>
      <c r="B87" s="9" t="s">
        <v>1</v>
      </c>
      <c r="C87" s="9" t="s">
        <v>184</v>
      </c>
      <c r="D87" s="8" t="s">
        <v>44</v>
      </c>
      <c r="E87" s="8" t="s">
        <v>185</v>
      </c>
      <c r="F87" s="8" t="s">
        <v>273</v>
      </c>
    </row>
    <row r="88" spans="1:6" ht="15.75" thickBot="1" x14ac:dyDescent="0.3">
      <c r="A88" s="1">
        <v>87</v>
      </c>
      <c r="B88" s="9" t="s">
        <v>1</v>
      </c>
      <c r="C88" s="9" t="s">
        <v>186</v>
      </c>
      <c r="D88" s="8" t="s">
        <v>41</v>
      </c>
      <c r="E88" s="8" t="s">
        <v>187</v>
      </c>
      <c r="F88" s="8" t="s">
        <v>267</v>
      </c>
    </row>
    <row r="89" spans="1:6" ht="15.75" thickBot="1" x14ac:dyDescent="0.3">
      <c r="A89" s="1">
        <v>88</v>
      </c>
      <c r="B89" s="9" t="s">
        <v>1</v>
      </c>
      <c r="C89" s="9" t="s">
        <v>188</v>
      </c>
      <c r="D89" s="8" t="s">
        <v>41</v>
      </c>
      <c r="E89" s="8" t="s">
        <v>189</v>
      </c>
      <c r="F89" s="8" t="s">
        <v>257</v>
      </c>
    </row>
    <row r="90" spans="1:6" ht="15.75" thickBot="1" x14ac:dyDescent="0.3">
      <c r="A90" s="1">
        <v>89</v>
      </c>
      <c r="B90" s="9" t="s">
        <v>1</v>
      </c>
      <c r="C90" s="9" t="s">
        <v>190</v>
      </c>
      <c r="D90" s="8" t="s">
        <v>49</v>
      </c>
      <c r="E90" s="8" t="s">
        <v>191</v>
      </c>
      <c r="F90" s="8" t="s">
        <v>270</v>
      </c>
    </row>
    <row r="91" spans="1:6" ht="15.75" thickBot="1" x14ac:dyDescent="0.3">
      <c r="A91" s="1">
        <v>90</v>
      </c>
      <c r="B91" s="9" t="s">
        <v>1</v>
      </c>
      <c r="C91" s="9" t="s">
        <v>192</v>
      </c>
      <c r="D91" s="8" t="s">
        <v>49</v>
      </c>
      <c r="E91" s="8" t="s">
        <v>193</v>
      </c>
      <c r="F91" s="8" t="s">
        <v>261</v>
      </c>
    </row>
    <row r="92" spans="1:6" ht="15.75" thickBot="1" x14ac:dyDescent="0.3">
      <c r="A92" s="1">
        <v>91</v>
      </c>
      <c r="B92" s="9" t="s">
        <v>1</v>
      </c>
      <c r="C92" s="9" t="s">
        <v>194</v>
      </c>
      <c r="D92" s="8" t="s">
        <v>49</v>
      </c>
      <c r="E92" s="8" t="s">
        <v>195</v>
      </c>
      <c r="F92" s="8" t="s">
        <v>265</v>
      </c>
    </row>
    <row r="93" spans="1:6" ht="15.75" thickBot="1" x14ac:dyDescent="0.3">
      <c r="A93" s="1">
        <v>92</v>
      </c>
      <c r="B93" s="9" t="s">
        <v>1</v>
      </c>
      <c r="C93" s="9" t="s">
        <v>126</v>
      </c>
      <c r="D93" s="8" t="s">
        <v>35</v>
      </c>
      <c r="E93" s="8" t="s">
        <v>196</v>
      </c>
      <c r="F93" s="8" t="s">
        <v>265</v>
      </c>
    </row>
    <row r="94" spans="1:6" ht="15.75" thickBot="1" x14ac:dyDescent="0.3">
      <c r="A94" s="1">
        <v>93</v>
      </c>
      <c r="B94" s="9" t="s">
        <v>1</v>
      </c>
      <c r="C94" s="9" t="s">
        <v>197</v>
      </c>
      <c r="D94" s="8" t="s">
        <v>198</v>
      </c>
      <c r="E94" s="8" t="s">
        <v>199</v>
      </c>
      <c r="F94" s="8" t="s">
        <v>278</v>
      </c>
    </row>
    <row r="95" spans="1:6" ht="15.75" thickBot="1" x14ac:dyDescent="0.3">
      <c r="A95" s="1">
        <v>94</v>
      </c>
      <c r="B95" s="9" t="s">
        <v>1</v>
      </c>
      <c r="C95" s="9" t="s">
        <v>200</v>
      </c>
      <c r="D95" s="8" t="s">
        <v>198</v>
      </c>
      <c r="E95" s="8" t="s">
        <v>201</v>
      </c>
      <c r="F95" s="8" t="s">
        <v>259</v>
      </c>
    </row>
    <row r="96" spans="1:6" ht="15.75" thickBot="1" x14ac:dyDescent="0.3">
      <c r="A96" s="1">
        <v>95</v>
      </c>
      <c r="B96" s="9" t="s">
        <v>1</v>
      </c>
      <c r="C96" s="9" t="s">
        <v>202</v>
      </c>
      <c r="D96" s="8" t="s">
        <v>198</v>
      </c>
      <c r="E96" s="8" t="s">
        <v>203</v>
      </c>
      <c r="F96" s="8" t="s">
        <v>277</v>
      </c>
    </row>
    <row r="97" spans="1:6" ht="15.75" thickBot="1" x14ac:dyDescent="0.3">
      <c r="A97" s="1">
        <v>96</v>
      </c>
      <c r="B97" s="9" t="s">
        <v>1</v>
      </c>
      <c r="C97" s="9" t="s">
        <v>204</v>
      </c>
      <c r="D97" s="8" t="s">
        <v>44</v>
      </c>
      <c r="E97" s="8" t="s">
        <v>205</v>
      </c>
      <c r="F97" s="8" t="s">
        <v>278</v>
      </c>
    </row>
    <row r="98" spans="1:6" ht="15.75" thickBot="1" x14ac:dyDescent="0.3">
      <c r="A98" s="1">
        <v>97</v>
      </c>
      <c r="B98" s="9" t="s">
        <v>1</v>
      </c>
      <c r="C98" s="9" t="s">
        <v>206</v>
      </c>
      <c r="D98" s="8" t="s">
        <v>44</v>
      </c>
      <c r="E98" s="8" t="s">
        <v>207</v>
      </c>
      <c r="F98" s="8" t="s">
        <v>256</v>
      </c>
    </row>
    <row r="99" spans="1:6" ht="15.75" thickBot="1" x14ac:dyDescent="0.3">
      <c r="A99" s="1">
        <v>98</v>
      </c>
      <c r="B99" s="9" t="s">
        <v>1</v>
      </c>
      <c r="C99" s="9" t="s">
        <v>208</v>
      </c>
      <c r="D99" s="8" t="s">
        <v>44</v>
      </c>
      <c r="E99" s="8" t="s">
        <v>209</v>
      </c>
      <c r="F99" s="8" t="s">
        <v>264</v>
      </c>
    </row>
    <row r="100" spans="1:6" ht="15.75" thickBot="1" x14ac:dyDescent="0.3">
      <c r="A100" s="1">
        <v>99</v>
      </c>
      <c r="B100" s="9" t="s">
        <v>1</v>
      </c>
      <c r="C100" s="9" t="s">
        <v>210</v>
      </c>
      <c r="D100" s="8" t="s">
        <v>44</v>
      </c>
      <c r="E100" s="8" t="s">
        <v>211</v>
      </c>
      <c r="F100" s="8" t="s">
        <v>273</v>
      </c>
    </row>
    <row r="101" spans="1:6" ht="15.75" thickBot="1" x14ac:dyDescent="0.3">
      <c r="A101" s="1">
        <v>100</v>
      </c>
      <c r="B101" s="9" t="s">
        <v>1</v>
      </c>
      <c r="C101" s="9" t="s">
        <v>212</v>
      </c>
      <c r="D101" s="8" t="s">
        <v>44</v>
      </c>
      <c r="E101" s="8" t="s">
        <v>213</v>
      </c>
      <c r="F101" s="8" t="s">
        <v>257</v>
      </c>
    </row>
    <row r="102" spans="1:6" ht="15.75" thickBot="1" x14ac:dyDescent="0.3">
      <c r="A102" s="1">
        <v>101</v>
      </c>
      <c r="B102" s="9" t="s">
        <v>1</v>
      </c>
      <c r="C102" s="9" t="s">
        <v>214</v>
      </c>
      <c r="D102" s="8" t="s">
        <v>44</v>
      </c>
      <c r="E102" s="8" t="s">
        <v>215</v>
      </c>
      <c r="F102" s="8" t="s">
        <v>275</v>
      </c>
    </row>
    <row r="103" spans="1:6" ht="15.75" thickBot="1" x14ac:dyDescent="0.3">
      <c r="A103" s="1">
        <v>102</v>
      </c>
      <c r="B103" s="9" t="s">
        <v>1</v>
      </c>
      <c r="C103" s="9" t="s">
        <v>216</v>
      </c>
      <c r="D103" s="8" t="s">
        <v>44</v>
      </c>
      <c r="E103" s="8" t="s">
        <v>217</v>
      </c>
      <c r="F103" s="8" t="s">
        <v>256</v>
      </c>
    </row>
    <row r="104" spans="1:6" ht="15.75" thickBot="1" x14ac:dyDescent="0.3">
      <c r="A104" s="1">
        <v>103</v>
      </c>
      <c r="B104" s="9" t="s">
        <v>1</v>
      </c>
      <c r="C104" s="9" t="s">
        <v>218</v>
      </c>
      <c r="D104" s="8" t="s">
        <v>44</v>
      </c>
      <c r="E104" s="8" t="s">
        <v>219</v>
      </c>
      <c r="F104" s="8" t="s">
        <v>261</v>
      </c>
    </row>
    <row r="105" spans="1:6" ht="15.75" thickBot="1" x14ac:dyDescent="0.3">
      <c r="A105" s="1">
        <v>104</v>
      </c>
      <c r="B105" s="9" t="s">
        <v>1</v>
      </c>
      <c r="C105" s="9" t="s">
        <v>220</v>
      </c>
      <c r="D105" s="8" t="s">
        <v>44</v>
      </c>
      <c r="E105" s="8" t="s">
        <v>221</v>
      </c>
      <c r="F105" s="8" t="s">
        <v>264</v>
      </c>
    </row>
    <row r="106" spans="1:6" ht="15.75" thickBot="1" x14ac:dyDescent="0.3">
      <c r="A106" s="1">
        <v>105</v>
      </c>
      <c r="B106" s="9" t="s">
        <v>1</v>
      </c>
      <c r="C106" s="9" t="s">
        <v>222</v>
      </c>
      <c r="D106" s="8" t="s">
        <v>44</v>
      </c>
      <c r="E106" s="8" t="s">
        <v>223</v>
      </c>
      <c r="F106" s="8" t="s">
        <v>275</v>
      </c>
    </row>
    <row r="107" spans="1:6" ht="15.75" thickBot="1" x14ac:dyDescent="0.3">
      <c r="A107" s="1">
        <v>106</v>
      </c>
      <c r="B107" s="9" t="s">
        <v>1</v>
      </c>
      <c r="C107" s="9" t="s">
        <v>224</v>
      </c>
      <c r="D107" s="8" t="s">
        <v>44</v>
      </c>
      <c r="E107" s="8" t="s">
        <v>225</v>
      </c>
      <c r="F107" s="8" t="s">
        <v>279</v>
      </c>
    </row>
    <row r="108" spans="1:6" ht="15.75" thickBot="1" x14ac:dyDescent="0.3">
      <c r="A108" s="1">
        <v>107</v>
      </c>
      <c r="B108" s="9" t="s">
        <v>1</v>
      </c>
      <c r="C108" s="9" t="s">
        <v>226</v>
      </c>
      <c r="D108" s="8" t="s">
        <v>44</v>
      </c>
      <c r="E108" s="8" t="s">
        <v>227</v>
      </c>
      <c r="F108" s="8" t="s">
        <v>276</v>
      </c>
    </row>
    <row r="109" spans="1:6" ht="15.75" thickBot="1" x14ac:dyDescent="0.3">
      <c r="A109" s="1">
        <v>108</v>
      </c>
      <c r="B109" s="9" t="s">
        <v>1</v>
      </c>
      <c r="C109" s="9" t="s">
        <v>228</v>
      </c>
      <c r="D109" s="8" t="s">
        <v>44</v>
      </c>
      <c r="E109" s="8" t="s">
        <v>229</v>
      </c>
      <c r="F109" s="8" t="s">
        <v>273</v>
      </c>
    </row>
    <row r="110" spans="1:6" ht="15.75" thickBot="1" x14ac:dyDescent="0.3">
      <c r="A110" s="1">
        <v>109</v>
      </c>
      <c r="B110" s="9" t="s">
        <v>1</v>
      </c>
      <c r="C110" s="9" t="s">
        <v>230</v>
      </c>
      <c r="D110" s="8" t="s">
        <v>41</v>
      </c>
      <c r="E110" s="8" t="s">
        <v>231</v>
      </c>
      <c r="F110" s="8" t="s">
        <v>270</v>
      </c>
    </row>
    <row r="111" spans="1:6" ht="15.75" thickBot="1" x14ac:dyDescent="0.3">
      <c r="A111" s="1">
        <v>110</v>
      </c>
      <c r="B111" s="9" t="s">
        <v>1</v>
      </c>
      <c r="C111" s="9" t="s">
        <v>232</v>
      </c>
      <c r="D111" s="8" t="s">
        <v>41</v>
      </c>
      <c r="E111" s="8" t="s">
        <v>233</v>
      </c>
      <c r="F111" s="8" t="s">
        <v>270</v>
      </c>
    </row>
    <row r="112" spans="1:6" ht="15.75" thickBot="1" x14ac:dyDescent="0.3">
      <c r="A112" s="1">
        <v>111</v>
      </c>
      <c r="B112" s="9" t="s">
        <v>1</v>
      </c>
      <c r="C112" s="9" t="s">
        <v>234</v>
      </c>
      <c r="D112" s="8" t="s">
        <v>41</v>
      </c>
      <c r="E112" s="8" t="s">
        <v>235</v>
      </c>
      <c r="F112" s="8" t="s">
        <v>259</v>
      </c>
    </row>
    <row r="113" spans="1:6" ht="15.75" thickBot="1" x14ac:dyDescent="0.3">
      <c r="A113" s="1">
        <v>112</v>
      </c>
      <c r="B113" s="9" t="s">
        <v>1</v>
      </c>
      <c r="C113" s="9" t="s">
        <v>236</v>
      </c>
      <c r="D113" s="8" t="s">
        <v>41</v>
      </c>
      <c r="E113" s="8" t="s">
        <v>237</v>
      </c>
      <c r="F113" s="8" t="s">
        <v>262</v>
      </c>
    </row>
    <row r="114" spans="1:6" ht="15.75" thickBot="1" x14ac:dyDescent="0.3">
      <c r="A114" s="1">
        <v>113</v>
      </c>
      <c r="B114" s="9" t="s">
        <v>1</v>
      </c>
      <c r="C114" s="9" t="s">
        <v>238</v>
      </c>
      <c r="D114" s="8" t="s">
        <v>41</v>
      </c>
      <c r="E114" s="8" t="s">
        <v>239</v>
      </c>
      <c r="F114" s="8" t="s">
        <v>264</v>
      </c>
    </row>
    <row r="115" spans="1:6" ht="15.75" thickBot="1" x14ac:dyDescent="0.3">
      <c r="A115" s="1">
        <v>114</v>
      </c>
      <c r="B115" s="9" t="s">
        <v>1</v>
      </c>
      <c r="C115" s="9" t="s">
        <v>240</v>
      </c>
      <c r="D115" s="8" t="s">
        <v>41</v>
      </c>
      <c r="E115" s="8" t="s">
        <v>241</v>
      </c>
      <c r="F115" s="8" t="s">
        <v>269</v>
      </c>
    </row>
    <row r="116" spans="1:6" ht="15.75" thickBot="1" x14ac:dyDescent="0.3">
      <c r="A116" s="1">
        <v>115</v>
      </c>
      <c r="B116" s="9" t="s">
        <v>1</v>
      </c>
      <c r="C116" s="9" t="s">
        <v>242</v>
      </c>
      <c r="D116" s="8" t="s">
        <v>41</v>
      </c>
      <c r="E116" s="8" t="s">
        <v>243</v>
      </c>
      <c r="F116" s="8" t="s">
        <v>259</v>
      </c>
    </row>
    <row r="117" spans="1:6" ht="15.75" thickBot="1" x14ac:dyDescent="0.3">
      <c r="A117" s="1">
        <v>116</v>
      </c>
      <c r="B117" s="9" t="s">
        <v>1</v>
      </c>
      <c r="C117" s="9" t="s">
        <v>244</v>
      </c>
      <c r="D117" s="8" t="s">
        <v>41</v>
      </c>
      <c r="E117" s="8" t="s">
        <v>245</v>
      </c>
      <c r="F117" s="8" t="s">
        <v>264</v>
      </c>
    </row>
    <row r="118" spans="1:6" ht="15.75" thickBot="1" x14ac:dyDescent="0.3">
      <c r="A118" s="1">
        <v>117</v>
      </c>
      <c r="B118" s="13" t="s">
        <v>1</v>
      </c>
      <c r="C118" s="14" t="s">
        <v>246</v>
      </c>
      <c r="D118" s="11" t="s">
        <v>41</v>
      </c>
      <c r="E118" s="11" t="s">
        <v>247</v>
      </c>
      <c r="F118" s="11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topLeftCell="J12" workbookViewId="0">
      <selection activeCell="K23" sqref="K23"/>
    </sheetView>
  </sheetViews>
  <sheetFormatPr baseColWidth="10" defaultRowHeight="15" x14ac:dyDescent="0.25"/>
  <cols>
    <col min="2" max="2" width="15" customWidth="1"/>
    <col min="5" max="5" width="20" customWidth="1"/>
    <col min="8" max="8" width="18.42578125" customWidth="1"/>
    <col min="11" max="11" width="36.28515625" customWidth="1"/>
  </cols>
  <sheetData>
    <row r="1" spans="2:12" x14ac:dyDescent="0.25">
      <c r="B1" s="15" t="s">
        <v>282</v>
      </c>
      <c r="C1" s="15"/>
      <c r="E1" s="15" t="s">
        <v>0</v>
      </c>
      <c r="F1" s="15"/>
      <c r="H1" s="15" t="s">
        <v>1</v>
      </c>
      <c r="I1" s="15"/>
    </row>
    <row r="2" spans="2:12" x14ac:dyDescent="0.25">
      <c r="B2" s="2" t="s">
        <v>280</v>
      </c>
      <c r="C2" s="2" t="s">
        <v>281</v>
      </c>
      <c r="E2" s="2" t="s">
        <v>280</v>
      </c>
      <c r="F2" s="2" t="s">
        <v>281</v>
      </c>
      <c r="H2" s="2" t="s">
        <v>280</v>
      </c>
      <c r="I2" s="2" t="s">
        <v>281</v>
      </c>
      <c r="K2" t="s">
        <v>257</v>
      </c>
      <c r="L2" s="4"/>
    </row>
    <row r="3" spans="2:12" ht="30" customHeight="1" x14ac:dyDescent="0.25">
      <c r="B3" s="3" t="s">
        <v>257</v>
      </c>
      <c r="C3" s="3">
        <v>6</v>
      </c>
      <c r="E3" s="3" t="s">
        <v>257</v>
      </c>
      <c r="F3" s="3">
        <v>12</v>
      </c>
      <c r="H3" s="3" t="s">
        <v>257</v>
      </c>
      <c r="I3" s="3">
        <v>10</v>
      </c>
      <c r="K3" t="s">
        <v>259</v>
      </c>
      <c r="L3" s="5"/>
    </row>
    <row r="4" spans="2:12" ht="30" x14ac:dyDescent="0.25">
      <c r="B4" s="3" t="s">
        <v>256</v>
      </c>
      <c r="C4" s="3">
        <v>1</v>
      </c>
      <c r="E4" s="3" t="s">
        <v>259</v>
      </c>
      <c r="F4" s="3">
        <v>7</v>
      </c>
      <c r="H4" s="3" t="s">
        <v>270</v>
      </c>
      <c r="I4" s="3">
        <v>9</v>
      </c>
      <c r="K4" t="s">
        <v>256</v>
      </c>
      <c r="L4" s="6"/>
    </row>
    <row r="5" spans="2:12" ht="30" x14ac:dyDescent="0.25">
      <c r="B5" s="3" t="s">
        <v>258</v>
      </c>
      <c r="C5" s="3">
        <v>1</v>
      </c>
      <c r="E5" s="3" t="s">
        <v>261</v>
      </c>
      <c r="F5" s="3">
        <v>6</v>
      </c>
      <c r="H5" s="3" t="s">
        <v>259</v>
      </c>
      <c r="I5" s="3">
        <v>7</v>
      </c>
      <c r="K5" t="s">
        <v>258</v>
      </c>
      <c r="L5" s="7"/>
    </row>
    <row r="6" spans="2:12" ht="30" x14ac:dyDescent="0.25">
      <c r="B6" s="3" t="s">
        <v>259</v>
      </c>
      <c r="C6" s="3">
        <v>1</v>
      </c>
      <c r="E6" s="3" t="s">
        <v>270</v>
      </c>
      <c r="F6" s="3">
        <v>4</v>
      </c>
      <c r="H6" s="3" t="s">
        <v>264</v>
      </c>
      <c r="I6" s="3">
        <v>7</v>
      </c>
      <c r="K6" t="s">
        <v>261</v>
      </c>
    </row>
    <row r="7" spans="2:12" ht="45" customHeight="1" x14ac:dyDescent="0.25">
      <c r="E7" s="3" t="s">
        <v>263</v>
      </c>
      <c r="F7" s="3">
        <v>2</v>
      </c>
      <c r="H7" s="3" t="s">
        <v>265</v>
      </c>
      <c r="I7" s="3">
        <v>4</v>
      </c>
      <c r="K7" t="s">
        <v>270</v>
      </c>
    </row>
    <row r="8" spans="2:12" ht="30" customHeight="1" x14ac:dyDescent="0.25">
      <c r="E8" s="3" t="s">
        <v>264</v>
      </c>
      <c r="F8" s="3">
        <v>2</v>
      </c>
      <c r="H8" s="3" t="s">
        <v>275</v>
      </c>
      <c r="I8" s="3">
        <v>3</v>
      </c>
      <c r="K8" t="s">
        <v>263</v>
      </c>
    </row>
    <row r="9" spans="2:12" ht="30" x14ac:dyDescent="0.25">
      <c r="E9" s="3" t="s">
        <v>265</v>
      </c>
      <c r="F9" s="3">
        <v>2</v>
      </c>
      <c r="H9" s="3" t="s">
        <v>273</v>
      </c>
      <c r="I9" s="3">
        <v>3</v>
      </c>
      <c r="K9" t="s">
        <v>264</v>
      </c>
    </row>
    <row r="10" spans="2:12" ht="30" customHeight="1" x14ac:dyDescent="0.25">
      <c r="E10" s="3" t="s">
        <v>266</v>
      </c>
      <c r="F10" s="3">
        <v>2</v>
      </c>
      <c r="H10" s="3" t="s">
        <v>268</v>
      </c>
      <c r="I10" s="3">
        <v>2</v>
      </c>
      <c r="K10" t="s">
        <v>265</v>
      </c>
    </row>
    <row r="11" spans="2:12" ht="45" customHeight="1" x14ac:dyDescent="0.25">
      <c r="E11" s="3" t="s">
        <v>267</v>
      </c>
      <c r="F11" s="3">
        <v>2</v>
      </c>
      <c r="H11" s="3" t="s">
        <v>276</v>
      </c>
      <c r="I11" s="3">
        <v>2</v>
      </c>
      <c r="K11" t="s">
        <v>266</v>
      </c>
    </row>
    <row r="12" spans="2:12" x14ac:dyDescent="0.25">
      <c r="E12" s="3" t="s">
        <v>268</v>
      </c>
      <c r="F12" s="3">
        <v>2</v>
      </c>
      <c r="H12" s="3" t="s">
        <v>267</v>
      </c>
      <c r="I12" s="3">
        <v>2</v>
      </c>
      <c r="K12" t="s">
        <v>267</v>
      </c>
    </row>
    <row r="13" spans="2:12" ht="30" x14ac:dyDescent="0.25">
      <c r="E13" s="3" t="s">
        <v>273</v>
      </c>
      <c r="F13" s="3">
        <v>2</v>
      </c>
      <c r="H13" s="3" t="s">
        <v>261</v>
      </c>
      <c r="I13" s="3">
        <v>2</v>
      </c>
      <c r="K13" t="s">
        <v>268</v>
      </c>
    </row>
    <row r="14" spans="2:12" ht="30" x14ac:dyDescent="0.25">
      <c r="E14" s="3" t="s">
        <v>260</v>
      </c>
      <c r="F14" s="3">
        <v>1</v>
      </c>
      <c r="H14" s="3" t="s">
        <v>278</v>
      </c>
      <c r="I14" s="3">
        <v>2</v>
      </c>
      <c r="K14" t="s">
        <v>273</v>
      </c>
    </row>
    <row r="15" spans="2:12" x14ac:dyDescent="0.25">
      <c r="E15" s="3" t="s">
        <v>262</v>
      </c>
      <c r="F15" s="3">
        <v>1</v>
      </c>
      <c r="H15" s="3" t="s">
        <v>256</v>
      </c>
      <c r="I15" s="3">
        <v>2</v>
      </c>
      <c r="K15" t="s">
        <v>260</v>
      </c>
    </row>
    <row r="16" spans="2:12" ht="30" x14ac:dyDescent="0.25">
      <c r="E16" s="3" t="s">
        <v>269</v>
      </c>
      <c r="F16" s="3">
        <v>1</v>
      </c>
      <c r="H16" s="3" t="s">
        <v>260</v>
      </c>
      <c r="I16" s="3">
        <v>1</v>
      </c>
      <c r="K16" t="s">
        <v>262</v>
      </c>
    </row>
    <row r="17" spans="5:11" x14ac:dyDescent="0.25">
      <c r="E17" s="3" t="s">
        <v>271</v>
      </c>
      <c r="F17" s="3">
        <v>1</v>
      </c>
      <c r="H17" s="3" t="s">
        <v>277</v>
      </c>
      <c r="I17" s="3">
        <v>1</v>
      </c>
      <c r="K17" t="s">
        <v>269</v>
      </c>
    </row>
    <row r="18" spans="5:11" ht="45" x14ac:dyDescent="0.25">
      <c r="E18" s="3" t="s">
        <v>272</v>
      </c>
      <c r="F18" s="3">
        <v>1</v>
      </c>
      <c r="H18" s="3" t="s">
        <v>279</v>
      </c>
      <c r="I18" s="3">
        <v>1</v>
      </c>
      <c r="K18" t="s">
        <v>271</v>
      </c>
    </row>
    <row r="19" spans="5:11" x14ac:dyDescent="0.25">
      <c r="H19" s="3" t="s">
        <v>262</v>
      </c>
      <c r="I19" s="3">
        <v>1</v>
      </c>
      <c r="K19" t="s">
        <v>272</v>
      </c>
    </row>
    <row r="20" spans="5:11" x14ac:dyDescent="0.25">
      <c r="H20" s="3" t="s">
        <v>269</v>
      </c>
      <c r="I20" s="3">
        <v>1</v>
      </c>
      <c r="K20" t="s">
        <v>275</v>
      </c>
    </row>
    <row r="21" spans="5:11" x14ac:dyDescent="0.25">
      <c r="K21" t="s">
        <v>276</v>
      </c>
    </row>
    <row r="22" spans="5:11" x14ac:dyDescent="0.25">
      <c r="K22" t="s">
        <v>278</v>
      </c>
    </row>
    <row r="23" spans="5:11" x14ac:dyDescent="0.25">
      <c r="K23" t="s">
        <v>277</v>
      </c>
    </row>
    <row r="24" spans="5:11" x14ac:dyDescent="0.25">
      <c r="K24" t="s">
        <v>279</v>
      </c>
    </row>
  </sheetData>
  <mergeCells count="3">
    <mergeCell ref="B1:C1"/>
    <mergeCell ref="E1:F1"/>
    <mergeCell ref="H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villamizar</dc:creator>
  <cp:lastModifiedBy>salvador villamizar</cp:lastModifiedBy>
  <dcterms:created xsi:type="dcterms:W3CDTF">2026-01-13T21:11:40Z</dcterms:created>
  <dcterms:modified xsi:type="dcterms:W3CDTF">2026-05-29T12:45:17Z</dcterms:modified>
</cp:coreProperties>
</file>