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- 2 user\Box\Data\POM &amp; MAOM\Data\August 2022\"/>
    </mc:Choice>
  </mc:AlternateContent>
  <xr:revisionPtr revIDLastSave="0" documentId="13_ncr:1_{0071C607-C369-4C74-AD37-CF90BCFBDA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0" i="1" l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tc={1462C632-FC82-41E6-82EE-C7AD03C347DB}</author>
  </authors>
  <commentList>
    <comment ref="D42" authorId="0" shapeId="0" xr:uid="{1462C632-FC82-41E6-82EE-C7AD03C347DB}">
      <text>
        <t>[Threaded comment]
Your version of Excel allows you to read this threaded comment; however, any edits to it will get removed if the file is opened in a newer version of Excel. Learn more: https://go.microsoft.com/fwlink/?linkid=870924
Comment:
    Redo both samples</t>
      </text>
    </comment>
  </commentList>
</comments>
</file>

<file path=xl/sharedStrings.xml><?xml version="1.0" encoding="utf-8"?>
<sst xmlns="http://schemas.openxmlformats.org/spreadsheetml/2006/main" count="183" uniqueCount="18">
  <si>
    <t>site</t>
  </si>
  <si>
    <t>plot</t>
  </si>
  <si>
    <t>maom_g</t>
  </si>
  <si>
    <t>pom_g</t>
  </si>
  <si>
    <t>subsample_weight</t>
  </si>
  <si>
    <t>allstar_mine_1</t>
  </si>
  <si>
    <t>A#1 7 pom duplicate 4.32</t>
  </si>
  <si>
    <t>Duplicate: 3.36 pom</t>
  </si>
  <si>
    <t>allstar_mine_2</t>
  </si>
  <si>
    <t>goshen</t>
  </si>
  <si>
    <t>agronomy_farm</t>
  </si>
  <si>
    <t>reedsville</t>
  </si>
  <si>
    <t>jackson_mill</t>
  </si>
  <si>
    <t>offsite 1</t>
  </si>
  <si>
    <t>offsite 2</t>
  </si>
  <si>
    <t>offsite 3</t>
  </si>
  <si>
    <t xml:space="preserve"> </t>
  </si>
  <si>
    <t>POM + MAOM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</si>
</sst>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8"/>
      <name val="Calibri"/>
      <family val="2"/>
      <scheme val="minor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2" fontId="0" fillId="2" borderId="0" xfId="0" applyNumberFormat="1" applyFill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lvador Grover" id="{2FF93CBC-58C1-468C-AAA8-FA4012FD4D07}" userId="Salvador Grov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" dT="2022-12-08T19:00:58.89" personId="{2FF93CBC-58C1-468C-AAA8-FA4012FD4D07}" id="{1462C632-FC82-41E6-82EE-C7AD03C347DB}">
    <text>Redo both samples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9"/>
  <sheetViews>
    <sheetView tabSelected="1" workbookViewId="0">
      <pane ySplit="1" topLeftCell="A123" activePane="bottomLeft" state="frozen"/>
      <selection pane="bottomLeft" activeCell="F135" sqref="F135"/>
    </sheetView>
  </sheetViews>
  <sheetFormatPr defaultRowHeight="15" x14ac:dyDescent="0.25"/>
  <cols>
    <col min="1" max="1" width="13.85546875" bestFit="1" customWidth="1"/>
    <col min="3" max="4" width="9.140625" style="4"/>
    <col min="5" max="5" width="16.7109375" style="4" bestFit="1" customWidth="1"/>
    <col min="6" max="6" width="13.85546875" customWidth="1"/>
    <col min="7" max="7" width="23.140625" customWidth="1"/>
  </cols>
  <sheetData>
    <row r="1" spans="1:8" x14ac:dyDescent="0.2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1" t="s">
        <v>17</v>
      </c>
    </row>
    <row r="2" spans="1:8" x14ac:dyDescent="0.25">
      <c r="A2" s="1" t="s">
        <v>5</v>
      </c>
      <c r="B2" s="2">
        <v>1</v>
      </c>
      <c r="C2" s="4">
        <v>6.58</v>
      </c>
      <c r="D2" s="4">
        <v>4.17</v>
      </c>
      <c r="E2" s="4">
        <v>10.02</v>
      </c>
      <c r="F2" s="4">
        <f>C2+D2</f>
        <v>10.75</v>
      </c>
    </row>
    <row r="3" spans="1:8" x14ac:dyDescent="0.25">
      <c r="A3" s="1" t="s">
        <v>5</v>
      </c>
      <c r="B3" s="2">
        <v>2</v>
      </c>
      <c r="C3" s="4">
        <v>6.81</v>
      </c>
      <c r="D3" s="4">
        <v>3.61</v>
      </c>
      <c r="E3" s="4">
        <v>9.99</v>
      </c>
      <c r="F3" s="4">
        <f t="shared" ref="F3:F66" si="0">C3+D3</f>
        <v>10.42</v>
      </c>
    </row>
    <row r="4" spans="1:8" x14ac:dyDescent="0.25">
      <c r="A4" s="1" t="s">
        <v>5</v>
      </c>
      <c r="B4" s="2">
        <v>3</v>
      </c>
      <c r="C4" s="4">
        <v>7.12</v>
      </c>
      <c r="D4" s="4">
        <v>3.28</v>
      </c>
      <c r="E4" s="4">
        <v>10.02</v>
      </c>
      <c r="F4" s="4">
        <f t="shared" si="0"/>
        <v>10.4</v>
      </c>
    </row>
    <row r="5" spans="1:8" x14ac:dyDescent="0.25">
      <c r="A5" s="1" t="s">
        <v>5</v>
      </c>
      <c r="B5" s="2">
        <v>4</v>
      </c>
      <c r="C5" s="4">
        <v>6.63</v>
      </c>
      <c r="D5" s="4">
        <v>3.57</v>
      </c>
      <c r="E5" s="4">
        <v>10</v>
      </c>
      <c r="F5" s="4">
        <f t="shared" si="0"/>
        <v>10.199999999999999</v>
      </c>
    </row>
    <row r="6" spans="1:8" x14ac:dyDescent="0.25">
      <c r="A6" s="1" t="s">
        <v>5</v>
      </c>
      <c r="B6" s="2">
        <v>5</v>
      </c>
      <c r="C6" s="4">
        <v>5.64</v>
      </c>
      <c r="D6" s="4">
        <v>4.08</v>
      </c>
      <c r="E6" s="4">
        <v>10.02</v>
      </c>
      <c r="F6" s="4">
        <f>C6+D6</f>
        <v>9.7199999999999989</v>
      </c>
    </row>
    <row r="7" spans="1:8" x14ac:dyDescent="0.25">
      <c r="A7" s="1" t="s">
        <v>5</v>
      </c>
      <c r="B7" s="2">
        <v>6</v>
      </c>
      <c r="C7" s="4">
        <v>6.83</v>
      </c>
      <c r="D7" s="4">
        <v>3.68</v>
      </c>
      <c r="E7" s="4">
        <v>9.98</v>
      </c>
      <c r="F7" s="4">
        <f t="shared" si="0"/>
        <v>10.51</v>
      </c>
    </row>
    <row r="8" spans="1:8" x14ac:dyDescent="0.25">
      <c r="A8" s="1" t="s">
        <v>5</v>
      </c>
      <c r="B8" s="2">
        <v>7</v>
      </c>
      <c r="C8" s="4">
        <v>6.77</v>
      </c>
      <c r="D8" s="4">
        <v>3.32</v>
      </c>
      <c r="E8" s="4">
        <v>9.99</v>
      </c>
      <c r="F8" s="4">
        <f t="shared" si="0"/>
        <v>10.09</v>
      </c>
      <c r="H8" s="5" t="s">
        <v>6</v>
      </c>
    </row>
    <row r="9" spans="1:8" x14ac:dyDescent="0.25">
      <c r="A9" s="1" t="s">
        <v>5</v>
      </c>
      <c r="B9" s="2">
        <v>8</v>
      </c>
      <c r="C9" s="4">
        <v>6.54</v>
      </c>
      <c r="D9" s="4">
        <v>3.56</v>
      </c>
      <c r="E9" s="4">
        <v>10.01</v>
      </c>
      <c r="F9" s="4">
        <f t="shared" si="0"/>
        <v>10.1</v>
      </c>
    </row>
    <row r="10" spans="1:8" x14ac:dyDescent="0.25">
      <c r="A10" s="1" t="s">
        <v>5</v>
      </c>
      <c r="B10" s="2">
        <v>9</v>
      </c>
      <c r="C10" s="4">
        <v>6.85</v>
      </c>
      <c r="D10" s="4">
        <v>3.83</v>
      </c>
      <c r="E10" s="4">
        <v>10.01</v>
      </c>
      <c r="F10" s="4">
        <f t="shared" si="0"/>
        <v>10.68</v>
      </c>
    </row>
    <row r="11" spans="1:8" x14ac:dyDescent="0.25">
      <c r="A11" s="1" t="s">
        <v>5</v>
      </c>
      <c r="B11" s="2">
        <v>10</v>
      </c>
      <c r="C11" s="4">
        <v>6.61</v>
      </c>
      <c r="D11" s="4">
        <v>3.47</v>
      </c>
      <c r="E11" s="4">
        <v>9.98</v>
      </c>
      <c r="F11" s="4">
        <f t="shared" si="0"/>
        <v>10.08</v>
      </c>
    </row>
    <row r="12" spans="1:8" x14ac:dyDescent="0.25">
      <c r="A12" s="1" t="s">
        <v>5</v>
      </c>
      <c r="B12" s="2">
        <v>11</v>
      </c>
      <c r="C12" s="4">
        <v>7.05</v>
      </c>
      <c r="D12" s="4">
        <v>3.66</v>
      </c>
      <c r="E12" s="4">
        <v>10.02</v>
      </c>
      <c r="F12" s="4">
        <f t="shared" si="0"/>
        <v>10.71</v>
      </c>
    </row>
    <row r="13" spans="1:8" x14ac:dyDescent="0.25">
      <c r="A13" s="1" t="s">
        <v>5</v>
      </c>
      <c r="B13" s="2">
        <v>12</v>
      </c>
      <c r="C13" s="4">
        <v>7.05</v>
      </c>
      <c r="D13" s="4">
        <v>3.25</v>
      </c>
      <c r="E13" s="4">
        <v>10.02</v>
      </c>
      <c r="F13" s="4">
        <f t="shared" si="0"/>
        <v>10.3</v>
      </c>
    </row>
    <row r="14" spans="1:8" x14ac:dyDescent="0.25">
      <c r="A14" s="1" t="s">
        <v>5</v>
      </c>
      <c r="B14" s="2">
        <v>13</v>
      </c>
      <c r="C14" s="4">
        <v>6.8</v>
      </c>
      <c r="D14" s="4">
        <v>3.4</v>
      </c>
      <c r="E14" s="4">
        <v>10.02</v>
      </c>
      <c r="F14" s="4">
        <f t="shared" si="0"/>
        <v>10.199999999999999</v>
      </c>
    </row>
    <row r="15" spans="1:8" x14ac:dyDescent="0.25">
      <c r="A15" s="1" t="s">
        <v>5</v>
      </c>
      <c r="B15" s="2">
        <v>14</v>
      </c>
      <c r="C15" s="4">
        <v>6.48</v>
      </c>
      <c r="D15" s="4">
        <v>3.29</v>
      </c>
      <c r="E15" s="4">
        <v>9.99</v>
      </c>
      <c r="F15" s="4">
        <f t="shared" si="0"/>
        <v>9.77</v>
      </c>
    </row>
    <row r="16" spans="1:8" x14ac:dyDescent="0.25">
      <c r="A16" s="1" t="s">
        <v>5</v>
      </c>
      <c r="B16" s="2">
        <v>15</v>
      </c>
      <c r="C16" s="4">
        <v>6.67</v>
      </c>
      <c r="D16" s="4">
        <v>3.49</v>
      </c>
      <c r="E16" s="4">
        <v>10.02</v>
      </c>
      <c r="F16" s="4">
        <f>C16+D16</f>
        <v>10.16</v>
      </c>
    </row>
    <row r="17" spans="1:8" x14ac:dyDescent="0.25">
      <c r="A17" s="1" t="s">
        <v>5</v>
      </c>
      <c r="B17" s="2">
        <v>16</v>
      </c>
      <c r="C17" s="4">
        <v>7.1</v>
      </c>
      <c r="D17" s="4">
        <v>3.37</v>
      </c>
      <c r="E17" s="4">
        <v>10</v>
      </c>
      <c r="F17" s="4">
        <f t="shared" si="0"/>
        <v>10.469999999999999</v>
      </c>
      <c r="H17" t="s">
        <v>7</v>
      </c>
    </row>
    <row r="18" spans="1:8" x14ac:dyDescent="0.25">
      <c r="A18" s="1" t="s">
        <v>5</v>
      </c>
      <c r="B18" s="2">
        <v>17</v>
      </c>
      <c r="C18" s="4">
        <v>7.5</v>
      </c>
      <c r="D18" s="4">
        <v>2.85</v>
      </c>
      <c r="E18" s="4">
        <v>10</v>
      </c>
      <c r="F18" s="4">
        <f t="shared" si="0"/>
        <v>10.35</v>
      </c>
    </row>
    <row r="19" spans="1:8" x14ac:dyDescent="0.25">
      <c r="A19" s="1" t="s">
        <v>5</v>
      </c>
      <c r="B19" s="2">
        <v>18</v>
      </c>
      <c r="C19" s="4">
        <v>7.05</v>
      </c>
      <c r="D19" s="4">
        <v>3.47</v>
      </c>
      <c r="E19" s="4">
        <v>9.99</v>
      </c>
      <c r="F19" s="4">
        <f t="shared" si="0"/>
        <v>10.52</v>
      </c>
    </row>
    <row r="20" spans="1:8" x14ac:dyDescent="0.25">
      <c r="A20" s="1" t="s">
        <v>5</v>
      </c>
      <c r="B20" s="2">
        <v>19</v>
      </c>
      <c r="C20" s="4">
        <v>6.59</v>
      </c>
      <c r="D20" s="4">
        <v>3.92</v>
      </c>
      <c r="E20" s="4">
        <v>9.98</v>
      </c>
      <c r="F20" s="4">
        <f t="shared" si="0"/>
        <v>10.51</v>
      </c>
    </row>
    <row r="21" spans="1:8" x14ac:dyDescent="0.25">
      <c r="A21" s="1" t="s">
        <v>5</v>
      </c>
      <c r="B21" s="2">
        <v>20</v>
      </c>
      <c r="C21" s="4">
        <v>6.15</v>
      </c>
      <c r="D21" s="4">
        <v>4.03</v>
      </c>
      <c r="E21" s="4">
        <v>9.99</v>
      </c>
      <c r="F21" s="4">
        <f t="shared" si="0"/>
        <v>10.18</v>
      </c>
    </row>
    <row r="22" spans="1:8" x14ac:dyDescent="0.25">
      <c r="A22" s="1" t="s">
        <v>5</v>
      </c>
      <c r="B22" s="2">
        <v>21</v>
      </c>
      <c r="C22" s="4">
        <v>6.56</v>
      </c>
      <c r="D22" s="4">
        <v>3.75</v>
      </c>
      <c r="E22" s="4">
        <v>10.02</v>
      </c>
      <c r="F22" s="4">
        <f t="shared" si="0"/>
        <v>10.309999999999999</v>
      </c>
    </row>
    <row r="23" spans="1:8" x14ac:dyDescent="0.25">
      <c r="A23" s="1" t="s">
        <v>5</v>
      </c>
      <c r="B23" s="2">
        <v>22</v>
      </c>
      <c r="C23" s="4">
        <v>6.39</v>
      </c>
      <c r="D23" s="4">
        <v>4.05</v>
      </c>
      <c r="E23" s="4">
        <v>10</v>
      </c>
      <c r="F23" s="4">
        <f t="shared" si="0"/>
        <v>10.44</v>
      </c>
    </row>
    <row r="24" spans="1:8" x14ac:dyDescent="0.25">
      <c r="A24" s="1" t="s">
        <v>5</v>
      </c>
      <c r="B24" s="2">
        <v>23</v>
      </c>
      <c r="C24" s="4">
        <v>6.4</v>
      </c>
      <c r="D24" s="4">
        <v>3.21</v>
      </c>
      <c r="E24" s="4">
        <v>10.02</v>
      </c>
      <c r="F24" s="4">
        <f t="shared" si="0"/>
        <v>9.61</v>
      </c>
    </row>
    <row r="25" spans="1:8" x14ac:dyDescent="0.25">
      <c r="A25" s="1" t="s">
        <v>5</v>
      </c>
      <c r="B25" s="2">
        <v>24</v>
      </c>
      <c r="C25" s="4">
        <v>4.88</v>
      </c>
      <c r="D25" s="4">
        <v>3.63</v>
      </c>
      <c r="E25" s="4">
        <v>10</v>
      </c>
      <c r="F25" s="4">
        <f t="shared" si="0"/>
        <v>8.51</v>
      </c>
    </row>
    <row r="26" spans="1:8" x14ac:dyDescent="0.25">
      <c r="A26" s="1" t="s">
        <v>8</v>
      </c>
      <c r="B26" s="2">
        <v>1</v>
      </c>
      <c r="C26" s="4">
        <v>7.05</v>
      </c>
      <c r="D26" s="4">
        <v>3.31</v>
      </c>
      <c r="E26" s="4">
        <v>10.01</v>
      </c>
      <c r="F26" s="4">
        <f t="shared" si="0"/>
        <v>10.36</v>
      </c>
    </row>
    <row r="27" spans="1:8" x14ac:dyDescent="0.25">
      <c r="A27" s="1" t="s">
        <v>8</v>
      </c>
      <c r="B27" s="2">
        <v>2</v>
      </c>
      <c r="C27" s="4">
        <v>6.74</v>
      </c>
      <c r="D27" s="4">
        <v>3.71</v>
      </c>
      <c r="E27" s="4">
        <v>10</v>
      </c>
      <c r="F27" s="4">
        <f t="shared" si="0"/>
        <v>10.45</v>
      </c>
    </row>
    <row r="28" spans="1:8" x14ac:dyDescent="0.25">
      <c r="A28" s="1" t="s">
        <v>8</v>
      </c>
      <c r="B28" s="2">
        <v>3</v>
      </c>
      <c r="C28" s="4">
        <v>7.69</v>
      </c>
      <c r="D28" s="4">
        <v>2.4</v>
      </c>
      <c r="E28" s="4">
        <v>10.02</v>
      </c>
      <c r="F28" s="4">
        <f t="shared" si="0"/>
        <v>10.09</v>
      </c>
    </row>
    <row r="29" spans="1:8" x14ac:dyDescent="0.25">
      <c r="A29" s="1" t="s">
        <v>8</v>
      </c>
      <c r="B29" s="2">
        <v>4</v>
      </c>
      <c r="C29" s="4">
        <v>7.66</v>
      </c>
      <c r="D29" s="4">
        <v>2.82</v>
      </c>
      <c r="E29" s="4">
        <v>9.99</v>
      </c>
      <c r="F29" s="4">
        <f t="shared" si="0"/>
        <v>10.48</v>
      </c>
    </row>
    <row r="30" spans="1:8" x14ac:dyDescent="0.25">
      <c r="A30" s="1" t="s">
        <v>8</v>
      </c>
      <c r="B30" s="2">
        <v>5</v>
      </c>
      <c r="C30" s="4">
        <v>7.48</v>
      </c>
      <c r="D30" s="4">
        <v>2.92</v>
      </c>
      <c r="E30" s="4">
        <v>9.99</v>
      </c>
      <c r="F30" s="4">
        <f t="shared" si="0"/>
        <v>10.4</v>
      </c>
    </row>
    <row r="31" spans="1:8" x14ac:dyDescent="0.25">
      <c r="A31" s="1" t="s">
        <v>8</v>
      </c>
      <c r="B31" s="2">
        <v>6</v>
      </c>
      <c r="C31" s="4">
        <v>7.96</v>
      </c>
      <c r="D31" s="4">
        <v>2.57</v>
      </c>
      <c r="E31" s="4">
        <v>10.02</v>
      </c>
      <c r="F31" s="4">
        <f t="shared" si="0"/>
        <v>10.53</v>
      </c>
    </row>
    <row r="32" spans="1:8" x14ac:dyDescent="0.25">
      <c r="A32" s="1" t="s">
        <v>8</v>
      </c>
      <c r="B32" s="2">
        <v>7</v>
      </c>
      <c r="C32" s="4">
        <v>7.29</v>
      </c>
      <c r="D32" s="4">
        <v>3.01</v>
      </c>
      <c r="E32" s="4">
        <v>10.01</v>
      </c>
      <c r="F32" s="4">
        <f t="shared" si="0"/>
        <v>10.3</v>
      </c>
    </row>
    <row r="33" spans="1:6" x14ac:dyDescent="0.25">
      <c r="A33" s="1" t="s">
        <v>8</v>
      </c>
      <c r="B33" s="2">
        <v>8</v>
      </c>
      <c r="C33" s="4">
        <v>7.04</v>
      </c>
      <c r="D33" s="4">
        <v>3.4</v>
      </c>
      <c r="E33" s="4">
        <v>10.02</v>
      </c>
      <c r="F33" s="4">
        <f t="shared" si="0"/>
        <v>10.44</v>
      </c>
    </row>
    <row r="34" spans="1:6" x14ac:dyDescent="0.25">
      <c r="A34" s="1" t="s">
        <v>8</v>
      </c>
      <c r="B34" s="2">
        <v>9</v>
      </c>
      <c r="C34" s="4">
        <v>7.47</v>
      </c>
      <c r="D34" s="4">
        <v>3.21</v>
      </c>
      <c r="E34" s="4">
        <v>9.99</v>
      </c>
      <c r="F34" s="4">
        <f t="shared" si="0"/>
        <v>10.68</v>
      </c>
    </row>
    <row r="35" spans="1:6" x14ac:dyDescent="0.25">
      <c r="A35" s="1" t="s">
        <v>8</v>
      </c>
      <c r="B35" s="2">
        <v>10</v>
      </c>
      <c r="C35" s="4">
        <v>7.45</v>
      </c>
      <c r="D35" s="4">
        <v>2.75</v>
      </c>
      <c r="E35" s="4">
        <v>10.01</v>
      </c>
      <c r="F35" s="4">
        <f t="shared" si="0"/>
        <v>10.199999999999999</v>
      </c>
    </row>
    <row r="36" spans="1:6" x14ac:dyDescent="0.25">
      <c r="A36" s="1" t="s">
        <v>8</v>
      </c>
      <c r="B36" s="2">
        <v>11</v>
      </c>
      <c r="C36" s="4">
        <v>7.02</v>
      </c>
      <c r="D36" s="4">
        <v>2.71</v>
      </c>
      <c r="E36" s="4">
        <v>10</v>
      </c>
      <c r="F36" s="4">
        <f t="shared" si="0"/>
        <v>9.73</v>
      </c>
    </row>
    <row r="37" spans="1:6" x14ac:dyDescent="0.25">
      <c r="A37" s="1" t="s">
        <v>8</v>
      </c>
      <c r="B37" s="2">
        <v>12</v>
      </c>
      <c r="C37" s="4">
        <v>7.67</v>
      </c>
      <c r="D37" s="4">
        <v>2.79</v>
      </c>
      <c r="E37" s="4">
        <v>10.02</v>
      </c>
      <c r="F37" s="4">
        <f t="shared" si="0"/>
        <v>10.46</v>
      </c>
    </row>
    <row r="38" spans="1:6" x14ac:dyDescent="0.25">
      <c r="A38" s="1" t="s">
        <v>8</v>
      </c>
      <c r="B38" s="2">
        <v>13</v>
      </c>
      <c r="C38" s="4">
        <v>6.61</v>
      </c>
      <c r="D38" s="4">
        <v>3.86</v>
      </c>
      <c r="E38" s="4">
        <v>9.99</v>
      </c>
      <c r="F38" s="4">
        <f t="shared" si="0"/>
        <v>10.47</v>
      </c>
    </row>
    <row r="39" spans="1:6" x14ac:dyDescent="0.25">
      <c r="A39" s="1" t="s">
        <v>8</v>
      </c>
      <c r="B39" s="2">
        <v>14</v>
      </c>
      <c r="C39" s="4">
        <v>7.14</v>
      </c>
      <c r="D39" s="4">
        <v>3.41</v>
      </c>
      <c r="E39" s="4">
        <v>10.02</v>
      </c>
      <c r="F39" s="4">
        <f t="shared" si="0"/>
        <v>10.55</v>
      </c>
    </row>
    <row r="40" spans="1:6" x14ac:dyDescent="0.25">
      <c r="A40" s="1" t="s">
        <v>8</v>
      </c>
      <c r="B40" s="2">
        <v>15</v>
      </c>
      <c r="C40" s="4">
        <v>6.51</v>
      </c>
      <c r="D40" s="4">
        <v>3.6</v>
      </c>
      <c r="E40" s="4">
        <v>10.02</v>
      </c>
      <c r="F40" s="4">
        <f t="shared" si="0"/>
        <v>10.11</v>
      </c>
    </row>
    <row r="41" spans="1:6" x14ac:dyDescent="0.25">
      <c r="A41" s="1" t="s">
        <v>8</v>
      </c>
      <c r="B41" s="2">
        <v>16</v>
      </c>
      <c r="C41" s="4">
        <v>6.79</v>
      </c>
      <c r="D41" s="4">
        <v>3.78</v>
      </c>
      <c r="E41" s="4">
        <v>9.99</v>
      </c>
      <c r="F41" s="4">
        <f t="shared" si="0"/>
        <v>10.57</v>
      </c>
    </row>
    <row r="42" spans="1:6" x14ac:dyDescent="0.25">
      <c r="A42" s="1" t="s">
        <v>8</v>
      </c>
      <c r="B42" s="7">
        <v>17</v>
      </c>
      <c r="C42" s="6">
        <v>6.28</v>
      </c>
      <c r="D42" s="6"/>
      <c r="E42" s="4">
        <v>10.02</v>
      </c>
      <c r="F42" s="4">
        <f t="shared" si="0"/>
        <v>6.28</v>
      </c>
    </row>
    <row r="43" spans="1:6" x14ac:dyDescent="0.25">
      <c r="A43" s="1" t="s">
        <v>8</v>
      </c>
      <c r="B43" s="2">
        <v>18</v>
      </c>
      <c r="C43" s="4">
        <v>7.09</v>
      </c>
      <c r="D43" s="4">
        <v>3.08</v>
      </c>
      <c r="E43" s="4">
        <v>10</v>
      </c>
      <c r="F43" s="4">
        <f t="shared" si="0"/>
        <v>10.17</v>
      </c>
    </row>
    <row r="44" spans="1:6" x14ac:dyDescent="0.25">
      <c r="A44" s="1" t="s">
        <v>9</v>
      </c>
      <c r="B44" s="2">
        <v>1</v>
      </c>
      <c r="C44" s="4">
        <v>5.48</v>
      </c>
      <c r="D44" s="4">
        <v>4.4000000000000004</v>
      </c>
      <c r="E44" s="4">
        <v>9.98</v>
      </c>
      <c r="F44" s="4">
        <f t="shared" si="0"/>
        <v>9.8800000000000008</v>
      </c>
    </row>
    <row r="45" spans="1:6" x14ac:dyDescent="0.25">
      <c r="A45" s="1" t="s">
        <v>9</v>
      </c>
      <c r="B45" s="2">
        <v>2</v>
      </c>
      <c r="C45" s="4">
        <v>6.04</v>
      </c>
      <c r="D45" s="4">
        <v>4.1399999999999997</v>
      </c>
      <c r="E45" s="4">
        <v>10.01</v>
      </c>
      <c r="F45" s="4">
        <f t="shared" si="0"/>
        <v>10.18</v>
      </c>
    </row>
    <row r="46" spans="1:6" x14ac:dyDescent="0.25">
      <c r="A46" s="1" t="s">
        <v>9</v>
      </c>
      <c r="B46" s="2">
        <v>3</v>
      </c>
      <c r="C46" s="4">
        <v>6.17</v>
      </c>
      <c r="D46" s="4">
        <v>4.32</v>
      </c>
      <c r="E46" s="4">
        <v>9.99</v>
      </c>
      <c r="F46" s="4">
        <f t="shared" si="0"/>
        <v>10.49</v>
      </c>
    </row>
    <row r="47" spans="1:6" x14ac:dyDescent="0.25">
      <c r="A47" s="1" t="s">
        <v>9</v>
      </c>
      <c r="B47" s="2">
        <v>4</v>
      </c>
      <c r="C47" s="4">
        <v>6.91</v>
      </c>
      <c r="D47" s="4">
        <v>4.01</v>
      </c>
      <c r="E47" s="4">
        <v>10.02</v>
      </c>
      <c r="F47" s="4">
        <f t="shared" si="0"/>
        <v>10.92</v>
      </c>
    </row>
    <row r="48" spans="1:6" x14ac:dyDescent="0.25">
      <c r="A48" s="1" t="s">
        <v>9</v>
      </c>
      <c r="B48" s="2">
        <v>5</v>
      </c>
      <c r="C48" s="4">
        <v>6.34</v>
      </c>
      <c r="D48" s="4">
        <v>3.31</v>
      </c>
      <c r="E48" s="4">
        <v>10.01</v>
      </c>
      <c r="F48" s="4">
        <f t="shared" si="0"/>
        <v>9.65</v>
      </c>
    </row>
    <row r="49" spans="1:6" x14ac:dyDescent="0.25">
      <c r="A49" s="1" t="s">
        <v>9</v>
      </c>
      <c r="B49" s="2">
        <v>6</v>
      </c>
      <c r="C49" s="4">
        <v>6.84</v>
      </c>
      <c r="D49" s="4">
        <v>4.84</v>
      </c>
      <c r="E49" s="4">
        <v>10.02</v>
      </c>
      <c r="F49" s="4">
        <f t="shared" si="0"/>
        <v>11.68</v>
      </c>
    </row>
    <row r="50" spans="1:6" x14ac:dyDescent="0.25">
      <c r="A50" s="1" t="s">
        <v>9</v>
      </c>
      <c r="B50" s="2">
        <v>7</v>
      </c>
      <c r="C50" s="4">
        <v>5.64</v>
      </c>
      <c r="D50" s="4">
        <v>4.8099999999999996</v>
      </c>
      <c r="E50" s="4">
        <v>10.02</v>
      </c>
      <c r="F50" s="4">
        <f t="shared" si="0"/>
        <v>10.45</v>
      </c>
    </row>
    <row r="51" spans="1:6" x14ac:dyDescent="0.25">
      <c r="A51" s="1" t="s">
        <v>9</v>
      </c>
      <c r="B51" s="2">
        <v>8</v>
      </c>
      <c r="C51" s="4">
        <v>6.07</v>
      </c>
      <c r="D51" s="4">
        <v>4.6399999999999997</v>
      </c>
      <c r="E51" s="4">
        <v>10.01</v>
      </c>
      <c r="F51" s="4">
        <f>C51+D51</f>
        <v>10.71</v>
      </c>
    </row>
    <row r="52" spans="1:6" x14ac:dyDescent="0.25">
      <c r="A52" s="1" t="s">
        <v>9</v>
      </c>
      <c r="B52" s="2">
        <v>9</v>
      </c>
      <c r="C52" s="4">
        <v>5.46</v>
      </c>
      <c r="D52" s="4">
        <v>4.9800000000000004</v>
      </c>
      <c r="E52" s="4">
        <v>10.02</v>
      </c>
      <c r="F52" s="4">
        <f t="shared" si="0"/>
        <v>10.440000000000001</v>
      </c>
    </row>
    <row r="53" spans="1:6" x14ac:dyDescent="0.25">
      <c r="A53" s="1" t="s">
        <v>9</v>
      </c>
      <c r="B53" s="2">
        <v>10</v>
      </c>
      <c r="C53" s="4">
        <v>5.18</v>
      </c>
      <c r="D53" s="4">
        <v>4.92</v>
      </c>
      <c r="E53" s="4">
        <v>10</v>
      </c>
      <c r="F53" s="4">
        <f t="shared" si="0"/>
        <v>10.1</v>
      </c>
    </row>
    <row r="54" spans="1:6" x14ac:dyDescent="0.25">
      <c r="A54" s="1" t="s">
        <v>9</v>
      </c>
      <c r="B54" s="2">
        <v>11</v>
      </c>
      <c r="C54" s="4">
        <v>5.18</v>
      </c>
      <c r="D54" s="4">
        <v>5.37</v>
      </c>
      <c r="E54" s="4">
        <v>10</v>
      </c>
      <c r="F54" s="4">
        <f t="shared" si="0"/>
        <v>10.55</v>
      </c>
    </row>
    <row r="55" spans="1:6" x14ac:dyDescent="0.25">
      <c r="A55" s="1" t="s">
        <v>9</v>
      </c>
      <c r="B55" s="2">
        <v>12</v>
      </c>
      <c r="C55" s="4">
        <v>5.18</v>
      </c>
      <c r="D55" s="4">
        <v>5.2</v>
      </c>
      <c r="E55" s="4">
        <v>10</v>
      </c>
      <c r="F55" s="4">
        <f t="shared" si="0"/>
        <v>10.379999999999999</v>
      </c>
    </row>
    <row r="56" spans="1:6" x14ac:dyDescent="0.25">
      <c r="A56" s="1" t="s">
        <v>9</v>
      </c>
      <c r="B56" s="2">
        <v>13</v>
      </c>
      <c r="C56" s="4">
        <v>4.58</v>
      </c>
      <c r="D56" s="4">
        <v>6.18</v>
      </c>
      <c r="E56" s="4">
        <v>9.99</v>
      </c>
      <c r="F56" s="4">
        <f t="shared" si="0"/>
        <v>10.76</v>
      </c>
    </row>
    <row r="57" spans="1:6" x14ac:dyDescent="0.25">
      <c r="A57" s="1" t="s">
        <v>9</v>
      </c>
      <c r="B57" s="2">
        <v>14</v>
      </c>
      <c r="C57" s="4">
        <v>4.4800000000000004</v>
      </c>
      <c r="D57" s="4">
        <v>6.12</v>
      </c>
      <c r="E57" s="4">
        <v>10</v>
      </c>
      <c r="F57" s="4">
        <f t="shared" si="0"/>
        <v>10.600000000000001</v>
      </c>
    </row>
    <row r="58" spans="1:6" x14ac:dyDescent="0.25">
      <c r="A58" s="1" t="s">
        <v>9</v>
      </c>
      <c r="B58" s="2">
        <v>15</v>
      </c>
      <c r="C58" s="4">
        <v>6.61</v>
      </c>
      <c r="D58" s="4">
        <v>3.43</v>
      </c>
      <c r="E58" s="4">
        <v>9.99</v>
      </c>
      <c r="F58" s="4">
        <f t="shared" si="0"/>
        <v>10.040000000000001</v>
      </c>
    </row>
    <row r="59" spans="1:6" x14ac:dyDescent="0.25">
      <c r="A59" s="1" t="s">
        <v>9</v>
      </c>
      <c r="B59" s="2">
        <v>16</v>
      </c>
      <c r="C59" s="4">
        <v>4.78</v>
      </c>
      <c r="D59" s="4">
        <v>5.55</v>
      </c>
      <c r="E59" s="4">
        <v>10</v>
      </c>
      <c r="F59" s="4">
        <f t="shared" si="0"/>
        <v>10.33</v>
      </c>
    </row>
    <row r="60" spans="1:6" x14ac:dyDescent="0.25">
      <c r="A60" s="1" t="s">
        <v>9</v>
      </c>
      <c r="B60" s="2">
        <v>17</v>
      </c>
      <c r="C60" s="4">
        <v>5.61</v>
      </c>
      <c r="D60" s="4">
        <v>5.04</v>
      </c>
      <c r="E60" s="4">
        <v>10.01</v>
      </c>
      <c r="F60" s="4">
        <f t="shared" si="0"/>
        <v>10.65</v>
      </c>
    </row>
    <row r="61" spans="1:6" x14ac:dyDescent="0.25">
      <c r="A61" s="1" t="s">
        <v>9</v>
      </c>
      <c r="B61" s="2">
        <v>18</v>
      </c>
      <c r="C61" s="4">
        <v>5.56</v>
      </c>
      <c r="D61" s="4">
        <v>4.83</v>
      </c>
      <c r="E61" s="4">
        <v>9.99</v>
      </c>
      <c r="F61" s="4">
        <f t="shared" si="0"/>
        <v>10.39</v>
      </c>
    </row>
    <row r="62" spans="1:6" x14ac:dyDescent="0.25">
      <c r="A62" s="1" t="s">
        <v>9</v>
      </c>
      <c r="B62" s="2">
        <v>19</v>
      </c>
      <c r="C62" s="4">
        <v>4.8499999999999996</v>
      </c>
      <c r="D62" s="4">
        <v>5.0599999999999996</v>
      </c>
      <c r="E62" s="4">
        <v>9.9890000000000008</v>
      </c>
      <c r="F62" s="4">
        <f t="shared" si="0"/>
        <v>9.91</v>
      </c>
    </row>
    <row r="63" spans="1:6" x14ac:dyDescent="0.25">
      <c r="A63" s="1" t="s">
        <v>9</v>
      </c>
      <c r="B63" s="2">
        <v>20</v>
      </c>
      <c r="C63" s="4">
        <v>6.44</v>
      </c>
      <c r="D63" s="4">
        <v>4.2</v>
      </c>
      <c r="E63" s="4">
        <v>10</v>
      </c>
      <c r="F63" s="4">
        <f t="shared" si="0"/>
        <v>10.64</v>
      </c>
    </row>
    <row r="64" spans="1:6" x14ac:dyDescent="0.25">
      <c r="A64" s="1" t="s">
        <v>9</v>
      </c>
      <c r="B64" s="2">
        <v>21</v>
      </c>
      <c r="C64" s="4">
        <v>4.96</v>
      </c>
      <c r="D64" s="4">
        <v>5.33</v>
      </c>
      <c r="E64" s="4">
        <v>9.98</v>
      </c>
      <c r="F64" s="4">
        <f t="shared" si="0"/>
        <v>10.29</v>
      </c>
    </row>
    <row r="65" spans="1:6" x14ac:dyDescent="0.25">
      <c r="A65" s="1" t="s">
        <v>9</v>
      </c>
      <c r="B65" s="2">
        <v>22</v>
      </c>
      <c r="C65" s="4">
        <v>5.15</v>
      </c>
      <c r="D65" s="4">
        <v>4.3899999999999997</v>
      </c>
      <c r="E65" s="4">
        <v>9.98</v>
      </c>
      <c r="F65" s="4">
        <f t="shared" si="0"/>
        <v>9.5399999999999991</v>
      </c>
    </row>
    <row r="66" spans="1:6" x14ac:dyDescent="0.25">
      <c r="A66" s="1" t="s">
        <v>9</v>
      </c>
      <c r="B66" s="2">
        <v>23</v>
      </c>
      <c r="C66" s="4">
        <v>5.77</v>
      </c>
      <c r="D66" s="4">
        <v>5.34</v>
      </c>
      <c r="E66" s="4">
        <v>10.01</v>
      </c>
      <c r="F66" s="4">
        <f t="shared" si="0"/>
        <v>11.11</v>
      </c>
    </row>
    <row r="67" spans="1:6" x14ac:dyDescent="0.25">
      <c r="A67" s="1" t="s">
        <v>9</v>
      </c>
      <c r="B67" s="2">
        <v>24</v>
      </c>
      <c r="C67" s="4">
        <v>4.54</v>
      </c>
      <c r="D67" s="4">
        <v>5.91</v>
      </c>
      <c r="E67" s="4">
        <v>10</v>
      </c>
      <c r="F67" s="4">
        <f t="shared" ref="F67:F129" si="1">C67+D67</f>
        <v>10.45</v>
      </c>
    </row>
    <row r="68" spans="1:6" x14ac:dyDescent="0.25">
      <c r="A68" s="1" t="s">
        <v>10</v>
      </c>
      <c r="B68" s="2">
        <v>1</v>
      </c>
      <c r="C68" s="4">
        <v>8.75</v>
      </c>
      <c r="D68" s="4">
        <v>1.65</v>
      </c>
      <c r="E68" s="4">
        <v>10.01</v>
      </c>
      <c r="F68" s="4">
        <f t="shared" si="1"/>
        <v>10.4</v>
      </c>
    </row>
    <row r="69" spans="1:6" x14ac:dyDescent="0.25">
      <c r="A69" s="1" t="s">
        <v>10</v>
      </c>
      <c r="B69" s="2">
        <v>2</v>
      </c>
      <c r="C69" s="4">
        <v>8.43</v>
      </c>
      <c r="D69" s="4">
        <v>1.84</v>
      </c>
      <c r="E69" s="4">
        <v>10</v>
      </c>
      <c r="F69" s="4">
        <f t="shared" si="1"/>
        <v>10.27</v>
      </c>
    </row>
    <row r="70" spans="1:6" x14ac:dyDescent="0.25">
      <c r="A70" s="1" t="s">
        <v>10</v>
      </c>
      <c r="B70" s="2">
        <v>3</v>
      </c>
      <c r="C70" s="4">
        <v>8.35</v>
      </c>
      <c r="D70" s="4">
        <v>2.2000000000000002</v>
      </c>
      <c r="E70" s="4">
        <v>9.99</v>
      </c>
      <c r="F70" s="4">
        <f t="shared" si="1"/>
        <v>10.55</v>
      </c>
    </row>
    <row r="71" spans="1:6" x14ac:dyDescent="0.25">
      <c r="A71" s="1" t="s">
        <v>10</v>
      </c>
      <c r="B71" s="2">
        <v>4</v>
      </c>
      <c r="C71" s="4">
        <v>8.66</v>
      </c>
      <c r="D71" s="4">
        <v>1.84</v>
      </c>
      <c r="E71" s="4">
        <v>10.02</v>
      </c>
      <c r="F71" s="4">
        <f t="shared" si="1"/>
        <v>10.5</v>
      </c>
    </row>
    <row r="72" spans="1:6" x14ac:dyDescent="0.25">
      <c r="A72" s="1" t="s">
        <v>10</v>
      </c>
      <c r="B72" s="2">
        <v>5</v>
      </c>
      <c r="C72" s="4">
        <v>8.84</v>
      </c>
      <c r="D72" s="4">
        <v>1.73</v>
      </c>
      <c r="E72" s="4">
        <v>9.98</v>
      </c>
      <c r="F72" s="4">
        <f t="shared" si="1"/>
        <v>10.57</v>
      </c>
    </row>
    <row r="73" spans="1:6" x14ac:dyDescent="0.25">
      <c r="A73" s="1" t="s">
        <v>10</v>
      </c>
      <c r="B73" s="2">
        <v>6</v>
      </c>
      <c r="C73" s="4">
        <v>7.94</v>
      </c>
      <c r="D73" s="4">
        <v>2.0099999999999998</v>
      </c>
      <c r="E73" s="4">
        <v>10.02</v>
      </c>
      <c r="F73" s="4">
        <f t="shared" si="1"/>
        <v>9.9499999999999993</v>
      </c>
    </row>
    <row r="74" spans="1:6" x14ac:dyDescent="0.25">
      <c r="A74" s="1" t="s">
        <v>10</v>
      </c>
      <c r="B74" s="2">
        <v>7</v>
      </c>
      <c r="C74" s="4">
        <v>8.68</v>
      </c>
      <c r="D74" s="4">
        <v>1.75</v>
      </c>
      <c r="E74" s="4">
        <v>10.01</v>
      </c>
      <c r="F74" s="4">
        <f t="shared" si="1"/>
        <v>10.43</v>
      </c>
    </row>
    <row r="75" spans="1:6" x14ac:dyDescent="0.25">
      <c r="A75" s="1" t="s">
        <v>10</v>
      </c>
      <c r="B75" s="2">
        <v>8</v>
      </c>
      <c r="C75" s="4">
        <v>8.56</v>
      </c>
      <c r="D75" s="4">
        <v>1.71</v>
      </c>
      <c r="E75" s="4">
        <v>10.01</v>
      </c>
      <c r="F75" s="4">
        <f t="shared" si="1"/>
        <v>10.27</v>
      </c>
    </row>
    <row r="76" spans="1:6" x14ac:dyDescent="0.25">
      <c r="A76" s="1" t="s">
        <v>10</v>
      </c>
      <c r="B76" s="2">
        <v>9</v>
      </c>
      <c r="C76" s="4">
        <v>8.4700000000000006</v>
      </c>
      <c r="D76" s="4">
        <v>1.98</v>
      </c>
      <c r="E76" s="4">
        <v>10.01</v>
      </c>
      <c r="F76" s="4">
        <f t="shared" si="1"/>
        <v>10.450000000000001</v>
      </c>
    </row>
    <row r="77" spans="1:6" x14ac:dyDescent="0.25">
      <c r="A77" s="1" t="s">
        <v>10</v>
      </c>
      <c r="B77" s="2">
        <v>10</v>
      </c>
      <c r="C77" s="4">
        <v>8.89</v>
      </c>
      <c r="D77" s="4">
        <v>1.43</v>
      </c>
      <c r="E77" s="4">
        <v>9.99</v>
      </c>
      <c r="F77" s="4">
        <f t="shared" si="1"/>
        <v>10.32</v>
      </c>
    </row>
    <row r="78" spans="1:6" x14ac:dyDescent="0.25">
      <c r="A78" s="1" t="s">
        <v>10</v>
      </c>
      <c r="B78" s="2">
        <v>11</v>
      </c>
      <c r="C78" s="4">
        <v>8.42</v>
      </c>
      <c r="D78" s="4">
        <v>1.97</v>
      </c>
      <c r="E78" s="4">
        <v>9.99</v>
      </c>
      <c r="F78" s="4">
        <f t="shared" si="1"/>
        <v>10.39</v>
      </c>
    </row>
    <row r="79" spans="1:6" x14ac:dyDescent="0.25">
      <c r="A79" s="1" t="s">
        <v>10</v>
      </c>
      <c r="B79" s="2">
        <v>12</v>
      </c>
      <c r="C79" s="4">
        <v>7.92</v>
      </c>
      <c r="D79" s="4">
        <v>2</v>
      </c>
      <c r="E79" s="4">
        <v>9.98</v>
      </c>
      <c r="F79" s="4">
        <f t="shared" si="1"/>
        <v>9.92</v>
      </c>
    </row>
    <row r="80" spans="1:6" x14ac:dyDescent="0.25">
      <c r="A80" s="1" t="s">
        <v>10</v>
      </c>
      <c r="B80" s="2">
        <v>13</v>
      </c>
      <c r="C80" s="4">
        <v>8.93</v>
      </c>
      <c r="D80" s="4">
        <v>1.73</v>
      </c>
      <c r="E80" s="4">
        <v>9.98</v>
      </c>
      <c r="F80" s="4">
        <f t="shared" si="1"/>
        <v>10.66</v>
      </c>
    </row>
    <row r="81" spans="1:6" x14ac:dyDescent="0.25">
      <c r="A81" s="1" t="s">
        <v>10</v>
      </c>
      <c r="B81" s="2">
        <v>14</v>
      </c>
      <c r="C81" s="4">
        <v>8.1199999999999992</v>
      </c>
      <c r="D81" s="4">
        <v>1.9</v>
      </c>
      <c r="E81" s="4">
        <v>10.01</v>
      </c>
      <c r="F81" s="4">
        <f t="shared" si="1"/>
        <v>10.02</v>
      </c>
    </row>
    <row r="82" spans="1:6" x14ac:dyDescent="0.25">
      <c r="A82" s="1" t="s">
        <v>10</v>
      </c>
      <c r="B82" s="2">
        <v>15</v>
      </c>
      <c r="C82" s="4">
        <v>8.48</v>
      </c>
      <c r="D82" s="4">
        <v>2</v>
      </c>
      <c r="E82" s="4">
        <v>10</v>
      </c>
      <c r="F82" s="4">
        <f t="shared" si="1"/>
        <v>10.48</v>
      </c>
    </row>
    <row r="83" spans="1:6" x14ac:dyDescent="0.25">
      <c r="A83" s="1" t="s">
        <v>10</v>
      </c>
      <c r="B83" s="2">
        <v>16</v>
      </c>
      <c r="C83" s="4">
        <v>8.73</v>
      </c>
      <c r="D83" s="4">
        <v>2.06</v>
      </c>
      <c r="E83" s="4">
        <v>10</v>
      </c>
      <c r="F83" s="4">
        <f t="shared" si="1"/>
        <v>10.790000000000001</v>
      </c>
    </row>
    <row r="84" spans="1:6" x14ac:dyDescent="0.25">
      <c r="A84" s="1" t="s">
        <v>10</v>
      </c>
      <c r="B84" s="2">
        <v>17</v>
      </c>
      <c r="C84" s="4">
        <v>8.39</v>
      </c>
      <c r="D84" s="4">
        <v>2.14</v>
      </c>
      <c r="E84" s="4">
        <v>9.99</v>
      </c>
      <c r="F84" s="4">
        <f t="shared" si="1"/>
        <v>10.530000000000001</v>
      </c>
    </row>
    <row r="85" spans="1:6" x14ac:dyDescent="0.25">
      <c r="A85" s="1" t="s">
        <v>10</v>
      </c>
      <c r="B85" s="2">
        <v>18</v>
      </c>
      <c r="C85" s="4">
        <v>8.18</v>
      </c>
      <c r="D85" s="4">
        <v>2.0099999999999998</v>
      </c>
      <c r="E85" s="4">
        <v>10.01</v>
      </c>
      <c r="F85" s="4">
        <f t="shared" si="1"/>
        <v>10.19</v>
      </c>
    </row>
    <row r="86" spans="1:6" x14ac:dyDescent="0.25">
      <c r="A86" s="1" t="s">
        <v>10</v>
      </c>
      <c r="B86" s="2">
        <v>19</v>
      </c>
      <c r="C86" s="4">
        <v>7.9</v>
      </c>
      <c r="D86" s="4">
        <v>2.48</v>
      </c>
      <c r="E86" s="4">
        <v>10.02</v>
      </c>
      <c r="F86" s="4">
        <f t="shared" si="1"/>
        <v>10.38</v>
      </c>
    </row>
    <row r="87" spans="1:6" x14ac:dyDescent="0.25">
      <c r="A87" s="1" t="s">
        <v>10</v>
      </c>
      <c r="B87" s="2">
        <v>20</v>
      </c>
      <c r="C87" s="4">
        <v>7.85</v>
      </c>
      <c r="D87" s="4">
        <v>2.35</v>
      </c>
      <c r="E87" s="4">
        <v>10.02</v>
      </c>
      <c r="F87" s="4">
        <f t="shared" si="1"/>
        <v>10.199999999999999</v>
      </c>
    </row>
    <row r="88" spans="1:6" x14ac:dyDescent="0.25">
      <c r="A88" s="1" t="s">
        <v>10</v>
      </c>
      <c r="B88" s="2">
        <v>21</v>
      </c>
      <c r="C88" s="4">
        <v>8.43</v>
      </c>
      <c r="D88" s="4">
        <v>2.06</v>
      </c>
      <c r="E88" s="4">
        <v>10</v>
      </c>
      <c r="F88" s="4">
        <f t="shared" si="1"/>
        <v>10.49</v>
      </c>
    </row>
    <row r="89" spans="1:6" x14ac:dyDescent="0.25">
      <c r="A89" s="1" t="s">
        <v>10</v>
      </c>
      <c r="B89" s="2">
        <v>22</v>
      </c>
      <c r="C89" s="4">
        <v>9.1300000000000008</v>
      </c>
      <c r="D89" s="4">
        <v>2.41</v>
      </c>
      <c r="E89" s="4">
        <v>10.02</v>
      </c>
      <c r="F89" s="4">
        <f t="shared" si="1"/>
        <v>11.540000000000001</v>
      </c>
    </row>
    <row r="90" spans="1:6" x14ac:dyDescent="0.25">
      <c r="A90" s="1" t="s">
        <v>10</v>
      </c>
      <c r="B90" s="2">
        <v>23</v>
      </c>
      <c r="C90" s="4">
        <v>8.24</v>
      </c>
      <c r="D90" s="4">
        <v>2.02</v>
      </c>
      <c r="E90" s="4">
        <v>10.02</v>
      </c>
      <c r="F90" s="4">
        <f t="shared" si="1"/>
        <v>10.26</v>
      </c>
    </row>
    <row r="91" spans="1:6" x14ac:dyDescent="0.25">
      <c r="A91" s="1" t="s">
        <v>10</v>
      </c>
      <c r="B91" s="2">
        <v>24</v>
      </c>
      <c r="C91" s="4">
        <v>8.66</v>
      </c>
      <c r="D91" s="4">
        <v>1.54</v>
      </c>
      <c r="E91" s="4">
        <v>10</v>
      </c>
      <c r="F91" s="4">
        <f t="shared" si="1"/>
        <v>10.199999999999999</v>
      </c>
    </row>
    <row r="92" spans="1:6" x14ac:dyDescent="0.25">
      <c r="A92" s="1" t="s">
        <v>11</v>
      </c>
      <c r="B92" s="2">
        <v>1</v>
      </c>
      <c r="C92" s="4">
        <v>7.93</v>
      </c>
      <c r="D92" s="4">
        <v>3.52</v>
      </c>
      <c r="E92" s="4">
        <v>10.01</v>
      </c>
      <c r="F92" s="4">
        <f t="shared" si="1"/>
        <v>11.45</v>
      </c>
    </row>
    <row r="93" spans="1:6" x14ac:dyDescent="0.25">
      <c r="A93" s="1" t="s">
        <v>11</v>
      </c>
      <c r="B93" s="2">
        <v>2</v>
      </c>
      <c r="C93" s="4">
        <v>6.6</v>
      </c>
      <c r="D93" s="4">
        <v>2.62</v>
      </c>
      <c r="E93" s="4">
        <v>10.01</v>
      </c>
      <c r="F93" s="4">
        <f t="shared" si="1"/>
        <v>9.2199999999999989</v>
      </c>
    </row>
    <row r="94" spans="1:6" x14ac:dyDescent="0.25">
      <c r="A94" s="1" t="s">
        <v>11</v>
      </c>
      <c r="B94" s="2">
        <v>3</v>
      </c>
      <c r="C94" s="4">
        <v>7.45</v>
      </c>
      <c r="D94" s="4">
        <v>2.23</v>
      </c>
      <c r="E94" s="4">
        <v>10.01</v>
      </c>
      <c r="F94" s="4">
        <f t="shared" si="1"/>
        <v>9.68</v>
      </c>
    </row>
    <row r="95" spans="1:6" x14ac:dyDescent="0.25">
      <c r="A95" s="1" t="s">
        <v>11</v>
      </c>
      <c r="B95" s="2">
        <v>4</v>
      </c>
      <c r="C95" s="4">
        <v>7.84</v>
      </c>
      <c r="D95" s="4">
        <v>2.87</v>
      </c>
      <c r="E95" s="4">
        <v>9.98</v>
      </c>
      <c r="F95" s="4">
        <f t="shared" si="1"/>
        <v>10.71</v>
      </c>
    </row>
    <row r="96" spans="1:6" x14ac:dyDescent="0.25">
      <c r="A96" s="1" t="s">
        <v>11</v>
      </c>
      <c r="B96" s="2">
        <v>5</v>
      </c>
      <c r="C96" s="4">
        <v>6.09</v>
      </c>
      <c r="D96" s="4">
        <v>2.7</v>
      </c>
      <c r="E96" s="4">
        <v>10.02</v>
      </c>
      <c r="F96" s="4">
        <f t="shared" si="1"/>
        <v>8.7899999999999991</v>
      </c>
    </row>
    <row r="97" spans="1:6" x14ac:dyDescent="0.25">
      <c r="A97" s="1" t="s">
        <v>11</v>
      </c>
      <c r="B97" s="2">
        <v>6</v>
      </c>
      <c r="C97" s="4">
        <v>7.83</v>
      </c>
      <c r="D97" s="4">
        <v>2.42</v>
      </c>
      <c r="E97" s="4">
        <v>10</v>
      </c>
      <c r="F97" s="4">
        <f t="shared" si="1"/>
        <v>10.25</v>
      </c>
    </row>
    <row r="98" spans="1:6" x14ac:dyDescent="0.25">
      <c r="A98" s="1" t="s">
        <v>11</v>
      </c>
      <c r="B98" s="2">
        <v>7</v>
      </c>
      <c r="C98" s="4">
        <v>7.54</v>
      </c>
      <c r="D98" s="4">
        <v>3</v>
      </c>
      <c r="E98" s="4">
        <v>9.99</v>
      </c>
      <c r="F98" s="4">
        <f t="shared" si="1"/>
        <v>10.54</v>
      </c>
    </row>
    <row r="99" spans="1:6" x14ac:dyDescent="0.25">
      <c r="A99" s="1" t="s">
        <v>11</v>
      </c>
      <c r="B99" s="2">
        <v>8</v>
      </c>
      <c r="C99" s="4">
        <v>7.31</v>
      </c>
      <c r="D99" s="4">
        <v>3.24</v>
      </c>
      <c r="E99" s="4">
        <v>10.02</v>
      </c>
      <c r="F99" s="4">
        <f t="shared" si="1"/>
        <v>10.55</v>
      </c>
    </row>
    <row r="100" spans="1:6" x14ac:dyDescent="0.25">
      <c r="A100" s="1" t="s">
        <v>11</v>
      </c>
      <c r="B100" s="2">
        <v>9</v>
      </c>
      <c r="C100" s="4">
        <v>7.16</v>
      </c>
      <c r="D100" s="4">
        <v>3.05</v>
      </c>
      <c r="E100" s="4">
        <v>9.99</v>
      </c>
      <c r="F100" s="4">
        <f t="shared" si="1"/>
        <v>10.210000000000001</v>
      </c>
    </row>
    <row r="101" spans="1:6" x14ac:dyDescent="0.25">
      <c r="A101" s="1" t="s">
        <v>11</v>
      </c>
      <c r="B101" s="2">
        <v>10</v>
      </c>
      <c r="C101" s="4">
        <v>7.66</v>
      </c>
      <c r="D101" s="4">
        <v>2.2999999999999998</v>
      </c>
      <c r="E101" s="4">
        <v>9.99</v>
      </c>
      <c r="F101" s="4">
        <f t="shared" si="1"/>
        <v>9.9600000000000009</v>
      </c>
    </row>
    <row r="102" spans="1:6" x14ac:dyDescent="0.25">
      <c r="A102" s="1" t="s">
        <v>11</v>
      </c>
      <c r="B102" s="2">
        <v>11</v>
      </c>
      <c r="C102" s="4">
        <v>8.52</v>
      </c>
      <c r="D102" s="4">
        <v>1.83</v>
      </c>
      <c r="E102" s="4">
        <v>10.01</v>
      </c>
      <c r="F102" s="4">
        <f t="shared" si="1"/>
        <v>10.35</v>
      </c>
    </row>
    <row r="103" spans="1:6" x14ac:dyDescent="0.25">
      <c r="A103" s="1" t="s">
        <v>11</v>
      </c>
      <c r="B103" s="2">
        <v>12</v>
      </c>
      <c r="C103" s="4">
        <v>8.16</v>
      </c>
      <c r="D103" s="4">
        <v>1.96</v>
      </c>
      <c r="E103" s="4">
        <v>10.02</v>
      </c>
      <c r="F103" s="4">
        <f t="shared" si="1"/>
        <v>10.120000000000001</v>
      </c>
    </row>
    <row r="104" spans="1:6" x14ac:dyDescent="0.25">
      <c r="A104" s="1" t="s">
        <v>11</v>
      </c>
      <c r="B104" s="2">
        <v>13</v>
      </c>
      <c r="C104" s="4">
        <v>8.2100000000000009</v>
      </c>
      <c r="D104" s="4">
        <v>1.93</v>
      </c>
      <c r="E104" s="4">
        <v>10.01</v>
      </c>
      <c r="F104" s="4">
        <f t="shared" si="1"/>
        <v>10.14</v>
      </c>
    </row>
    <row r="105" spans="1:6" x14ac:dyDescent="0.25">
      <c r="A105" s="1" t="s">
        <v>11</v>
      </c>
      <c r="B105" s="2">
        <v>14</v>
      </c>
      <c r="C105" s="4">
        <v>7.43</v>
      </c>
      <c r="D105" s="4">
        <v>3.45</v>
      </c>
      <c r="E105" s="4">
        <v>9.99</v>
      </c>
      <c r="F105" s="4">
        <f t="shared" si="1"/>
        <v>10.879999999999999</v>
      </c>
    </row>
    <row r="106" spans="1:6" x14ac:dyDescent="0.25">
      <c r="A106" s="1" t="s">
        <v>11</v>
      </c>
      <c r="B106" s="2">
        <v>15</v>
      </c>
      <c r="C106" s="4">
        <v>7</v>
      </c>
      <c r="D106" s="4">
        <v>3.21</v>
      </c>
      <c r="E106" s="4">
        <v>10.01</v>
      </c>
      <c r="F106" s="4">
        <f t="shared" si="1"/>
        <v>10.210000000000001</v>
      </c>
    </row>
    <row r="107" spans="1:6" x14ac:dyDescent="0.25">
      <c r="A107" s="1" t="s">
        <v>11</v>
      </c>
      <c r="B107" s="2">
        <v>16</v>
      </c>
      <c r="C107" s="4">
        <v>7.54</v>
      </c>
      <c r="D107" s="4">
        <v>3.39</v>
      </c>
      <c r="E107" s="4">
        <v>10.02</v>
      </c>
      <c r="F107" s="4">
        <f t="shared" si="1"/>
        <v>10.93</v>
      </c>
    </row>
    <row r="108" spans="1:6" x14ac:dyDescent="0.25">
      <c r="A108" s="1" t="s">
        <v>11</v>
      </c>
      <c r="B108" s="2">
        <v>17</v>
      </c>
      <c r="C108" s="4">
        <v>6.8</v>
      </c>
      <c r="D108" s="4">
        <v>3.35</v>
      </c>
      <c r="E108" s="4">
        <v>9.99</v>
      </c>
      <c r="F108" s="4">
        <f t="shared" si="1"/>
        <v>10.15</v>
      </c>
    </row>
    <row r="109" spans="1:6" x14ac:dyDescent="0.25">
      <c r="A109" s="1" t="s">
        <v>11</v>
      </c>
      <c r="B109" s="2">
        <v>18</v>
      </c>
      <c r="C109" s="4">
        <v>7.74</v>
      </c>
      <c r="D109" s="4">
        <v>2.82</v>
      </c>
      <c r="E109" s="4">
        <v>9.99</v>
      </c>
      <c r="F109" s="4">
        <f t="shared" si="1"/>
        <v>10.56</v>
      </c>
    </row>
    <row r="110" spans="1:6" x14ac:dyDescent="0.25">
      <c r="A110" s="1" t="s">
        <v>11</v>
      </c>
      <c r="B110" s="2">
        <v>19</v>
      </c>
      <c r="C110" s="4">
        <v>7.61</v>
      </c>
      <c r="D110" s="4">
        <v>2.61</v>
      </c>
      <c r="E110" s="4">
        <v>10.02</v>
      </c>
      <c r="F110" s="4">
        <f t="shared" si="1"/>
        <v>10.220000000000001</v>
      </c>
    </row>
    <row r="111" spans="1:6" x14ac:dyDescent="0.25">
      <c r="A111" s="1" t="s">
        <v>11</v>
      </c>
      <c r="B111" s="2">
        <v>20</v>
      </c>
      <c r="C111" s="4">
        <v>8.11</v>
      </c>
      <c r="D111" s="4">
        <v>1.82</v>
      </c>
      <c r="E111" s="4">
        <v>9.98</v>
      </c>
      <c r="F111" s="4">
        <f t="shared" si="1"/>
        <v>9.93</v>
      </c>
    </row>
    <row r="112" spans="1:6" x14ac:dyDescent="0.25">
      <c r="A112" s="1" t="s">
        <v>11</v>
      </c>
      <c r="B112" s="2">
        <v>21</v>
      </c>
      <c r="C112" s="4">
        <v>8.16</v>
      </c>
      <c r="D112" s="4">
        <v>2.2400000000000002</v>
      </c>
      <c r="E112" s="4">
        <v>9.98</v>
      </c>
      <c r="F112" s="4">
        <f t="shared" si="1"/>
        <v>10.4</v>
      </c>
    </row>
    <row r="113" spans="1:6" x14ac:dyDescent="0.25">
      <c r="A113" s="1" t="s">
        <v>11</v>
      </c>
      <c r="B113" s="2">
        <v>22</v>
      </c>
      <c r="C113" s="4">
        <v>7.47</v>
      </c>
      <c r="D113" s="4">
        <v>3.01</v>
      </c>
      <c r="E113" s="4">
        <v>9.99</v>
      </c>
      <c r="F113" s="4">
        <f t="shared" si="1"/>
        <v>10.48</v>
      </c>
    </row>
    <row r="114" spans="1:6" x14ac:dyDescent="0.25">
      <c r="A114" s="1" t="s">
        <v>11</v>
      </c>
      <c r="B114" s="2">
        <v>23</v>
      </c>
      <c r="C114" s="4">
        <v>7.59</v>
      </c>
      <c r="D114" s="4">
        <v>2.85</v>
      </c>
      <c r="E114" s="4">
        <v>10.02</v>
      </c>
      <c r="F114" s="4">
        <f t="shared" si="1"/>
        <v>10.44</v>
      </c>
    </row>
    <row r="115" spans="1:6" x14ac:dyDescent="0.25">
      <c r="A115" s="1" t="s">
        <v>11</v>
      </c>
      <c r="B115" s="2">
        <v>24</v>
      </c>
      <c r="C115" s="4">
        <v>7.27</v>
      </c>
      <c r="D115" s="4">
        <v>3.52</v>
      </c>
      <c r="E115" s="4">
        <v>9.99</v>
      </c>
      <c r="F115" s="4">
        <f t="shared" si="1"/>
        <v>10.79</v>
      </c>
    </row>
    <row r="116" spans="1:6" x14ac:dyDescent="0.25">
      <c r="A116" s="1" t="s">
        <v>12</v>
      </c>
      <c r="B116" s="2">
        <v>1</v>
      </c>
      <c r="C116" s="4">
        <v>8.39</v>
      </c>
      <c r="D116" s="4">
        <v>2.09</v>
      </c>
      <c r="E116" s="4">
        <v>10.02</v>
      </c>
      <c r="F116" s="4">
        <f t="shared" si="1"/>
        <v>10.48</v>
      </c>
    </row>
    <row r="117" spans="1:6" x14ac:dyDescent="0.25">
      <c r="A117" s="1" t="s">
        <v>12</v>
      </c>
      <c r="B117" s="2">
        <v>2</v>
      </c>
      <c r="C117" s="4">
        <v>8.49</v>
      </c>
      <c r="D117" s="4">
        <v>2.0499999999999998</v>
      </c>
      <c r="E117" s="4">
        <v>10.02</v>
      </c>
      <c r="F117" s="4">
        <f t="shared" si="1"/>
        <v>10.54</v>
      </c>
    </row>
    <row r="118" spans="1:6" x14ac:dyDescent="0.25">
      <c r="A118" s="1" t="s">
        <v>12</v>
      </c>
      <c r="B118" s="2">
        <v>3</v>
      </c>
      <c r="C118" s="4">
        <v>7.99</v>
      </c>
      <c r="D118" s="4">
        <v>1.93</v>
      </c>
      <c r="E118" s="4">
        <v>10.01</v>
      </c>
      <c r="F118" s="4">
        <f t="shared" si="1"/>
        <v>9.92</v>
      </c>
    </row>
    <row r="119" spans="1:6" x14ac:dyDescent="0.25">
      <c r="A119" s="1" t="s">
        <v>12</v>
      </c>
      <c r="B119" s="2">
        <v>4</v>
      </c>
      <c r="C119" s="4">
        <v>8.4499999999999993</v>
      </c>
      <c r="D119" s="4">
        <v>2.2400000000000002</v>
      </c>
      <c r="E119" s="4">
        <v>9.98</v>
      </c>
      <c r="F119" s="4">
        <f t="shared" si="1"/>
        <v>10.69</v>
      </c>
    </row>
    <row r="120" spans="1:6" x14ac:dyDescent="0.25">
      <c r="A120" s="1" t="s">
        <v>12</v>
      </c>
      <c r="B120" s="2">
        <v>5</v>
      </c>
      <c r="C120" s="4">
        <v>9.49</v>
      </c>
      <c r="D120" s="4">
        <v>1.77</v>
      </c>
      <c r="E120" s="4">
        <v>10.02</v>
      </c>
      <c r="F120" s="4">
        <f t="shared" si="1"/>
        <v>11.26</v>
      </c>
    </row>
    <row r="121" spans="1:6" x14ac:dyDescent="0.25">
      <c r="A121" s="1" t="s">
        <v>12</v>
      </c>
      <c r="B121" s="2">
        <v>6</v>
      </c>
      <c r="C121" s="4">
        <v>8.4600000000000009</v>
      </c>
      <c r="D121" s="4">
        <v>2.2200000000000002</v>
      </c>
      <c r="E121" s="4">
        <v>10.02</v>
      </c>
      <c r="F121" s="4">
        <f t="shared" si="1"/>
        <v>10.680000000000001</v>
      </c>
    </row>
    <row r="122" spans="1:6" x14ac:dyDescent="0.25">
      <c r="A122" s="1" t="s">
        <v>12</v>
      </c>
      <c r="B122" s="2">
        <v>7</v>
      </c>
      <c r="C122" s="4">
        <v>8.02</v>
      </c>
      <c r="D122" s="4">
        <v>2.11</v>
      </c>
      <c r="E122" s="4">
        <v>10.01</v>
      </c>
      <c r="F122" s="4">
        <f t="shared" si="1"/>
        <v>10.129999999999999</v>
      </c>
    </row>
    <row r="123" spans="1:6" x14ac:dyDescent="0.25">
      <c r="A123" s="1" t="s">
        <v>12</v>
      </c>
      <c r="B123" s="2">
        <v>8</v>
      </c>
      <c r="C123" s="4">
        <v>8.51</v>
      </c>
      <c r="D123" s="4">
        <v>1.89</v>
      </c>
      <c r="E123" s="4">
        <v>9.99</v>
      </c>
      <c r="F123" s="4">
        <f t="shared" si="1"/>
        <v>10.4</v>
      </c>
    </row>
    <row r="124" spans="1:6" x14ac:dyDescent="0.25">
      <c r="A124" s="1" t="s">
        <v>12</v>
      </c>
      <c r="B124" s="2">
        <v>9</v>
      </c>
      <c r="C124" s="4">
        <v>8.32</v>
      </c>
      <c r="D124" s="4">
        <v>2.1</v>
      </c>
      <c r="E124" s="4">
        <v>10.01</v>
      </c>
      <c r="F124" s="4">
        <f t="shared" si="1"/>
        <v>10.42</v>
      </c>
    </row>
    <row r="125" spans="1:6" x14ac:dyDescent="0.25">
      <c r="A125" s="1" t="s">
        <v>12</v>
      </c>
      <c r="B125" s="2">
        <v>10</v>
      </c>
      <c r="C125" s="4">
        <v>7.39</v>
      </c>
      <c r="D125" s="4">
        <v>3.02</v>
      </c>
      <c r="E125" s="4">
        <v>10</v>
      </c>
      <c r="F125" s="4">
        <f t="shared" si="1"/>
        <v>10.41</v>
      </c>
    </row>
    <row r="126" spans="1:6" x14ac:dyDescent="0.25">
      <c r="A126" s="1" t="s">
        <v>12</v>
      </c>
      <c r="B126" s="2">
        <v>11</v>
      </c>
      <c r="C126" s="4">
        <v>8.89</v>
      </c>
      <c r="D126" s="4">
        <v>1.9</v>
      </c>
      <c r="E126" s="4">
        <v>9.98</v>
      </c>
      <c r="F126" s="4">
        <f t="shared" si="1"/>
        <v>10.790000000000001</v>
      </c>
    </row>
    <row r="127" spans="1:6" x14ac:dyDescent="0.25">
      <c r="A127" s="1" t="s">
        <v>12</v>
      </c>
      <c r="B127" s="2">
        <v>12</v>
      </c>
      <c r="C127" s="4">
        <v>8.17</v>
      </c>
      <c r="D127" s="4">
        <v>2.68</v>
      </c>
      <c r="E127" s="4">
        <v>10.02</v>
      </c>
      <c r="F127" s="4">
        <f t="shared" si="1"/>
        <v>10.85</v>
      </c>
    </row>
    <row r="128" spans="1:6" x14ac:dyDescent="0.25">
      <c r="A128" s="1" t="s">
        <v>12</v>
      </c>
      <c r="B128" s="2">
        <v>13</v>
      </c>
      <c r="C128" s="4">
        <v>9.0399999999999991</v>
      </c>
      <c r="D128" s="4">
        <v>1.37</v>
      </c>
      <c r="E128" s="4">
        <v>10.02</v>
      </c>
      <c r="F128" s="4">
        <f t="shared" si="1"/>
        <v>10.41</v>
      </c>
    </row>
    <row r="129" spans="1:6" x14ac:dyDescent="0.25">
      <c r="A129" s="1" t="s">
        <v>12</v>
      </c>
      <c r="B129" s="2">
        <v>14</v>
      </c>
      <c r="C129" s="4">
        <v>8.8699999999999992</v>
      </c>
      <c r="D129" s="4">
        <v>1.7</v>
      </c>
      <c r="E129" s="4">
        <v>9.99</v>
      </c>
      <c r="F129" s="4">
        <f t="shared" si="1"/>
        <v>10.569999999999999</v>
      </c>
    </row>
    <row r="130" spans="1:6" x14ac:dyDescent="0.25">
      <c r="A130" s="1" t="s">
        <v>12</v>
      </c>
      <c r="B130" s="2">
        <v>15</v>
      </c>
      <c r="C130" s="4">
        <v>8.5</v>
      </c>
      <c r="D130" s="4">
        <v>2.08</v>
      </c>
      <c r="E130" s="4">
        <v>10.02</v>
      </c>
      <c r="F130" s="4">
        <f>C130+D130</f>
        <v>10.58</v>
      </c>
    </row>
    <row r="131" spans="1:6" x14ac:dyDescent="0.25">
      <c r="A131" s="1" t="s">
        <v>12</v>
      </c>
      <c r="B131" s="2">
        <v>16</v>
      </c>
      <c r="C131" s="4">
        <v>8.6</v>
      </c>
      <c r="D131" s="4">
        <v>1.89</v>
      </c>
      <c r="E131" s="4">
        <v>10.01</v>
      </c>
      <c r="F131" s="4">
        <f t="shared" ref="F131:F157" si="2">C131+D131</f>
        <v>10.49</v>
      </c>
    </row>
    <row r="132" spans="1:6" x14ac:dyDescent="0.25">
      <c r="A132" s="1" t="s">
        <v>12</v>
      </c>
      <c r="B132" s="2">
        <v>17</v>
      </c>
      <c r="C132" s="4">
        <v>8.4499999999999993</v>
      </c>
      <c r="D132" s="4">
        <v>2.16</v>
      </c>
      <c r="E132" s="4">
        <v>9.99</v>
      </c>
      <c r="F132" s="4">
        <f t="shared" si="2"/>
        <v>10.61</v>
      </c>
    </row>
    <row r="133" spans="1:6" x14ac:dyDescent="0.25">
      <c r="A133" s="1" t="s">
        <v>12</v>
      </c>
      <c r="B133" s="2">
        <v>18</v>
      </c>
      <c r="C133" s="4">
        <v>8.33</v>
      </c>
      <c r="D133" s="4">
        <v>2.4900000000000002</v>
      </c>
      <c r="E133" s="4">
        <v>10.01</v>
      </c>
      <c r="F133" s="4">
        <f t="shared" si="2"/>
        <v>10.82</v>
      </c>
    </row>
    <row r="134" spans="1:6" x14ac:dyDescent="0.25">
      <c r="A134" s="1" t="s">
        <v>12</v>
      </c>
      <c r="B134" s="2">
        <v>19</v>
      </c>
      <c r="C134" s="4">
        <v>8.11</v>
      </c>
      <c r="D134" s="4">
        <v>2.17</v>
      </c>
      <c r="E134" s="4">
        <v>10.02</v>
      </c>
      <c r="F134" s="4">
        <f t="shared" si="2"/>
        <v>10.28</v>
      </c>
    </row>
    <row r="135" spans="1:6" x14ac:dyDescent="0.25">
      <c r="A135" s="1" t="s">
        <v>12</v>
      </c>
      <c r="B135" s="2">
        <v>20</v>
      </c>
      <c r="C135" s="4">
        <v>7.97</v>
      </c>
      <c r="D135" s="4">
        <v>2.67</v>
      </c>
      <c r="E135" s="4">
        <v>10.01</v>
      </c>
      <c r="F135" s="4">
        <f t="shared" si="2"/>
        <v>10.64</v>
      </c>
    </row>
    <row r="136" spans="1:6" x14ac:dyDescent="0.25">
      <c r="A136" s="1" t="s">
        <v>12</v>
      </c>
      <c r="B136" s="2">
        <v>21</v>
      </c>
      <c r="C136" s="4">
        <v>7.61</v>
      </c>
      <c r="D136" s="4">
        <v>2.68</v>
      </c>
      <c r="E136" s="4">
        <v>10.02</v>
      </c>
      <c r="F136" s="4">
        <f t="shared" si="2"/>
        <v>10.290000000000001</v>
      </c>
    </row>
    <row r="137" spans="1:6" x14ac:dyDescent="0.25">
      <c r="A137" s="1" t="s">
        <v>12</v>
      </c>
      <c r="B137" s="2">
        <v>22</v>
      </c>
      <c r="C137" s="4">
        <v>8</v>
      </c>
      <c r="D137" s="4">
        <v>2.4</v>
      </c>
      <c r="E137" s="4">
        <v>10</v>
      </c>
      <c r="F137" s="4">
        <f t="shared" si="2"/>
        <v>10.4</v>
      </c>
    </row>
    <row r="138" spans="1:6" x14ac:dyDescent="0.25">
      <c r="A138" s="1" t="s">
        <v>12</v>
      </c>
      <c r="B138" s="2">
        <v>23</v>
      </c>
      <c r="C138" s="4">
        <v>8.1999999999999993</v>
      </c>
      <c r="D138" s="4">
        <v>2.34</v>
      </c>
      <c r="E138" s="4">
        <v>10.01</v>
      </c>
      <c r="F138" s="4">
        <f t="shared" si="2"/>
        <v>10.54</v>
      </c>
    </row>
    <row r="139" spans="1:6" x14ac:dyDescent="0.25">
      <c r="A139" s="1" t="s">
        <v>12</v>
      </c>
      <c r="B139" s="2">
        <v>24</v>
      </c>
      <c r="C139" s="4">
        <v>8.36</v>
      </c>
      <c r="D139" s="4">
        <v>2.1800000000000002</v>
      </c>
      <c r="E139" s="4">
        <v>9.98</v>
      </c>
      <c r="F139" s="4">
        <f t="shared" si="2"/>
        <v>10.54</v>
      </c>
    </row>
    <row r="140" spans="1:6" x14ac:dyDescent="0.25">
      <c r="A140" s="1" t="s">
        <v>5</v>
      </c>
      <c r="B140" t="s">
        <v>13</v>
      </c>
      <c r="C140" s="4">
        <v>6.73</v>
      </c>
      <c r="D140" s="4">
        <v>3.73</v>
      </c>
      <c r="E140" s="4">
        <v>10.02</v>
      </c>
      <c r="F140" s="4">
        <f t="shared" si="2"/>
        <v>10.46</v>
      </c>
    </row>
    <row r="141" spans="1:6" x14ac:dyDescent="0.25">
      <c r="A141" s="1" t="s">
        <v>5</v>
      </c>
      <c r="B141" t="s">
        <v>14</v>
      </c>
      <c r="C141" s="4">
        <v>6.21</v>
      </c>
      <c r="D141" s="4">
        <v>4.16</v>
      </c>
      <c r="E141" s="4">
        <v>10.01</v>
      </c>
      <c r="F141" s="4">
        <f t="shared" si="2"/>
        <v>10.370000000000001</v>
      </c>
    </row>
    <row r="142" spans="1:6" x14ac:dyDescent="0.25">
      <c r="A142" s="1" t="s">
        <v>5</v>
      </c>
      <c r="B142" t="s">
        <v>15</v>
      </c>
      <c r="C142" s="4">
        <v>5.26</v>
      </c>
      <c r="D142" s="4">
        <v>5.52</v>
      </c>
      <c r="E142" s="4">
        <v>9.99</v>
      </c>
      <c r="F142" s="4">
        <f t="shared" si="2"/>
        <v>10.78</v>
      </c>
    </row>
    <row r="143" spans="1:6" x14ac:dyDescent="0.25">
      <c r="A143" s="1" t="s">
        <v>8</v>
      </c>
      <c r="B143" t="s">
        <v>13</v>
      </c>
      <c r="C143" s="4">
        <v>7.2</v>
      </c>
      <c r="D143" s="4">
        <v>3.17</v>
      </c>
      <c r="E143" s="4">
        <v>10</v>
      </c>
      <c r="F143" s="4">
        <f t="shared" si="2"/>
        <v>10.370000000000001</v>
      </c>
    </row>
    <row r="144" spans="1:6" x14ac:dyDescent="0.25">
      <c r="A144" s="1" t="s">
        <v>8</v>
      </c>
      <c r="B144" t="s">
        <v>14</v>
      </c>
      <c r="C144" s="4">
        <v>6.79</v>
      </c>
      <c r="D144" s="4">
        <v>3.58</v>
      </c>
      <c r="E144" s="4">
        <v>9.99</v>
      </c>
      <c r="F144" s="4">
        <f t="shared" si="2"/>
        <v>10.370000000000001</v>
      </c>
    </row>
    <row r="145" spans="1:6" x14ac:dyDescent="0.25">
      <c r="A145" s="1" t="s">
        <v>8</v>
      </c>
      <c r="B145" t="s">
        <v>15</v>
      </c>
      <c r="C145" s="4">
        <v>6.66</v>
      </c>
      <c r="D145" s="4">
        <v>2.87</v>
      </c>
      <c r="E145" s="4">
        <v>10.02</v>
      </c>
      <c r="F145" s="4">
        <f t="shared" si="2"/>
        <v>9.5300000000000011</v>
      </c>
    </row>
    <row r="146" spans="1:6" x14ac:dyDescent="0.25">
      <c r="A146" s="1" t="s">
        <v>10</v>
      </c>
      <c r="B146" t="s">
        <v>13</v>
      </c>
      <c r="F146" s="4">
        <f t="shared" si="2"/>
        <v>0</v>
      </c>
    </row>
    <row r="147" spans="1:6" x14ac:dyDescent="0.25">
      <c r="A147" s="1" t="s">
        <v>10</v>
      </c>
      <c r="B147" t="s">
        <v>14</v>
      </c>
      <c r="F147" s="4">
        <f t="shared" si="2"/>
        <v>0</v>
      </c>
    </row>
    <row r="148" spans="1:6" x14ac:dyDescent="0.25">
      <c r="A148" s="1" t="s">
        <v>10</v>
      </c>
      <c r="B148" t="s">
        <v>15</v>
      </c>
      <c r="F148" s="4">
        <f t="shared" si="2"/>
        <v>0</v>
      </c>
    </row>
    <row r="149" spans="1:6" x14ac:dyDescent="0.25">
      <c r="A149" s="1" t="s">
        <v>9</v>
      </c>
      <c r="B149" t="s">
        <v>13</v>
      </c>
      <c r="C149" s="4">
        <v>4.97</v>
      </c>
      <c r="D149" s="4">
        <v>5.25</v>
      </c>
      <c r="E149" s="4">
        <v>10.01</v>
      </c>
      <c r="F149" s="4">
        <f t="shared" si="2"/>
        <v>10.219999999999999</v>
      </c>
    </row>
    <row r="150" spans="1:6" x14ac:dyDescent="0.25">
      <c r="A150" s="1" t="s">
        <v>9</v>
      </c>
      <c r="B150" t="s">
        <v>14</v>
      </c>
      <c r="C150" s="4">
        <v>6.22</v>
      </c>
      <c r="D150" s="4">
        <v>4.6900000000000004</v>
      </c>
      <c r="E150" s="4">
        <v>10.01</v>
      </c>
      <c r="F150" s="4">
        <f t="shared" si="2"/>
        <v>10.91</v>
      </c>
    </row>
    <row r="151" spans="1:6" x14ac:dyDescent="0.25">
      <c r="A151" s="1" t="s">
        <v>9</v>
      </c>
      <c r="B151" t="s">
        <v>15</v>
      </c>
      <c r="C151" s="4">
        <v>6.36</v>
      </c>
      <c r="D151" s="4">
        <v>4.84</v>
      </c>
      <c r="E151" s="4">
        <v>10.02</v>
      </c>
      <c r="F151" s="4">
        <f t="shared" si="2"/>
        <v>11.2</v>
      </c>
    </row>
    <row r="152" spans="1:6" x14ac:dyDescent="0.25">
      <c r="A152" s="1" t="s">
        <v>12</v>
      </c>
      <c r="B152" t="s">
        <v>13</v>
      </c>
      <c r="C152" s="4">
        <v>8.07</v>
      </c>
      <c r="D152" s="4">
        <v>2.2599999999999998</v>
      </c>
      <c r="E152" s="4">
        <v>9.99</v>
      </c>
      <c r="F152" s="4">
        <f t="shared" si="2"/>
        <v>10.33</v>
      </c>
    </row>
    <row r="153" spans="1:6" x14ac:dyDescent="0.25">
      <c r="A153" s="1" t="s">
        <v>12</v>
      </c>
      <c r="B153" t="s">
        <v>14</v>
      </c>
      <c r="C153" s="4">
        <v>7.95</v>
      </c>
      <c r="D153" s="4">
        <v>2.59</v>
      </c>
      <c r="F153" s="4">
        <f t="shared" si="2"/>
        <v>10.54</v>
      </c>
    </row>
    <row r="154" spans="1:6" x14ac:dyDescent="0.25">
      <c r="A154" s="1" t="s">
        <v>12</v>
      </c>
      <c r="B154" t="s">
        <v>15</v>
      </c>
      <c r="C154" s="4">
        <v>8.17</v>
      </c>
      <c r="D154" s="4">
        <v>2.5499999999999998</v>
      </c>
      <c r="E154" s="4">
        <v>10.02</v>
      </c>
      <c r="F154" s="4">
        <f t="shared" si="2"/>
        <v>10.719999999999999</v>
      </c>
    </row>
    <row r="155" spans="1:6" x14ac:dyDescent="0.25">
      <c r="A155" s="1" t="s">
        <v>11</v>
      </c>
      <c r="B155" t="s">
        <v>13</v>
      </c>
      <c r="F155" s="4">
        <f t="shared" si="2"/>
        <v>0</v>
      </c>
    </row>
    <row r="156" spans="1:6" x14ac:dyDescent="0.25">
      <c r="A156" s="1" t="s">
        <v>11</v>
      </c>
      <c r="B156" t="s">
        <v>14</v>
      </c>
      <c r="F156" s="4">
        <f t="shared" si="2"/>
        <v>0</v>
      </c>
    </row>
    <row r="157" spans="1:6" x14ac:dyDescent="0.25">
      <c r="A157" s="1" t="s">
        <v>11</v>
      </c>
      <c r="B157" t="s">
        <v>15</v>
      </c>
      <c r="F157" s="4">
        <f t="shared" si="2"/>
        <v>0</v>
      </c>
    </row>
    <row r="159" spans="1:6" x14ac:dyDescent="0.25">
      <c r="D159" s="4" t="s">
        <v>16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Salvador Grover</dc:creator>
  <cp:keywords/>
  <dc:description/>
  <cp:lastModifiedBy>Z- 2 user</cp:lastModifiedBy>
  <cp:revision/>
  <dcterms:created xsi:type="dcterms:W3CDTF">2015-06-05T18:17:20Z</dcterms:created>
  <dcterms:modified xsi:type="dcterms:W3CDTF">2023-01-26T15:31:43Z</dcterms:modified>
  <cp:category/>
  <cp:contentStatus/>
</cp:coreProperties>
</file>