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resos" sheetId="1" state="visible" r:id="rId1"/>
    <sheet xmlns:r="http://schemas.openxmlformats.org/officeDocument/2006/relationships" name="Ingresos" sheetId="2" state="visible" r:id="rId2"/>
    <sheet xmlns:r="http://schemas.openxmlformats.org/officeDocument/2006/relationships" name="Balance" sheetId="3" state="visible" r:id="rId3"/>
    <sheet xmlns:r="http://schemas.openxmlformats.org/officeDocument/2006/relationships" name="Config_Suscripciones" sheetId="4" state="visible" r:id="rId4"/>
    <sheet xmlns:r="http://schemas.openxmlformats.org/officeDocument/2006/relationships" name="Config_Presupuestos" sheetId="5" state="visible" r:id="rId5"/>
    <sheet xmlns:r="http://schemas.openxmlformats.org/officeDocument/2006/relationships" name="Config_Meto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$#,##0.00"/>
    <numFmt numFmtId="166" formatCode="MM/YYYY"/>
  </numFmts>
  <fonts count="11">
    <font>
      <name val="Calibri"/>
      <family val="2"/>
      <color theme="1"/>
      <sz val="11"/>
      <scheme val="minor"/>
    </font>
    <font>
      <name val="Arial"/>
      <b val="1"/>
      <color rgb="007fd4a0"/>
      <sz val="10"/>
    </font>
    <font>
      <name val="Arial"/>
      <color rgb="00FFFFFF"/>
      <sz val="10"/>
    </font>
    <font>
      <name val="Arial"/>
      <i val="1"/>
      <color rgb="00888888"/>
      <sz val="9"/>
    </font>
    <font>
      <name val="Arial"/>
      <b val="1"/>
      <color rgb="00FFF2CC"/>
      <sz val="11"/>
    </font>
    <font>
      <name val="Arial"/>
      <b val="1"/>
      <color rgb="00FFFFFF"/>
      <sz val="10"/>
    </font>
    <font>
      <name val="Arial"/>
      <b val="1"/>
      <color rgb="007fd4a0"/>
      <sz val="11"/>
    </font>
    <font>
      <name val="Arial"/>
      <color rgb="007fd4a0"/>
      <sz val="10"/>
    </font>
    <font>
      <name val="Arial"/>
      <b val="1"/>
      <color rgb="00FFF2CC"/>
    </font>
    <font>
      <name val="Arial"/>
      <b val="1"/>
      <color rgb="007fd4a0"/>
    </font>
    <font>
      <name val="Arial"/>
      <color rgb="00FFFFFF"/>
    </font>
  </fonts>
  <fills count="5">
    <fill>
      <patternFill/>
    </fill>
    <fill>
      <patternFill patternType="gray125"/>
    </fill>
    <fill>
      <patternFill patternType="solid">
        <fgColor rgb="002a2a2a"/>
      </patternFill>
    </fill>
    <fill>
      <patternFill patternType="solid">
        <fgColor rgb="001a1a1a"/>
      </patternFill>
    </fill>
    <fill>
      <patternFill patternType="solid">
        <fgColor rgb="001a3a2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0" pivotButton="0" quotePrefix="0" xfId="0"/>
    <xf numFmtId="0" fontId="1" fillId="2" borderId="1" pivotButton="0" quotePrefix="0" xfId="0"/>
    <xf numFmtId="166" fontId="4" fillId="4" borderId="1" pivotButton="0" quotePrefix="0" xfId="0"/>
    <xf numFmtId="0" fontId="5" fillId="2" borderId="1" pivotButton="0" quotePrefix="0" xfId="0"/>
    <xf numFmtId="165" fontId="2" fillId="3" borderId="1" pivotButton="0" quotePrefix="0" xfId="0"/>
    <xf numFmtId="165" fontId="7" fillId="3" borderId="1" applyAlignment="1" pivotButton="0" quotePrefix="0" xfId="0">
      <alignment vertical="center"/>
    </xf>
    <xf numFmtId="165" fontId="6" fillId="4" borderId="1" pivotButton="0" quotePrefix="0" xfId="0"/>
    <xf numFmtId="165" fontId="8" fillId="3" borderId="1" applyAlignment="1" pivotButton="0" quotePrefix="0" xfId="0">
      <alignment vertical="center"/>
    </xf>
    <xf numFmtId="166" fontId="4" fillId="4" borderId="1" pivotButton="0" quotePrefix="0" xfId="0"/>
    <xf numFmtId="0" fontId="9" fillId="2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0" customWidth="1" min="4" max="4"/>
    <col width="35" customWidth="1" min="5" max="5"/>
  </cols>
  <sheetData>
    <row r="1" ht="22" customHeight="1">
      <c r="A1" s="1" t="inlineStr">
        <is>
          <t>Fecha</t>
        </is>
      </c>
      <c r="B1" s="1" t="inlineStr">
        <is>
          <t>Monto</t>
        </is>
      </c>
      <c r="C1" s="1" t="inlineStr">
        <is>
          <t>Categoría</t>
        </is>
      </c>
      <c r="D1" s="1" t="inlineStr">
        <is>
          <t>Método de Pago</t>
        </is>
      </c>
      <c r="E1" s="1" t="inlineStr">
        <is>
          <t>Descripción</t>
        </is>
      </c>
    </row>
    <row r="2">
      <c r="A2" s="2" t="inlineStr">
        <is>
          <t>2025-01-05</t>
        </is>
      </c>
      <c r="B2" s="3" t="n">
        <v>15</v>
      </c>
      <c r="C2" s="4" t="inlineStr">
        <is>
          <t>Comida</t>
        </is>
      </c>
      <c r="D2" s="4" t="inlineStr">
        <is>
          <t>Tarjeta 1</t>
        </is>
      </c>
      <c r="E2" s="4" t="inlineStr">
        <is>
          <t>Almuerzo restaurante</t>
        </is>
      </c>
    </row>
    <row r="3">
      <c r="A3" s="2" t="inlineStr">
        <is>
          <t>2025-01-06</t>
        </is>
      </c>
      <c r="B3" s="3" t="n">
        <v>8.5</v>
      </c>
      <c r="C3" s="4" t="inlineStr">
        <is>
          <t>Transporte</t>
        </is>
      </c>
      <c r="D3" s="4" t="inlineStr">
        <is>
          <t>Tarjeta 2</t>
        </is>
      </c>
      <c r="E3" s="4" t="inlineStr">
        <is>
          <t>Taxi al trabajo</t>
        </is>
      </c>
    </row>
    <row r="4">
      <c r="A4" s="2" t="inlineStr">
        <is>
          <t>2025-01-07</t>
        </is>
      </c>
      <c r="B4" s="3" t="n">
        <v>45</v>
      </c>
      <c r="C4" s="4" t="inlineStr">
        <is>
          <t>Necesidad</t>
        </is>
      </c>
      <c r="D4" s="4" t="inlineStr">
        <is>
          <t>Efectivo</t>
        </is>
      </c>
      <c r="E4" s="4" t="inlineStr">
        <is>
          <t>Supermercado mensual</t>
        </is>
      </c>
    </row>
    <row r="5">
      <c r="A5" s="2" t="inlineStr">
        <is>
          <t>2025-01-08</t>
        </is>
      </c>
      <c r="B5" s="3" t="n">
        <v>12</v>
      </c>
      <c r="C5" s="4" t="inlineStr">
        <is>
          <t>Ocio</t>
        </is>
      </c>
      <c r="D5" s="4" t="inlineStr">
        <is>
          <t>Tarjeta 1</t>
        </is>
      </c>
      <c r="E5" s="4" t="inlineStr">
        <is>
          <t>Cine con amigos</t>
        </is>
      </c>
    </row>
    <row r="6">
      <c r="A6" s="2" t="inlineStr">
        <is>
          <t>2025-01-09</t>
        </is>
      </c>
      <c r="B6" s="3" t="n">
        <v>30</v>
      </c>
      <c r="C6" s="4" t="inlineStr">
        <is>
          <t>Arriendo</t>
        </is>
      </c>
      <c r="D6" s="4" t="inlineStr">
        <is>
          <t>Transferencia</t>
        </is>
      </c>
      <c r="E6" s="4" t="inlineStr">
        <is>
          <t>Cuota mensual</t>
        </is>
      </c>
    </row>
    <row r="8">
      <c r="A8" s="5" t="inlineStr">
        <is>
          <t>⬆ Borra estas filas de ejemplo y empieza a registrar tus gastos aquí</t>
        </is>
      </c>
    </row>
  </sheetData>
  <mergeCells count="1"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2" customWidth="1" min="4" max="4"/>
  </cols>
  <sheetData>
    <row r="1" ht="22" customHeight="1">
      <c r="A1" s="1" t="inlineStr">
        <is>
          <t>Fecha</t>
        </is>
      </c>
      <c r="B1" s="1" t="inlineStr">
        <is>
          <t>Descripción</t>
        </is>
      </c>
      <c r="C1" s="1" t="inlineStr">
        <is>
          <t>Categoría</t>
        </is>
      </c>
      <c r="D1" s="1" t="inlineStr">
        <is>
          <t>Monto</t>
        </is>
      </c>
    </row>
    <row r="2">
      <c r="A2" s="2" t="inlineStr">
        <is>
          <t>2025-01-01</t>
        </is>
      </c>
      <c r="B2" s="4" t="inlineStr">
        <is>
          <t>Sueldo enero</t>
        </is>
      </c>
      <c r="C2" s="4" t="inlineStr">
        <is>
          <t>Sueldo</t>
        </is>
      </c>
      <c r="D2" s="3" t="n">
        <v>1200</v>
      </c>
    </row>
    <row r="3">
      <c r="A3" s="2" t="inlineStr">
        <is>
          <t>2025-01-15</t>
        </is>
      </c>
      <c r="B3" s="4" t="inlineStr">
        <is>
          <t>Trabajo freelance</t>
        </is>
      </c>
      <c r="C3" s="4" t="inlineStr">
        <is>
          <t>Freelance</t>
        </is>
      </c>
      <c r="D3" s="3" t="n">
        <v>200</v>
      </c>
    </row>
    <row r="5">
      <c r="A5" s="5" t="inlineStr">
        <is>
          <t>⬆ Borra estas filas de ejemplo y registra tus ingresos aquí</t>
        </is>
      </c>
    </row>
  </sheetData>
  <mergeCells count="1">
    <mergeCell ref="A5: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40" customWidth="1" min="3" max="3"/>
    <col width="16" customWidth="1" min="5" max="5"/>
    <col width="16" customWidth="1" min="6" max="6"/>
  </cols>
  <sheetData>
    <row r="1">
      <c r="A1" s="6" t="inlineStr">
        <is>
          <t>Mes de referencia</t>
        </is>
      </c>
      <c r="B1" s="13" t="n">
        <v>45658</v>
      </c>
      <c r="C1" s="5" t="inlineStr">
        <is>
          <t>← Cambia el mes aquí (01/01/2025, 01/02/2025...)</t>
        </is>
      </c>
      <c r="E1" s="1" t="inlineStr">
        <is>
          <t>Categoría</t>
        </is>
      </c>
      <c r="F1" s="1" t="inlineStr">
        <is>
          <t>Gasto del Mes</t>
        </is>
      </c>
    </row>
    <row r="2">
      <c r="A2" s="8" t="inlineStr">
        <is>
          <t>Total Ingresos</t>
        </is>
      </c>
      <c r="B2" s="9">
        <f>SUMPRODUCT((MONTH(Ingresos!A2:A1000)=MONTH(B1))*(YEAR(Ingresos!A2:A1000)=YEAR(B1))*(Ingresos!D2:D1000))</f>
        <v/>
      </c>
      <c r="E2" s="4" t="inlineStr">
        <is>
          <t>Comida</t>
        </is>
      </c>
      <c r="F2" s="10">
        <f>SUMPRODUCT((MONTH(Egresos!A2:A1000)=MONTH(B1))*(YEAR(Egresos!A2:A1000)=YEAR(B1))*(Egresos!C2:C1000=E2)*(Egresos!B2:B1000))</f>
        <v/>
      </c>
    </row>
    <row r="3">
      <c r="A3" s="8" t="inlineStr">
        <is>
          <t>Total Egresos</t>
        </is>
      </c>
      <c r="B3" s="9">
        <f>SUMPRODUCT((MONTH(Egresos!A2:A1000)=MONTH(B1))*(YEAR(Egresos!A2:A1000)=YEAR(B1))*(Egresos!B2:B1000))</f>
        <v/>
      </c>
      <c r="E3" s="4" t="inlineStr">
        <is>
          <t>Transporte</t>
        </is>
      </c>
      <c r="F3" s="10">
        <f>SUMPRODUCT((MONTH(Egresos!A2:A1000)=MONTH(B1))*(YEAR(Egresos!A2:A1000)=YEAR(B1))*(Egresos!C2:C1000=E3)*(Egresos!B2:B1000))</f>
        <v/>
      </c>
    </row>
    <row r="4">
      <c r="A4" s="8" t="inlineStr">
        <is>
          <t>Balance Neto</t>
        </is>
      </c>
      <c r="B4" s="11">
        <f>B2-B3</f>
        <v/>
      </c>
      <c r="E4" s="4" t="inlineStr">
        <is>
          <t>Arriendo</t>
        </is>
      </c>
      <c r="F4" s="10">
        <f>SUMPRODUCT((MONTH(Egresos!A2:A1000)=MONTH(B1))*(YEAR(Egresos!A2:A1000)=YEAR(B1))*(Egresos!C2:C1000=E4)*(Egresos!B2:B1000))</f>
        <v/>
      </c>
    </row>
    <row r="5">
      <c r="E5" s="4" t="inlineStr">
        <is>
          <t>Ocio</t>
        </is>
      </c>
      <c r="F5" s="10">
        <f>SUMPRODUCT((MONTH(Egresos!A2:A1000)=MONTH(B1))*(YEAR(Egresos!A2:A1000)=YEAR(B1))*(Egresos!C2:C1000=E5)*(Egresos!B2:B1000))</f>
        <v/>
      </c>
    </row>
    <row r="6">
      <c r="E6" s="4" t="inlineStr">
        <is>
          <t>Necesidad</t>
        </is>
      </c>
      <c r="F6" s="10">
        <f>SUMPRODUCT((MONTH(Egresos!A2:A1000)=MONTH(B1))*(YEAR(Egresos!A2:A1000)=YEAR(B1))*(Egresos!C2:C1000=E6)*(Egresos!B2:B1000))</f>
        <v/>
      </c>
    </row>
    <row r="7">
      <c r="E7" s="4" t="inlineStr">
        <is>
          <t>Tienda</t>
        </is>
      </c>
      <c r="F7" s="10">
        <f>SUMPRODUCT((MONTH(Egresos!A2:A1000)=MONTH(B1))*(YEAR(Egresos!A2:A1000)=YEAR(B1))*(Egresos!C2:C1000=E7)*(Egresos!B2:B1000))</f>
        <v/>
      </c>
    </row>
    <row r="8">
      <c r="E8" s="4" t="inlineStr">
        <is>
          <t>Trámites</t>
        </is>
      </c>
      <c r="F8" s="10">
        <f>SUMPRODUCT((MONTH(Egresos!A2:A1000)=MONTH(B1))*(YEAR(Egresos!A2:A1000)=YEAR(B1))*(Egresos!C2:C1000=E8)*(Egresos!B2:B1000))</f>
        <v/>
      </c>
    </row>
    <row r="9">
      <c r="E9" s="4" t="inlineStr">
        <is>
          <t>Family</t>
        </is>
      </c>
      <c r="F9" s="10">
        <f>SUMPRODUCT((MONTH(Egresos!A2:A1000)=MONTH(B1))*(YEAR(Egresos!A2:A1000)=YEAR(B1))*(Egresos!C2:C1000=E9)*(Egresos!B2:B1000))</f>
        <v/>
      </c>
    </row>
    <row r="10">
      <c r="E10" s="4" t="inlineStr">
        <is>
          <t>Herramienta</t>
        </is>
      </c>
      <c r="F10" s="10">
        <f>SUMPRODUCT((MONTH(Egresos!A2:A1000)=MONTH(B1))*(YEAR(Egresos!A2:A1000)=YEAR(B1))*(Egresos!C2:C1000=E10)*(Egresos!B2:B1000))</f>
        <v/>
      </c>
    </row>
    <row r="11">
      <c r="E11" s="4" t="inlineStr">
        <is>
          <t>Otros</t>
        </is>
      </c>
      <c r="F11" s="10">
        <f>SUMPRODUCT((MONTH(Egresos!A2:A1000)=MONTH(B1))*(YEAR(Egresos!A2:A1000)=YEAR(B1))*(Egresos!C2:C1000=E11)*(Egresos!B2:B1000))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6" customWidth="1" min="4" max="4"/>
    <col width="18" customWidth="1" min="5" max="5"/>
    <col width="30" customWidth="1" min="6" max="6"/>
  </cols>
  <sheetData>
    <row r="1" ht="22" customHeight="1">
      <c r="A1" s="1" t="inlineStr">
        <is>
          <t>Nombre</t>
        </is>
      </c>
      <c r="B1" s="1" t="inlineStr">
        <is>
          <t>Monto</t>
        </is>
      </c>
      <c r="C1" s="1" t="inlineStr">
        <is>
          <t>Día Cobro</t>
        </is>
      </c>
      <c r="D1" s="1" t="inlineStr">
        <is>
          <t>Categoría</t>
        </is>
      </c>
      <c r="E1" s="1" t="inlineStr">
        <is>
          <t>Método de Pago</t>
        </is>
      </c>
      <c r="F1" s="1" t="inlineStr">
        <is>
          <t>Comentario</t>
        </is>
      </c>
    </row>
    <row r="2">
      <c r="A2" s="4" t="inlineStr">
        <is>
          <t>Spotify</t>
        </is>
      </c>
      <c r="B2" s="3" t="n">
        <v>5.99</v>
      </c>
      <c r="C2" s="4" t="n">
        <v>1</v>
      </c>
      <c r="D2" s="4" t="inlineStr">
        <is>
          <t>Ocio</t>
        </is>
      </c>
      <c r="E2" s="4" t="inlineStr">
        <is>
          <t>Tarjeta 1</t>
        </is>
      </c>
      <c r="F2" s="4" t="inlineStr"/>
    </row>
    <row r="3">
      <c r="A3" s="4" t="inlineStr">
        <is>
          <t>Netflix</t>
        </is>
      </c>
      <c r="B3" s="3" t="n">
        <v>9.99</v>
      </c>
      <c r="C3" s="4" t="n">
        <v>15</v>
      </c>
      <c r="D3" s="4" t="inlineStr">
        <is>
          <t>Ocio</t>
        </is>
      </c>
      <c r="E3" s="4" t="inlineStr">
        <is>
          <t>Tarjeta 2</t>
        </is>
      </c>
      <c r="F3" s="4" t="inlineStr">
        <is>
          <t>Plan familiar</t>
        </is>
      </c>
    </row>
    <row r="4">
      <c r="A4" s="4" t="inlineStr">
        <is>
          <t>Gym</t>
        </is>
      </c>
      <c r="B4" s="3" t="n">
        <v>30</v>
      </c>
      <c r="C4" s="4" t="n">
        <v>20</v>
      </c>
      <c r="D4" s="4" t="inlineStr">
        <is>
          <t>Necesidad</t>
        </is>
      </c>
      <c r="E4" s="4" t="inlineStr">
        <is>
          <t>Efectivo</t>
        </is>
      </c>
      <c r="F4" s="4" t="inlineStr"/>
    </row>
    <row r="6">
      <c r="A6" s="5" t="inlineStr">
        <is>
          <t>⬆ Reemplaza con tus suscripciones reales</t>
        </is>
      </c>
    </row>
  </sheetData>
  <mergeCells count="1">
    <mergeCell ref="A6:F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</cols>
  <sheetData>
    <row r="1" ht="22" customHeight="1">
      <c r="A1" s="1" t="inlineStr">
        <is>
          <t>Categoría</t>
        </is>
      </c>
      <c r="B1" s="1" t="inlineStr">
        <is>
          <t>Presupuesto Mensual</t>
        </is>
      </c>
      <c r="C1" s="1" t="inlineStr">
        <is>
          <t>Ícono</t>
        </is>
      </c>
    </row>
    <row r="2">
      <c r="A2" s="4" t="inlineStr">
        <is>
          <t>Comida</t>
        </is>
      </c>
      <c r="B2" s="12" t="n">
        <v>200</v>
      </c>
      <c r="C2" s="4" t="inlineStr">
        <is>
          <t>🍔</t>
        </is>
      </c>
    </row>
    <row r="3">
      <c r="A3" s="4" t="inlineStr">
        <is>
          <t>Transporte</t>
        </is>
      </c>
      <c r="B3" s="12" t="n">
        <v>80</v>
      </c>
      <c r="C3" s="4" t="inlineStr">
        <is>
          <t>🚗</t>
        </is>
      </c>
    </row>
    <row r="4">
      <c r="A4" s="4" t="inlineStr">
        <is>
          <t>Arriendo</t>
        </is>
      </c>
      <c r="B4" s="12" t="n">
        <v>300</v>
      </c>
      <c r="C4" s="4" t="inlineStr">
        <is>
          <t>🏠</t>
        </is>
      </c>
    </row>
    <row r="5">
      <c r="A5" s="4" t="inlineStr">
        <is>
          <t>Ocio</t>
        </is>
      </c>
      <c r="B5" s="12" t="n">
        <v>100</v>
      </c>
      <c r="C5" s="4" t="inlineStr">
        <is>
          <t>🎮</t>
        </is>
      </c>
    </row>
    <row r="6">
      <c r="A6" s="4" t="inlineStr">
        <is>
          <t>Necesidad</t>
        </is>
      </c>
      <c r="B6" s="12" t="n">
        <v>150</v>
      </c>
      <c r="C6" s="4" t="inlineStr">
        <is>
          <t>🧾</t>
        </is>
      </c>
    </row>
    <row r="7">
      <c r="A7" s="4" t="inlineStr">
        <is>
          <t>Tienda</t>
        </is>
      </c>
      <c r="B7" s="12" t="n">
        <v>50</v>
      </c>
      <c r="C7" s="4" t="inlineStr">
        <is>
          <t>🛒</t>
        </is>
      </c>
    </row>
    <row r="8">
      <c r="A8" s="4" t="inlineStr">
        <is>
          <t>Trámites</t>
        </is>
      </c>
      <c r="B8" s="12" t="n">
        <v>40</v>
      </c>
      <c r="C8" s="4" t="inlineStr">
        <is>
          <t>📋</t>
        </is>
      </c>
    </row>
    <row r="9">
      <c r="A9" s="4" t="inlineStr">
        <is>
          <t>Family</t>
        </is>
      </c>
      <c r="B9" s="12" t="n">
        <v>100</v>
      </c>
      <c r="C9" s="4" t="inlineStr">
        <is>
          <t>👨‍👩‍👧</t>
        </is>
      </c>
    </row>
    <row r="10">
      <c r="A10" s="4" t="inlineStr">
        <is>
          <t>Herramienta</t>
        </is>
      </c>
      <c r="B10" s="12" t="n">
        <v>50</v>
      </c>
      <c r="C10" s="4" t="inlineStr">
        <is>
          <t>🔧</t>
        </is>
      </c>
    </row>
    <row r="11">
      <c r="A11" s="4" t="inlineStr">
        <is>
          <t>Otros</t>
        </is>
      </c>
      <c r="B11" s="12" t="n">
        <v>50</v>
      </c>
      <c r="C11" s="4" t="inlineStr">
        <is>
          <t>📌</t>
        </is>
      </c>
    </row>
    <row r="13">
      <c r="A13" s="5" t="inlineStr">
        <is>
          <t>⬆ Ajusta los montos según tu realidad mensual</t>
        </is>
      </c>
    </row>
    <row r="15">
      <c r="A15" s="5" t="inlineStr">
        <is>
          <t>Las categorías de esta hoja son las que aparecen en la app. Edítalas a tu gusto.</t>
        </is>
      </c>
    </row>
  </sheetData>
  <mergeCells count="2">
    <mergeCell ref="A15:C15"/>
    <mergeCell ref="A13:C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</cols>
  <sheetData>
    <row r="1" ht="22" customHeight="1">
      <c r="A1" s="14" t="inlineStr">
        <is>
          <t>Método de Pago</t>
        </is>
      </c>
      <c r="B1" s="14" t="inlineStr">
        <is>
          <t>Tipo de Corte</t>
        </is>
      </c>
      <c r="C1" s="14" t="inlineStr">
        <is>
          <t>Día de Corte</t>
        </is>
      </c>
    </row>
    <row r="2">
      <c r="A2" s="15" t="inlineStr">
        <is>
          <t>Efectivo</t>
        </is>
      </c>
      <c r="B2" s="15" t="inlineStr">
        <is>
          <t>calendario</t>
        </is>
      </c>
      <c r="C2" s="15" t="n">
        <v>1</v>
      </c>
    </row>
    <row r="3">
      <c r="A3" s="15" t="inlineStr">
        <is>
          <t>Transferencia</t>
        </is>
      </c>
      <c r="B3" s="15" t="inlineStr">
        <is>
          <t>calendario</t>
        </is>
      </c>
      <c r="C3" s="15" t="n">
        <v>1</v>
      </c>
    </row>
    <row r="4">
      <c r="A4" s="15" t="inlineStr">
        <is>
          <t>Tarjeta 1</t>
        </is>
      </c>
      <c r="B4" s="15" t="inlineStr">
        <is>
          <t>corte-15</t>
        </is>
      </c>
      <c r="C4" s="15" t="n">
        <v>15</v>
      </c>
    </row>
    <row r="5">
      <c r="A5" s="15" t="inlineStr">
        <is>
          <t>Tarjeta 2</t>
        </is>
      </c>
      <c r="B5" s="15" t="inlineStr">
        <is>
          <t>corte-15</t>
        </is>
      </c>
      <c r="C5" s="15" t="n">
        <v>15</v>
      </c>
    </row>
    <row r="6">
      <c r="A6" s="15" t="inlineStr">
        <is>
          <t>Tarjeta 3</t>
        </is>
      </c>
      <c r="B6" s="15" t="inlineStr">
        <is>
          <t>corte-19</t>
        </is>
      </c>
      <c r="C6" s="15" t="n">
        <v>19</v>
      </c>
    </row>
    <row r="8">
      <c r="A8" s="5" t="inlineStr">
        <is>
          <t>Tipos de corte válidos: calendario | corte-15 | corte-19</t>
        </is>
      </c>
    </row>
    <row r="9">
      <c r="A9" s="5" t="inlineStr">
        <is>
          <t>Renombra los métodos como quieras (ej: 'Visa', 'Débito BancoX')</t>
        </is>
      </c>
    </row>
  </sheetData>
  <mergeCells count="2">
    <mergeCell ref="A9:C9"/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2026-04-17T01:48:47Z</dcterms:created>
  <dcterms:modified xmlns:dcterms="http://purl.org/dc/terms/" xmlns:xsi="http://www.w3.org/2001/XMLSchema-instance" xsi:type="dcterms:W3CDTF">2026-04-17T01:54:28Z</dcterms:modified>
</cp:coreProperties>
</file>