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pcomillas-my.sharepoint.com/personal/201809801_alu_comillas_edu/Documents/RIT2021_2022/TFG/model/AMPL/ampl/routing_redduced2.0 - copia/"/>
    </mc:Choice>
  </mc:AlternateContent>
  <xr:revisionPtr revIDLastSave="182" documentId="11_6176AE57F1D43973FA8CC8D55D0BCA5DCB038BA3" xr6:coauthVersionLast="47" xr6:coauthVersionMax="47" xr10:uidLastSave="{48D96EB3-BC55-40E9-B389-FE370578C7DB}"/>
  <bookViews>
    <workbookView xWindow="-110" yWindow="-110" windowWidth="19420" windowHeight="10420" activeTab="3" xr2:uid="{00000000-000D-0000-FFFF-FFFF00000000}"/>
  </bookViews>
  <sheets>
    <sheet name="min" sheetId="1" r:id="rId1"/>
    <sheet name="max" sheetId="2" r:id="rId2"/>
    <sheet name="minmax" sheetId="3" r:id="rId3"/>
    <sheet name="base" sheetId="4" r:id="rId4"/>
    <sheet name="Sheet1" sheetId="5" r:id="rId5"/>
  </sheets>
  <definedNames>
    <definedName name="_xlnm._FilterDatabase" localSheetId="3" hidden="1">base!$A$1:$F$570</definedName>
    <definedName name="_xlnm._FilterDatabase" localSheetId="1" hidden="1">max!$A$1:$F$537</definedName>
    <definedName name="_xlnm._FilterDatabase" localSheetId="0" hidden="1">min!$A$1:$F$531</definedName>
    <definedName name="_xlnm._FilterDatabase" localSheetId="2" hidden="1">minmax!$A$1:$F$530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2" i="4"/>
  <c r="C12" i="5" l="1"/>
  <c r="I6" i="5"/>
  <c r="I5" i="5"/>
  <c r="I4" i="5"/>
  <c r="I3" i="5"/>
  <c r="G6" i="5"/>
  <c r="G5" i="5"/>
  <c r="G4" i="5"/>
  <c r="G3" i="5"/>
  <c r="E6" i="5"/>
  <c r="E5" i="5"/>
  <c r="E4" i="5"/>
  <c r="E3" i="5"/>
  <c r="J14" i="5" a="1"/>
  <c r="J14" i="5" s="1"/>
  <c r="J13" i="5" a="1"/>
  <c r="J13" i="5" s="1"/>
  <c r="J12" i="5" a="1"/>
  <c r="J12" i="5" s="1"/>
  <c r="J11" i="5" a="1"/>
  <c r="J11" i="5" s="1"/>
  <c r="H14" i="5" a="1"/>
  <c r="H14" i="5" s="1"/>
  <c r="H13" i="5" a="1"/>
  <c r="H13" i="5" s="1"/>
  <c r="H12" i="5" a="1"/>
  <c r="H12" i="5" s="1"/>
  <c r="H11" i="5" a="1"/>
  <c r="H11" i="5" s="1"/>
  <c r="G11" i="5"/>
  <c r="G12" i="5"/>
  <c r="G13" i="5"/>
  <c r="G14" i="5"/>
  <c r="F14" i="5" a="1"/>
  <c r="F14" i="5" s="1"/>
  <c r="F13" i="5" a="1"/>
  <c r="F13" i="5" s="1"/>
  <c r="F12" i="5" a="1"/>
  <c r="F12" i="5" s="1"/>
  <c r="F11" i="5" a="1"/>
  <c r="F11" i="5" s="1"/>
  <c r="D14" i="5" a="1"/>
  <c r="D14" i="5" s="1"/>
  <c r="D13" i="5" a="1"/>
  <c r="D13" i="5" s="1"/>
  <c r="D12" i="5" a="1"/>
  <c r="D12" i="5" s="1"/>
  <c r="D11" i="5" a="1"/>
  <c r="D11" i="5" s="1"/>
  <c r="C6" i="5"/>
  <c r="C5" i="5"/>
  <c r="C4" i="5"/>
  <c r="C3" i="5"/>
  <c r="I14" i="5"/>
  <c r="E14" i="5"/>
  <c r="C14" i="5"/>
  <c r="I13" i="5"/>
  <c r="E13" i="5"/>
  <c r="C13" i="5"/>
  <c r="I12" i="5"/>
  <c r="E12" i="5"/>
  <c r="I11" i="5"/>
  <c r="E11" i="5"/>
  <c r="C11" i="5"/>
  <c r="J6" i="5"/>
  <c r="H6" i="5"/>
  <c r="F6" i="5"/>
  <c r="D6" i="5"/>
  <c r="J5" i="5"/>
  <c r="H5" i="5"/>
  <c r="F5" i="5"/>
  <c r="D5" i="5"/>
  <c r="J4" i="5"/>
  <c r="H4" i="5"/>
  <c r="F4" i="5"/>
  <c r="D4" i="5"/>
  <c r="J3" i="5"/>
  <c r="H3" i="5"/>
  <c r="F3" i="5"/>
  <c r="D3" i="5"/>
  <c r="F16" i="5" l="1"/>
  <c r="E16" i="5"/>
  <c r="D1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<sst xmlns="http://schemas.openxmlformats.org/spreadsheetml/2006/main" count="58" uniqueCount="18">
  <si>
    <t>Value</t>
  </si>
  <si>
    <t>Cost</t>
  </si>
  <si>
    <t>Amd</t>
  </si>
  <si>
    <t>Ams</t>
  </si>
  <si>
    <t>avg</t>
  </si>
  <si>
    <t>std</t>
  </si>
  <si>
    <t>outliers</t>
  </si>
  <si>
    <t>min</t>
  </si>
  <si>
    <t>max</t>
  </si>
  <si>
    <t>minmax</t>
  </si>
  <si>
    <t>base</t>
  </si>
  <si>
    <t>Whithout outliers</t>
  </si>
  <si>
    <t>id</t>
  </si>
  <si>
    <t>amd</t>
  </si>
  <si>
    <t>ams</t>
  </si>
  <si>
    <t>value</t>
  </si>
  <si>
    <t>cost</t>
  </si>
  <si>
    <t>ignore?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</si>
</sst>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9" fontId="2" fillId="0" borderId="0" applyFont="0" applyFill="0" applyBorder="0" applyAlignment="0" applyProtection="0"/>
  </cellStyleXfs>
  <cellXfs count="26">
    <xf numFmtId="0" fontId="0" fillId="0" borderId="0" xfId="0" applyBorder="1"/>
    <xf numFmtId="4" fontId="1" fillId="0" borderId="1" xfId="0" applyNumberFormat="1" applyFont="1" applyAlignment="1">
      <alignment horizontal="center"/>
    </xf>
    <xf numFmtId="0" fontId="1" fillId="0" borderId="1" xfId="0" applyFont="1" applyAlignment="1">
      <alignment horizontal="center"/>
    </xf>
    <xf numFmtId="1" fontId="1" fillId="0" borderId="1" xfId="0" applyNumberFormat="1" applyFont="1" applyAlignment="1">
      <alignment horizontal="right"/>
    </xf>
    <xf numFmtId="1" fontId="1" fillId="0" borderId="1" xfId="0" applyNumberFormat="1" applyFont="1" applyAlignment="1">
      <alignment horizontal="center"/>
    </xf>
    <xf numFmtId="164" fontId="1" fillId="0" borderId="1" xfId="0" applyNumberFormat="1" applyFont="1" applyAlignment="1">
      <alignment horizontal="center"/>
    </xf>
    <xf numFmtId="4" fontId="1" fillId="0" borderId="1" xfId="0" applyNumberFormat="1" applyFont="1" applyAlignment="1">
      <alignment horizontal="right"/>
    </xf>
    <xf numFmtId="0" fontId="0" fillId="0" borderId="0" xfId="0" applyBorder="1" applyAlignment="1"/>
    <xf numFmtId="4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1" xfId="0" applyBorder="1"/>
    <xf numFmtId="11" fontId="0" fillId="0" borderId="0" xfId="0" applyNumberFormat="1" applyBorder="1"/>
    <xf numFmtId="11" fontId="1" fillId="0" borderId="1" xfId="0" applyNumberFormat="1" applyFont="1" applyAlignment="1">
      <alignment horizontal="center"/>
    </xf>
    <xf numFmtId="4" fontId="1" fillId="0" borderId="1" xfId="0" applyNumberFormat="1" applyFont="1" applyAlignment="1">
      <alignment horizontal="center" vertical="center"/>
    </xf>
    <xf numFmtId="0" fontId="1" fillId="0" borderId="1" xfId="0" applyFont="1" applyAlignment="1">
      <alignment horizontal="center" vertical="center"/>
    </xf>
    <xf numFmtId="11" fontId="1" fillId="0" borderId="1" xfId="0" applyNumberFormat="1" applyFont="1" applyAlignment="1">
      <alignment horizontal="center" vertical="center"/>
    </xf>
    <xf numFmtId="164" fontId="1" fillId="0" borderId="1" xfId="0" applyNumberFormat="1" applyFont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1" fontId="0" fillId="0" borderId="1" xfId="0" applyNumberFormat="1" applyAlignment="1">
      <alignment horizontal="right"/>
    </xf>
    <xf numFmtId="4" fontId="0" fillId="0" borderId="1" xfId="0" applyNumberFormat="1" applyAlignment="1">
      <alignment horizontal="right"/>
    </xf>
    <xf numFmtId="0" fontId="1" fillId="0" borderId="1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1" xfId="0" applyFont="1" applyAlignment="1">
      <alignment horizontal="center"/>
    </xf>
    <xf numFmtId="0" fontId="0" fillId="0" borderId="0" xfId="0" applyBorder="1" applyAlignment="1"/>
    <xf numFmtId="4" fontId="1" fillId="0" borderId="1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31"/>
  <sheetViews>
    <sheetView workbookViewId="0">
      <selection activeCell="H16" sqref="H16"/>
    </sheetView>
  </sheetViews>
  <sheetFormatPr defaultRowHeight="14.5" x14ac:dyDescent="0.35"/>
  <cols>
    <col min="2" max="2" width="9" style="11" bestFit="1" customWidth="1"/>
    <col min="3" max="3" width="8.81640625" style="11" bestFit="1" customWidth="1"/>
  </cols>
  <sheetData>
    <row r="1" spans="1:6" s="10" customFormat="1" x14ac:dyDescent="0.35">
      <c r="A1" s="19" t="s">
        <v>12</v>
      </c>
      <c r="B1" s="19" t="s">
        <v>15</v>
      </c>
      <c r="C1" s="19" t="s">
        <v>16</v>
      </c>
      <c r="D1" s="19" t="s">
        <v>13</v>
      </c>
      <c r="E1" s="19" t="s">
        <v>14</v>
      </c>
      <c r="F1" s="20" t="s">
        <v>17</v>
      </c>
    </row>
    <row r="2" spans="1:6" x14ac:dyDescent="0.35">
      <c r="A2">
        <v>239</v>
      </c>
      <c r="B2" s="11">
        <v>95689291</v>
      </c>
      <c r="C2" s="11">
        <v>34706060281</v>
      </c>
      <c r="D2">
        <v>0.78439106871576714</v>
      </c>
      <c r="E2">
        <v>0.78439106871576714</v>
      </c>
      <c r="F2" t="b">
        <f>IFERROR(MATCH(A2,Sheet1!L70:L330,0),FALSE)</f>
        <v>0</v>
      </c>
    </row>
    <row r="3" spans="1:6" x14ac:dyDescent="0.35">
      <c r="A3">
        <v>57</v>
      </c>
      <c r="B3" s="11">
        <v>58855065</v>
      </c>
      <c r="C3" s="11">
        <v>33470986277</v>
      </c>
      <c r="D3">
        <v>0.80346339890696339</v>
      </c>
      <c r="E3">
        <v>0.80346339890696339</v>
      </c>
      <c r="F3" t="b">
        <f>IFERROR(MATCH(A3,Sheet1!L72:L332,0),FALSE)</f>
        <v>0</v>
      </c>
    </row>
    <row r="4" spans="1:6" x14ac:dyDescent="0.35">
      <c r="A4">
        <v>284</v>
      </c>
      <c r="B4" s="11">
        <v>54370989</v>
      </c>
      <c r="C4" s="11">
        <v>42971998411</v>
      </c>
      <c r="D4">
        <v>0.74292415769465958</v>
      </c>
      <c r="E4">
        <v>0.74292415769465958</v>
      </c>
      <c r="F4" t="b">
        <f>IFERROR(MATCH(A4,Sheet1!L73:L333,0),FALSE)</f>
        <v>0</v>
      </c>
    </row>
    <row r="5" spans="1:6" x14ac:dyDescent="0.35">
      <c r="A5">
        <v>297</v>
      </c>
      <c r="B5" s="11">
        <v>53926104</v>
      </c>
      <c r="C5" s="11">
        <v>32656731882</v>
      </c>
      <c r="D5">
        <v>0.80751057398721759</v>
      </c>
      <c r="E5">
        <v>0.80751057398721759</v>
      </c>
      <c r="F5" t="b">
        <f>IFERROR(MATCH(A5,Sheet1!L74:L334,0),FALSE)</f>
        <v>0</v>
      </c>
    </row>
    <row r="6" spans="1:6" x14ac:dyDescent="0.35">
      <c r="A6">
        <v>549</v>
      </c>
      <c r="B6" s="11">
        <v>53523563</v>
      </c>
      <c r="C6" s="11">
        <v>50047658391</v>
      </c>
      <c r="D6">
        <v>0.68857143353701744</v>
      </c>
      <c r="E6">
        <v>0.68857143353701744</v>
      </c>
      <c r="F6" t="b">
        <f>IFERROR(MATCH(A6,Sheet1!L75:L335,0),FALSE)</f>
        <v>0</v>
      </c>
    </row>
    <row r="7" spans="1:6" x14ac:dyDescent="0.35">
      <c r="A7">
        <v>559</v>
      </c>
      <c r="B7" s="11">
        <v>51933914</v>
      </c>
      <c r="C7" s="11">
        <v>42879237525</v>
      </c>
      <c r="D7">
        <v>0.74413505401042879</v>
      </c>
      <c r="E7">
        <v>0.74413505401042879</v>
      </c>
      <c r="F7" t="b">
        <f>IFERROR(MATCH(A7,Sheet1!L76:L336,0),FALSE)</f>
        <v>0</v>
      </c>
    </row>
    <row r="8" spans="1:6" x14ac:dyDescent="0.35">
      <c r="A8">
        <v>512</v>
      </c>
      <c r="B8" s="11">
        <v>51814379</v>
      </c>
      <c r="C8" s="11">
        <v>28600837103</v>
      </c>
      <c r="D8">
        <v>0.83482232448545346</v>
      </c>
      <c r="E8">
        <v>0.83482232448545346</v>
      </c>
      <c r="F8" t="b">
        <f>IFERROR(MATCH(A8,Sheet1!L77:L337,0),FALSE)</f>
        <v>0</v>
      </c>
    </row>
    <row r="9" spans="1:6" x14ac:dyDescent="0.35">
      <c r="A9">
        <v>288</v>
      </c>
      <c r="B9" s="11">
        <v>51308173</v>
      </c>
      <c r="C9" s="11">
        <v>46156512889</v>
      </c>
      <c r="D9">
        <v>0.72801647857828111</v>
      </c>
      <c r="E9">
        <v>0.72801647857828111</v>
      </c>
      <c r="F9" t="b">
        <f>IFERROR(MATCH(A9,Sheet1!L78:L338,0),FALSE)</f>
        <v>0</v>
      </c>
    </row>
    <row r="10" spans="1:6" x14ac:dyDescent="0.35">
      <c r="A10">
        <v>352</v>
      </c>
      <c r="B10" s="11">
        <v>50137683</v>
      </c>
      <c r="C10" s="11">
        <v>47255841307</v>
      </c>
      <c r="D10">
        <v>0.71557271293503666</v>
      </c>
      <c r="E10">
        <v>0.71557271293503666</v>
      </c>
      <c r="F10" t="b">
        <f>IFERROR(MATCH(A10,Sheet1!L79:L339,0),FALSE)</f>
        <v>0</v>
      </c>
    </row>
    <row r="11" spans="1:6" x14ac:dyDescent="0.35">
      <c r="A11">
        <v>87</v>
      </c>
      <c r="B11" s="11">
        <v>49959666</v>
      </c>
      <c r="C11" s="11">
        <v>33330112577</v>
      </c>
      <c r="D11">
        <v>0.78388588094961398</v>
      </c>
      <c r="E11">
        <v>0.78388588094961398</v>
      </c>
      <c r="F11" t="b">
        <f>IFERROR(MATCH(A11,Sheet1!L80:L340,0),FALSE)</f>
        <v>0</v>
      </c>
    </row>
    <row r="12" spans="1:6" x14ac:dyDescent="0.35">
      <c r="A12">
        <v>440</v>
      </c>
      <c r="B12" s="11">
        <v>49891597</v>
      </c>
      <c r="C12" s="11">
        <v>54972751005</v>
      </c>
      <c r="D12">
        <v>0.65865650353664229</v>
      </c>
      <c r="E12">
        <v>0.65865650353664229</v>
      </c>
      <c r="F12" t="b">
        <f>IFERROR(MATCH(A12,Sheet1!L81:L341,0),FALSE)</f>
        <v>0</v>
      </c>
    </row>
    <row r="13" spans="1:6" x14ac:dyDescent="0.35">
      <c r="A13">
        <v>382</v>
      </c>
      <c r="B13" s="11">
        <v>48644535</v>
      </c>
      <c r="C13" s="11">
        <v>47691958409</v>
      </c>
      <c r="D13">
        <v>0.71858878817633709</v>
      </c>
      <c r="E13">
        <v>0.71858878817633709</v>
      </c>
      <c r="F13" t="b">
        <f>IFERROR(MATCH(A13,Sheet1!L82:L342,0),FALSE)</f>
        <v>0</v>
      </c>
    </row>
    <row r="14" spans="1:6" x14ac:dyDescent="0.35">
      <c r="A14">
        <v>58</v>
      </c>
      <c r="B14" s="11">
        <v>48542537</v>
      </c>
      <c r="C14" s="11">
        <v>53625318459</v>
      </c>
      <c r="D14">
        <v>0.6646793903853383</v>
      </c>
      <c r="E14">
        <v>0.6646793903853383</v>
      </c>
      <c r="F14" t="b">
        <f>IFERROR(MATCH(A14,Sheet1!L83:L343,0),FALSE)</f>
        <v>0</v>
      </c>
    </row>
    <row r="15" spans="1:6" x14ac:dyDescent="0.35">
      <c r="A15">
        <v>586</v>
      </c>
      <c r="B15" s="11">
        <v>48450367</v>
      </c>
      <c r="C15" s="11">
        <v>40979556106</v>
      </c>
      <c r="D15">
        <v>0.75430401547869608</v>
      </c>
      <c r="E15">
        <v>0.75430401547869608</v>
      </c>
      <c r="F15" t="b">
        <f>IFERROR(MATCH(A15,Sheet1!L84:L344,0),FALSE)</f>
        <v>0</v>
      </c>
    </row>
    <row r="16" spans="1:6" x14ac:dyDescent="0.35">
      <c r="A16">
        <v>112</v>
      </c>
      <c r="B16" s="11">
        <v>47605601</v>
      </c>
      <c r="C16" s="11">
        <v>48561842320</v>
      </c>
      <c r="D16">
        <v>0.70106823963279674</v>
      </c>
      <c r="E16">
        <v>0.70106823963279674</v>
      </c>
      <c r="F16" t="b">
        <f>IFERROR(MATCH(A16,Sheet1!L85:L345,0),FALSE)</f>
        <v>0</v>
      </c>
    </row>
    <row r="17" spans="1:6" x14ac:dyDescent="0.35">
      <c r="A17">
        <v>332</v>
      </c>
      <c r="B17" s="11">
        <v>47540849</v>
      </c>
      <c r="C17" s="11">
        <v>29749272532</v>
      </c>
      <c r="D17">
        <v>0.81161459334844199</v>
      </c>
      <c r="E17">
        <v>0.81161459334844199</v>
      </c>
      <c r="F17" t="b">
        <f>IFERROR(MATCH(A17,Sheet1!L86:L346,0),FALSE)</f>
        <v>0</v>
      </c>
    </row>
    <row r="18" spans="1:6" x14ac:dyDescent="0.35">
      <c r="A18">
        <v>274</v>
      </c>
      <c r="B18" s="11">
        <v>47408793</v>
      </c>
      <c r="C18" s="11">
        <v>41733758378</v>
      </c>
      <c r="D18">
        <v>0.74093928066718628</v>
      </c>
      <c r="E18">
        <v>0.74093928066718628</v>
      </c>
      <c r="F18" t="b">
        <f>IFERROR(MATCH(A18,Sheet1!L87:L347,0),FALSE)</f>
        <v>0</v>
      </c>
    </row>
    <row r="19" spans="1:6" x14ac:dyDescent="0.35">
      <c r="A19">
        <v>212</v>
      </c>
      <c r="B19" s="11">
        <v>47368588</v>
      </c>
      <c r="C19" s="11">
        <v>37600693534</v>
      </c>
      <c r="D19">
        <v>0.7725969051527185</v>
      </c>
      <c r="E19">
        <v>0.7725969051527185</v>
      </c>
      <c r="F19" t="b">
        <f>IFERROR(MATCH(A19,Sheet1!L88:L348,0),FALSE)</f>
        <v>0</v>
      </c>
    </row>
    <row r="20" spans="1:6" x14ac:dyDescent="0.35">
      <c r="A20">
        <v>419</v>
      </c>
      <c r="B20" s="11">
        <v>47053138</v>
      </c>
      <c r="C20" s="11">
        <v>48879112493</v>
      </c>
      <c r="D20">
        <v>0.69704003450728225</v>
      </c>
      <c r="E20">
        <v>0.69704003450728225</v>
      </c>
      <c r="F20" t="b">
        <f>IFERROR(MATCH(A20,Sheet1!L89:L349,0),FALSE)</f>
        <v>0</v>
      </c>
    </row>
    <row r="21" spans="1:6" x14ac:dyDescent="0.35">
      <c r="A21">
        <v>18</v>
      </c>
      <c r="B21" s="11">
        <v>47045616</v>
      </c>
      <c r="C21" s="11">
        <v>32783634446</v>
      </c>
      <c r="D21">
        <v>0.79204817535596617</v>
      </c>
      <c r="E21">
        <v>0.79204817535596617</v>
      </c>
      <c r="F21" t="b">
        <f>IFERROR(MATCH(A21,Sheet1!L90:L350,0),FALSE)</f>
        <v>0</v>
      </c>
    </row>
    <row r="22" spans="1:6" x14ac:dyDescent="0.35">
      <c r="A22">
        <v>26</v>
      </c>
      <c r="B22" s="11">
        <v>46920918</v>
      </c>
      <c r="C22" s="11">
        <v>43683910573</v>
      </c>
      <c r="D22">
        <v>0.73486302544971094</v>
      </c>
      <c r="E22">
        <v>0.73486302544971094</v>
      </c>
      <c r="F22" t="b">
        <f>IFERROR(MATCH(A22,Sheet1!L91:L351,0),FALSE)</f>
        <v>0</v>
      </c>
    </row>
    <row r="23" spans="1:6" x14ac:dyDescent="0.35">
      <c r="A23">
        <v>210</v>
      </c>
      <c r="B23" s="11">
        <v>46534603</v>
      </c>
      <c r="C23" s="11">
        <v>47307567260</v>
      </c>
      <c r="D23">
        <v>0.71455158174991318</v>
      </c>
      <c r="E23">
        <v>0.71455158174991318</v>
      </c>
      <c r="F23" t="b">
        <f>IFERROR(MATCH(A23,Sheet1!L92:L352,0),FALSE)</f>
        <v>0</v>
      </c>
    </row>
    <row r="24" spans="1:6" x14ac:dyDescent="0.35">
      <c r="A24">
        <v>432</v>
      </c>
      <c r="B24" s="11">
        <v>46230095</v>
      </c>
      <c r="C24" s="11">
        <v>47666299850</v>
      </c>
      <c r="D24">
        <v>0.70781908414829264</v>
      </c>
      <c r="E24">
        <v>0.70781908414829264</v>
      </c>
      <c r="F24" t="b">
        <f>IFERROR(MATCH(A24,Sheet1!L93:L353,0),FALSE)</f>
        <v>0</v>
      </c>
    </row>
    <row r="25" spans="1:6" x14ac:dyDescent="0.35">
      <c r="A25">
        <v>272</v>
      </c>
      <c r="B25" s="11">
        <v>46001451</v>
      </c>
      <c r="C25" s="11">
        <v>45497052853</v>
      </c>
      <c r="D25">
        <v>0.71942804061649301</v>
      </c>
      <c r="E25">
        <v>0.71942804061649301</v>
      </c>
      <c r="F25" t="b">
        <f>IFERROR(MATCH(A25,Sheet1!L94:L354,0),FALSE)</f>
        <v>0</v>
      </c>
    </row>
    <row r="26" spans="1:6" x14ac:dyDescent="0.35">
      <c r="A26">
        <v>589</v>
      </c>
      <c r="B26" s="11">
        <v>45934716</v>
      </c>
      <c r="C26" s="11">
        <v>44542353724</v>
      </c>
      <c r="D26">
        <v>0.72995562768547007</v>
      </c>
      <c r="E26">
        <v>0.72995562768547007</v>
      </c>
      <c r="F26" t="b">
        <f>IFERROR(MATCH(A26,Sheet1!L95:L355,0),FALSE)</f>
        <v>0</v>
      </c>
    </row>
    <row r="27" spans="1:6" x14ac:dyDescent="0.35">
      <c r="A27">
        <v>13</v>
      </c>
      <c r="B27" s="11">
        <v>45845393</v>
      </c>
      <c r="C27" s="11">
        <v>53258510366</v>
      </c>
      <c r="D27">
        <v>0.68555147248822057</v>
      </c>
      <c r="E27">
        <v>0.68555147248822057</v>
      </c>
      <c r="F27" t="b">
        <f>IFERROR(MATCH(A27,Sheet1!L96:L356,0),FALSE)</f>
        <v>0</v>
      </c>
    </row>
    <row r="28" spans="1:6" x14ac:dyDescent="0.35">
      <c r="A28">
        <v>500</v>
      </c>
      <c r="B28" s="11">
        <v>45821073</v>
      </c>
      <c r="C28" s="11">
        <v>52225453082</v>
      </c>
      <c r="D28">
        <v>0.68708885861274638</v>
      </c>
      <c r="E28">
        <v>0.68708885861274638</v>
      </c>
      <c r="F28" t="b">
        <f>IFERROR(MATCH(A28,Sheet1!L97:L357,0),FALSE)</f>
        <v>0</v>
      </c>
    </row>
    <row r="29" spans="1:6" x14ac:dyDescent="0.35">
      <c r="A29">
        <v>484</v>
      </c>
      <c r="B29" s="11">
        <v>45790730</v>
      </c>
      <c r="C29" s="11">
        <v>53348635411</v>
      </c>
      <c r="D29">
        <v>0.6867485307384753</v>
      </c>
      <c r="E29">
        <v>0.6867485307384753</v>
      </c>
      <c r="F29" t="b">
        <f>IFERROR(MATCH(A29,Sheet1!L98:L358,0),FALSE)</f>
        <v>0</v>
      </c>
    </row>
    <row r="30" spans="1:6" x14ac:dyDescent="0.35">
      <c r="A30">
        <v>175</v>
      </c>
      <c r="B30" s="11">
        <v>45713009</v>
      </c>
      <c r="C30" s="11">
        <v>44718641369</v>
      </c>
      <c r="D30">
        <v>0.73240253870133099</v>
      </c>
      <c r="E30">
        <v>0.73240253870133099</v>
      </c>
      <c r="F30" t="b">
        <f>IFERROR(MATCH(A30,Sheet1!L99:L359,0),FALSE)</f>
        <v>0</v>
      </c>
    </row>
    <row r="31" spans="1:6" x14ac:dyDescent="0.35">
      <c r="A31">
        <v>480</v>
      </c>
      <c r="B31" s="11">
        <v>45591165</v>
      </c>
      <c r="C31" s="11">
        <v>45952504185</v>
      </c>
      <c r="D31">
        <v>0.7197166724948314</v>
      </c>
      <c r="E31">
        <v>0.7197166724948314</v>
      </c>
      <c r="F31" t="b">
        <f>IFERROR(MATCH(A31,Sheet1!L100:L360,0),FALSE)</f>
        <v>0</v>
      </c>
    </row>
    <row r="32" spans="1:6" x14ac:dyDescent="0.35">
      <c r="A32">
        <v>530</v>
      </c>
      <c r="B32" s="11">
        <v>45567800</v>
      </c>
      <c r="C32" s="11">
        <v>51995392197</v>
      </c>
      <c r="D32">
        <v>0.69115967645422327</v>
      </c>
      <c r="E32">
        <v>0.69115967645422327</v>
      </c>
      <c r="F32" t="b">
        <f>IFERROR(MATCH(A32,Sheet1!L101:L361,0),FALSE)</f>
        <v>0</v>
      </c>
    </row>
    <row r="33" spans="1:6" x14ac:dyDescent="0.35">
      <c r="A33">
        <v>214</v>
      </c>
      <c r="B33" s="11">
        <v>45477053</v>
      </c>
      <c r="C33" s="11">
        <v>44764417540</v>
      </c>
      <c r="D33">
        <v>0.71921600997285118</v>
      </c>
      <c r="E33">
        <v>0.71921600997285118</v>
      </c>
      <c r="F33" t="b">
        <f>IFERROR(MATCH(A33,Sheet1!L102:L362,0),FALSE)</f>
        <v>0</v>
      </c>
    </row>
    <row r="34" spans="1:6" x14ac:dyDescent="0.35">
      <c r="A34">
        <v>240</v>
      </c>
      <c r="B34" s="11">
        <v>45361740</v>
      </c>
      <c r="C34" s="11">
        <v>48294083053</v>
      </c>
      <c r="D34">
        <v>0.70766840663398167</v>
      </c>
      <c r="E34">
        <v>0.70766840663398167</v>
      </c>
      <c r="F34" t="b">
        <f>IFERROR(MATCH(A34,Sheet1!L103:L363,0),FALSE)</f>
        <v>0</v>
      </c>
    </row>
    <row r="35" spans="1:6" x14ac:dyDescent="0.35">
      <c r="A35">
        <v>188</v>
      </c>
      <c r="B35" s="11">
        <v>45218352</v>
      </c>
      <c r="C35" s="11">
        <v>41740257870</v>
      </c>
      <c r="D35">
        <v>0.75232653296253438</v>
      </c>
      <c r="E35">
        <v>0.75232653296253438</v>
      </c>
      <c r="F35" t="b">
        <f>IFERROR(MATCH(A35,Sheet1!L104:L364,0),FALSE)</f>
        <v>0</v>
      </c>
    </row>
    <row r="36" spans="1:6" x14ac:dyDescent="0.35">
      <c r="A36">
        <v>445</v>
      </c>
      <c r="B36" s="11">
        <v>44846882</v>
      </c>
      <c r="C36" s="11">
        <v>46518532164</v>
      </c>
      <c r="D36">
        <v>0.70995644222942123</v>
      </c>
      <c r="E36">
        <v>0.70995644222942123</v>
      </c>
      <c r="F36" t="b">
        <f>IFERROR(MATCH(A36,Sheet1!L105:L365,0),FALSE)</f>
        <v>0</v>
      </c>
    </row>
    <row r="37" spans="1:6" x14ac:dyDescent="0.35">
      <c r="A37">
        <v>151</v>
      </c>
      <c r="B37" s="11">
        <v>44441658</v>
      </c>
      <c r="C37" s="11">
        <v>48266519795</v>
      </c>
      <c r="D37">
        <v>0.71938108301029213</v>
      </c>
      <c r="E37">
        <v>0.71938108301029213</v>
      </c>
      <c r="F37" t="b">
        <f>IFERROR(MATCH(A37,Sheet1!L106:L366,0),FALSE)</f>
        <v>0</v>
      </c>
    </row>
    <row r="38" spans="1:6" x14ac:dyDescent="0.35">
      <c r="A38">
        <v>98</v>
      </c>
      <c r="B38" s="11">
        <v>44365836</v>
      </c>
      <c r="C38" s="11">
        <v>44727854351</v>
      </c>
      <c r="D38">
        <v>0.73048672083493249</v>
      </c>
      <c r="E38">
        <v>0.73048672083493249</v>
      </c>
      <c r="F38" t="b">
        <f>IFERROR(MATCH(A38,Sheet1!L107:L367,0),FALSE)</f>
        <v>0</v>
      </c>
    </row>
    <row r="39" spans="1:6" x14ac:dyDescent="0.35">
      <c r="A39">
        <v>195</v>
      </c>
      <c r="B39" s="11">
        <v>44351853</v>
      </c>
      <c r="C39" s="11">
        <v>40507595869</v>
      </c>
      <c r="D39">
        <v>0.75938268389739738</v>
      </c>
      <c r="E39">
        <v>0.75938268389739738</v>
      </c>
      <c r="F39" t="b">
        <f>IFERROR(MATCH(A39,Sheet1!L108:L368,0),FALSE)</f>
        <v>0</v>
      </c>
    </row>
    <row r="40" spans="1:6" x14ac:dyDescent="0.35">
      <c r="A40">
        <v>148</v>
      </c>
      <c r="B40" s="11">
        <v>44093841</v>
      </c>
      <c r="C40" s="11">
        <v>43111131662</v>
      </c>
      <c r="D40">
        <v>0.74412800381117372</v>
      </c>
      <c r="E40">
        <v>0.74412800381117372</v>
      </c>
      <c r="F40" t="b">
        <f>IFERROR(MATCH(A40,Sheet1!L109:L369,0),FALSE)</f>
        <v>0</v>
      </c>
    </row>
    <row r="41" spans="1:6" x14ac:dyDescent="0.35">
      <c r="A41">
        <v>467</v>
      </c>
      <c r="B41" s="11">
        <v>43966205</v>
      </c>
      <c r="C41" s="11">
        <v>49377022613</v>
      </c>
      <c r="D41">
        <v>0.70666462221818815</v>
      </c>
      <c r="E41">
        <v>0.70666462221818815</v>
      </c>
      <c r="F41" t="b">
        <f>IFERROR(MATCH(A41,Sheet1!L110:L370,0),FALSE)</f>
        <v>0</v>
      </c>
    </row>
    <row r="42" spans="1:6" x14ac:dyDescent="0.35">
      <c r="A42">
        <v>84</v>
      </c>
      <c r="B42" s="11">
        <v>43959636</v>
      </c>
      <c r="C42" s="11">
        <v>50522260460</v>
      </c>
      <c r="D42">
        <v>0.69321767880420226</v>
      </c>
      <c r="E42">
        <v>0.69321767880420226</v>
      </c>
      <c r="F42" t="b">
        <f>IFERROR(MATCH(A42,Sheet1!L111:L371,0),FALSE)</f>
        <v>0</v>
      </c>
    </row>
    <row r="43" spans="1:6" x14ac:dyDescent="0.35">
      <c r="A43">
        <v>178</v>
      </c>
      <c r="B43" s="11">
        <v>43723576</v>
      </c>
      <c r="C43" s="11">
        <v>47109312005</v>
      </c>
      <c r="D43">
        <v>0.71510371072645518</v>
      </c>
      <c r="E43">
        <v>0.71510371072645518</v>
      </c>
      <c r="F43" t="b">
        <f>IFERROR(MATCH(A43,Sheet1!L112:L372,0),FALSE)</f>
        <v>0</v>
      </c>
    </row>
    <row r="44" spans="1:6" x14ac:dyDescent="0.35">
      <c r="A44">
        <v>346</v>
      </c>
      <c r="B44" s="11">
        <v>43577484</v>
      </c>
      <c r="C44" s="11">
        <v>46075075134</v>
      </c>
      <c r="D44">
        <v>0.71670559797625832</v>
      </c>
      <c r="E44">
        <v>0.71670559797625832</v>
      </c>
      <c r="F44" t="b">
        <f>IFERROR(MATCH(A44,Sheet1!L113:L373,0),FALSE)</f>
        <v>0</v>
      </c>
    </row>
    <row r="45" spans="1:6" x14ac:dyDescent="0.35">
      <c r="A45">
        <v>3</v>
      </c>
      <c r="B45" s="11">
        <v>43500977</v>
      </c>
      <c r="C45" s="11">
        <v>47143718789</v>
      </c>
      <c r="D45">
        <v>0.72542031648377248</v>
      </c>
      <c r="E45">
        <v>0.72542031648377248</v>
      </c>
      <c r="F45" t="b">
        <f>IFERROR(MATCH(A45,Sheet1!L114:L374,0),FALSE)</f>
        <v>0</v>
      </c>
    </row>
    <row r="46" spans="1:6" x14ac:dyDescent="0.35">
      <c r="A46">
        <v>422</v>
      </c>
      <c r="B46" s="11">
        <v>43444363</v>
      </c>
      <c r="C46" s="11">
        <v>41908113895</v>
      </c>
      <c r="D46">
        <v>0.7560234934937482</v>
      </c>
      <c r="E46">
        <v>0.7560234934937482</v>
      </c>
      <c r="F46" t="b">
        <f>IFERROR(MATCH(A46,Sheet1!L115:L375,0),FALSE)</f>
        <v>0</v>
      </c>
    </row>
    <row r="47" spans="1:6" x14ac:dyDescent="0.35">
      <c r="A47">
        <v>163</v>
      </c>
      <c r="B47" s="11">
        <v>43335674</v>
      </c>
      <c r="C47" s="11">
        <v>46959066991</v>
      </c>
      <c r="D47">
        <v>0.71970303117906353</v>
      </c>
      <c r="E47">
        <v>0.71970303117906353</v>
      </c>
      <c r="F47" t="b">
        <f>IFERROR(MATCH(A47,Sheet1!L116:L376,0),FALSE)</f>
        <v>0</v>
      </c>
    </row>
    <row r="48" spans="1:6" x14ac:dyDescent="0.35">
      <c r="A48">
        <v>143</v>
      </c>
      <c r="B48" s="11">
        <v>43279701</v>
      </c>
      <c r="C48" s="11">
        <v>46453865737</v>
      </c>
      <c r="D48">
        <v>0.7245682589142719</v>
      </c>
      <c r="E48">
        <v>0.7245682589142719</v>
      </c>
      <c r="F48" t="b">
        <f>IFERROR(MATCH(A48,Sheet1!L117:L377,0),FALSE)</f>
        <v>0</v>
      </c>
    </row>
    <row r="49" spans="1:6" x14ac:dyDescent="0.35">
      <c r="A49">
        <v>320</v>
      </c>
      <c r="B49" s="11">
        <v>43237590</v>
      </c>
      <c r="C49" s="11">
        <v>46562625665</v>
      </c>
      <c r="D49">
        <v>0.72539685407648424</v>
      </c>
      <c r="E49">
        <v>0.72539685407648424</v>
      </c>
      <c r="F49" t="b">
        <f>IFERROR(MATCH(A49,Sheet1!L118:L378,0),FALSE)</f>
        <v>0</v>
      </c>
    </row>
    <row r="50" spans="1:6" x14ac:dyDescent="0.35">
      <c r="A50">
        <v>86</v>
      </c>
      <c r="B50" s="11">
        <v>43208569</v>
      </c>
      <c r="C50" s="11">
        <v>39195727175</v>
      </c>
      <c r="D50">
        <v>0.77115254886673457</v>
      </c>
      <c r="E50">
        <v>0.77115254886673457</v>
      </c>
      <c r="F50" t="b">
        <f>IFERROR(MATCH(A50,Sheet1!L119:L379,0),FALSE)</f>
        <v>0</v>
      </c>
    </row>
    <row r="51" spans="1:6" x14ac:dyDescent="0.35">
      <c r="A51">
        <v>546</v>
      </c>
      <c r="B51" s="11">
        <v>43136720</v>
      </c>
      <c r="C51" s="11">
        <v>25134780509</v>
      </c>
      <c r="D51">
        <v>0.8481840260717024</v>
      </c>
      <c r="E51">
        <v>0.8481840260717024</v>
      </c>
      <c r="F51" t="b">
        <f>IFERROR(MATCH(A51,Sheet1!L120:L380,0),FALSE)</f>
        <v>0</v>
      </c>
    </row>
    <row r="52" spans="1:6" x14ac:dyDescent="0.35">
      <c r="A52">
        <v>367</v>
      </c>
      <c r="B52" s="11">
        <v>43084802</v>
      </c>
      <c r="C52" s="11">
        <v>45230951154</v>
      </c>
      <c r="D52">
        <v>0.72343584935160465</v>
      </c>
      <c r="E52">
        <v>0.72343584935160465</v>
      </c>
      <c r="F52" t="b">
        <f>IFERROR(MATCH(A52,Sheet1!L121:L381,0),FALSE)</f>
        <v>0</v>
      </c>
    </row>
    <row r="53" spans="1:6" x14ac:dyDescent="0.35">
      <c r="A53">
        <v>527</v>
      </c>
      <c r="B53" s="11">
        <v>43057236</v>
      </c>
      <c r="C53" s="11">
        <v>42252904773</v>
      </c>
      <c r="D53">
        <v>0.73425472442049988</v>
      </c>
      <c r="E53">
        <v>0.73425472442049988</v>
      </c>
      <c r="F53" t="b">
        <f>IFERROR(MATCH(A53,Sheet1!L122:L382,0),FALSE)</f>
        <v>0</v>
      </c>
    </row>
    <row r="54" spans="1:6" x14ac:dyDescent="0.35">
      <c r="A54">
        <v>279</v>
      </c>
      <c r="B54" s="11">
        <v>42959882</v>
      </c>
      <c r="C54" s="11">
        <v>46190760892</v>
      </c>
      <c r="D54">
        <v>0.72854648960413693</v>
      </c>
      <c r="E54">
        <v>0.72854648960413693</v>
      </c>
      <c r="F54" t="b">
        <f>IFERROR(MATCH(A54,Sheet1!L123:L383,0),FALSE)</f>
        <v>0</v>
      </c>
    </row>
    <row r="55" spans="1:6" x14ac:dyDescent="0.35">
      <c r="A55">
        <v>281</v>
      </c>
      <c r="B55" s="11">
        <v>42941749</v>
      </c>
      <c r="C55" s="11">
        <v>36064242424</v>
      </c>
      <c r="D55">
        <v>0.7889808632014752</v>
      </c>
      <c r="E55">
        <v>0.7889808632014752</v>
      </c>
      <c r="F55" t="b">
        <f>IFERROR(MATCH(A55,Sheet1!L124:L384,0),FALSE)</f>
        <v>0</v>
      </c>
    </row>
    <row r="56" spans="1:6" x14ac:dyDescent="0.35">
      <c r="A56">
        <v>52</v>
      </c>
      <c r="B56" s="11">
        <v>42927797</v>
      </c>
      <c r="C56" s="11">
        <v>45935284869</v>
      </c>
      <c r="D56">
        <v>0.71312585110661242</v>
      </c>
      <c r="E56">
        <v>0.71312585110661242</v>
      </c>
      <c r="F56" t="b">
        <f>IFERROR(MATCH(A56,Sheet1!L125:L385,0),FALSE)</f>
        <v>0</v>
      </c>
    </row>
    <row r="57" spans="1:6" x14ac:dyDescent="0.35">
      <c r="A57">
        <v>187</v>
      </c>
      <c r="B57" s="11">
        <v>42916249</v>
      </c>
      <c r="C57" s="11">
        <v>32184123408</v>
      </c>
      <c r="D57">
        <v>0.80806596573039147</v>
      </c>
      <c r="E57">
        <v>0.80806596573039147</v>
      </c>
      <c r="F57" t="b">
        <f>IFERROR(MATCH(A57,Sheet1!L126:L386,0),FALSE)</f>
        <v>0</v>
      </c>
    </row>
    <row r="58" spans="1:6" x14ac:dyDescent="0.35">
      <c r="A58">
        <v>115</v>
      </c>
      <c r="B58" s="11">
        <v>42759671</v>
      </c>
      <c r="C58" s="11">
        <v>39939347012</v>
      </c>
      <c r="D58">
        <v>0.76333346799760438</v>
      </c>
      <c r="E58">
        <v>0.76333346799760438</v>
      </c>
      <c r="F58" t="b">
        <f>IFERROR(MATCH(A58,Sheet1!L127:L387,0),FALSE)</f>
        <v>0</v>
      </c>
    </row>
    <row r="59" spans="1:6" x14ac:dyDescent="0.35">
      <c r="A59">
        <v>577</v>
      </c>
      <c r="B59" s="11">
        <v>42748034</v>
      </c>
      <c r="C59" s="11">
        <v>40276673004</v>
      </c>
      <c r="D59">
        <v>0.73841063812893104</v>
      </c>
      <c r="E59">
        <v>0.73841063812893104</v>
      </c>
      <c r="F59" t="b">
        <f>IFERROR(MATCH(A59,Sheet1!L128:L388,0),FALSE)</f>
        <v>0</v>
      </c>
    </row>
    <row r="60" spans="1:6" x14ac:dyDescent="0.35">
      <c r="A60">
        <v>563</v>
      </c>
      <c r="B60" s="11">
        <v>42630944</v>
      </c>
      <c r="C60" s="11">
        <v>37834306432</v>
      </c>
      <c r="D60">
        <v>0.71523594739006691</v>
      </c>
      <c r="E60">
        <v>0.71523594739006691</v>
      </c>
      <c r="F60" t="b">
        <f>IFERROR(MATCH(A60,Sheet1!L129:L389,0),FALSE)</f>
        <v>0</v>
      </c>
    </row>
    <row r="61" spans="1:6" x14ac:dyDescent="0.35">
      <c r="A61">
        <v>131</v>
      </c>
      <c r="B61" s="11">
        <v>42626478</v>
      </c>
      <c r="C61" s="11">
        <v>42680404344</v>
      </c>
      <c r="D61">
        <v>0.73574667774936131</v>
      </c>
      <c r="E61">
        <v>0.73574667774936131</v>
      </c>
      <c r="F61" t="b">
        <f>IFERROR(MATCH(A61,Sheet1!L130:L390,0),FALSE)</f>
        <v>0</v>
      </c>
    </row>
    <row r="62" spans="1:6" x14ac:dyDescent="0.35">
      <c r="A62">
        <v>127</v>
      </c>
      <c r="B62" s="11">
        <v>42511584</v>
      </c>
      <c r="C62" s="11">
        <v>45894326014</v>
      </c>
      <c r="D62">
        <v>0.72470808240089257</v>
      </c>
      <c r="E62">
        <v>0.72470808240089257</v>
      </c>
      <c r="F62" t="b">
        <f>IFERROR(MATCH(A62,Sheet1!L131:L391,0),FALSE)</f>
        <v>0</v>
      </c>
    </row>
    <row r="63" spans="1:6" x14ac:dyDescent="0.35">
      <c r="A63">
        <v>227</v>
      </c>
      <c r="B63" s="11">
        <v>42511250</v>
      </c>
      <c r="C63" s="11">
        <v>47253119833</v>
      </c>
      <c r="D63">
        <v>0.71931723771750355</v>
      </c>
      <c r="E63">
        <v>0.71931723771750355</v>
      </c>
      <c r="F63" t="b">
        <f>IFERROR(MATCH(A63,Sheet1!L132:L392,0),FALSE)</f>
        <v>0</v>
      </c>
    </row>
    <row r="64" spans="1:6" x14ac:dyDescent="0.35">
      <c r="A64">
        <v>137</v>
      </c>
      <c r="B64" s="11">
        <v>42380360</v>
      </c>
      <c r="C64" s="11">
        <v>47428973542</v>
      </c>
      <c r="D64">
        <v>0.70140743619602464</v>
      </c>
      <c r="E64">
        <v>0.70140743619602464</v>
      </c>
      <c r="F64" t="b">
        <f>IFERROR(MATCH(A64,Sheet1!L133:L393,0),FALSE)</f>
        <v>0</v>
      </c>
    </row>
    <row r="65" spans="1:6" x14ac:dyDescent="0.35">
      <c r="A65">
        <v>139</v>
      </c>
      <c r="B65" s="11">
        <v>42305165</v>
      </c>
      <c r="C65" s="11">
        <v>44664172508</v>
      </c>
      <c r="D65">
        <v>0.72976966638325957</v>
      </c>
      <c r="E65">
        <v>0.72976966638325957</v>
      </c>
      <c r="F65" t="b">
        <f>IFERROR(MATCH(A65,Sheet1!L134:L394,0),FALSE)</f>
        <v>0</v>
      </c>
    </row>
    <row r="66" spans="1:6" x14ac:dyDescent="0.35">
      <c r="A66">
        <v>30</v>
      </c>
      <c r="B66" s="11">
        <v>42273880</v>
      </c>
      <c r="C66" s="11">
        <v>43091373729</v>
      </c>
      <c r="D66">
        <v>0.73736150129500688</v>
      </c>
      <c r="E66">
        <v>0.73736150129500688</v>
      </c>
      <c r="F66" t="b">
        <f>IFERROR(MATCH(A66,Sheet1!L135:L395,0),FALSE)</f>
        <v>0</v>
      </c>
    </row>
    <row r="67" spans="1:6" x14ac:dyDescent="0.35">
      <c r="A67">
        <v>95</v>
      </c>
      <c r="B67" s="11">
        <v>42257572</v>
      </c>
      <c r="C67" s="11">
        <v>48085669786</v>
      </c>
      <c r="D67">
        <v>0.71505438140150368</v>
      </c>
      <c r="E67">
        <v>0.71505438140150368</v>
      </c>
      <c r="F67" t="b">
        <f>IFERROR(MATCH(A67,Sheet1!L136:L396,0),FALSE)</f>
        <v>0</v>
      </c>
    </row>
    <row r="68" spans="1:6" x14ac:dyDescent="0.35">
      <c r="A68">
        <v>254</v>
      </c>
      <c r="B68" s="11">
        <v>42153618</v>
      </c>
      <c r="C68" s="11">
        <v>45978616065</v>
      </c>
      <c r="D68">
        <v>0.72625656849029196</v>
      </c>
      <c r="E68">
        <v>0.72625656849029196</v>
      </c>
      <c r="F68" t="b">
        <f>IFERROR(MATCH(A68,Sheet1!L137:L397,0),FALSE)</f>
        <v>0</v>
      </c>
    </row>
    <row r="69" spans="1:6" x14ac:dyDescent="0.35">
      <c r="A69">
        <v>136</v>
      </c>
      <c r="B69" s="11">
        <v>42087732</v>
      </c>
      <c r="C69" s="11">
        <v>41675840483</v>
      </c>
      <c r="D69">
        <v>0.74884289834412787</v>
      </c>
      <c r="E69">
        <v>0.74884289834412787</v>
      </c>
      <c r="F69" t="b">
        <f>IFERROR(MATCH(A69,Sheet1!L138:L398,0),FALSE)</f>
        <v>0</v>
      </c>
    </row>
    <row r="70" spans="1:6" x14ac:dyDescent="0.35">
      <c r="A70">
        <v>42</v>
      </c>
      <c r="B70" s="11">
        <v>42045250</v>
      </c>
      <c r="C70" s="11">
        <v>19555430695</v>
      </c>
      <c r="D70">
        <v>0.87283983534407206</v>
      </c>
      <c r="E70">
        <v>0.87283983534407206</v>
      </c>
      <c r="F70" t="b">
        <f>IFERROR(MATCH(A70,Sheet1!L139:L399,0),FALSE)</f>
        <v>0</v>
      </c>
    </row>
    <row r="71" spans="1:6" x14ac:dyDescent="0.35">
      <c r="A71">
        <v>469</v>
      </c>
      <c r="B71" s="11">
        <v>41998851</v>
      </c>
      <c r="C71" s="11">
        <v>40840495384</v>
      </c>
      <c r="D71">
        <v>0.7537549361232273</v>
      </c>
      <c r="E71">
        <v>0.7537549361232273</v>
      </c>
      <c r="F71" t="b">
        <f>IFERROR(MATCH(A71,Sheet1!L140:L400,0),FALSE)</f>
        <v>0</v>
      </c>
    </row>
    <row r="72" spans="1:6" x14ac:dyDescent="0.35">
      <c r="A72">
        <v>61</v>
      </c>
      <c r="B72" s="11">
        <v>41907857</v>
      </c>
      <c r="C72" s="11">
        <v>40488937544</v>
      </c>
      <c r="D72">
        <v>0.74561995714003515</v>
      </c>
      <c r="E72">
        <v>0.74561995714003515</v>
      </c>
      <c r="F72" t="b">
        <f>IFERROR(MATCH(A72,Sheet1!L141:L401,0),FALSE)</f>
        <v>0</v>
      </c>
    </row>
    <row r="73" spans="1:6" x14ac:dyDescent="0.35">
      <c r="A73">
        <v>282</v>
      </c>
      <c r="B73" s="11">
        <v>41805456</v>
      </c>
      <c r="C73" s="11">
        <v>40497443902</v>
      </c>
      <c r="D73">
        <v>0.75911972786099713</v>
      </c>
      <c r="E73">
        <v>0.75911972786099713</v>
      </c>
      <c r="F73" t="b">
        <f>IFERROR(MATCH(A73,Sheet1!L142:L402,0),FALSE)</f>
        <v>0</v>
      </c>
    </row>
    <row r="74" spans="1:6" x14ac:dyDescent="0.35">
      <c r="A74">
        <v>510</v>
      </c>
      <c r="B74" s="11">
        <v>41302269</v>
      </c>
      <c r="C74" s="11">
        <v>45842894146</v>
      </c>
      <c r="D74">
        <v>0.73091761917591236</v>
      </c>
      <c r="E74">
        <v>0.73091761917591236</v>
      </c>
      <c r="F74" t="b">
        <f>IFERROR(MATCH(A74,Sheet1!L143:L403,0),FALSE)</f>
        <v>0</v>
      </c>
    </row>
    <row r="75" spans="1:6" x14ac:dyDescent="0.35">
      <c r="A75">
        <v>522</v>
      </c>
      <c r="B75" s="11">
        <v>41216780</v>
      </c>
      <c r="C75" s="11">
        <v>44689941876</v>
      </c>
      <c r="D75">
        <v>0.73450503928567779</v>
      </c>
      <c r="E75">
        <v>0.73450503928567779</v>
      </c>
      <c r="F75" t="b">
        <f>IFERROR(MATCH(A75,Sheet1!L144:L404,0),FALSE)</f>
        <v>0</v>
      </c>
    </row>
    <row r="76" spans="1:6" x14ac:dyDescent="0.35">
      <c r="A76">
        <v>430</v>
      </c>
      <c r="B76" s="11">
        <v>41174465</v>
      </c>
      <c r="C76" s="11">
        <v>43759515472</v>
      </c>
      <c r="D76">
        <v>0.73848449966145924</v>
      </c>
      <c r="E76">
        <v>0.73848449966145924</v>
      </c>
      <c r="F76" t="b">
        <f>IFERROR(MATCH(A76,Sheet1!L145:L405,0),FALSE)</f>
        <v>0</v>
      </c>
    </row>
    <row r="77" spans="1:6" x14ac:dyDescent="0.35">
      <c r="A77">
        <v>302</v>
      </c>
      <c r="B77" s="11">
        <v>41138410</v>
      </c>
      <c r="C77" s="11">
        <v>37731422854</v>
      </c>
      <c r="D77">
        <v>0.75924249970290791</v>
      </c>
      <c r="E77">
        <v>0.75924249970290791</v>
      </c>
      <c r="F77" t="b">
        <f>IFERROR(MATCH(A77,Sheet1!L146:L406,0),FALSE)</f>
        <v>0</v>
      </c>
    </row>
    <row r="78" spans="1:6" x14ac:dyDescent="0.35">
      <c r="A78">
        <v>442</v>
      </c>
      <c r="B78" s="11">
        <v>41057995</v>
      </c>
      <c r="C78" s="11">
        <v>44118316556</v>
      </c>
      <c r="D78">
        <v>0.73570434376220673</v>
      </c>
      <c r="E78">
        <v>0.73570434376220673</v>
      </c>
      <c r="F78" t="b">
        <f>IFERROR(MATCH(A78,Sheet1!L147:L407,0),FALSE)</f>
        <v>0</v>
      </c>
    </row>
    <row r="79" spans="1:6" x14ac:dyDescent="0.35">
      <c r="A79">
        <v>116</v>
      </c>
      <c r="B79" s="11">
        <v>40762400</v>
      </c>
      <c r="C79" s="11">
        <v>39231139630</v>
      </c>
      <c r="D79">
        <v>0.76280399803355181</v>
      </c>
      <c r="E79">
        <v>0.76280399803355181</v>
      </c>
      <c r="F79" t="b">
        <f>IFERROR(MATCH(A79,Sheet1!L148:L408,0),FALSE)</f>
        <v>0</v>
      </c>
    </row>
    <row r="80" spans="1:6" x14ac:dyDescent="0.35">
      <c r="A80">
        <v>294</v>
      </c>
      <c r="B80" s="11">
        <v>40746253</v>
      </c>
      <c r="C80" s="11">
        <v>42984637709</v>
      </c>
      <c r="D80">
        <v>0.7472028038390387</v>
      </c>
      <c r="E80">
        <v>0.7472028038390387</v>
      </c>
      <c r="F80" t="b">
        <f>IFERROR(MATCH(A80,Sheet1!L149:L409,0),FALSE)</f>
        <v>0</v>
      </c>
    </row>
    <row r="81" spans="1:6" x14ac:dyDescent="0.35">
      <c r="A81">
        <v>487</v>
      </c>
      <c r="B81" s="11">
        <v>40623186</v>
      </c>
      <c r="C81" s="11">
        <v>40515367613</v>
      </c>
      <c r="D81">
        <v>0.74030018830262423</v>
      </c>
      <c r="E81">
        <v>0.74030018830262423</v>
      </c>
      <c r="F81" t="b">
        <f>IFERROR(MATCH(A81,Sheet1!L151:L411,0),FALSE)</f>
        <v>0</v>
      </c>
    </row>
    <row r="82" spans="1:6" x14ac:dyDescent="0.35">
      <c r="A82">
        <v>124</v>
      </c>
      <c r="B82" s="11">
        <v>40551580</v>
      </c>
      <c r="C82" s="11">
        <v>42831976441</v>
      </c>
      <c r="D82">
        <v>0.74136942480080403</v>
      </c>
      <c r="E82">
        <v>0.74136942480080403</v>
      </c>
      <c r="F82" t="b">
        <f>IFERROR(MATCH(A82,Sheet1!L152:L412,0),FALSE)</f>
        <v>0</v>
      </c>
    </row>
    <row r="83" spans="1:6" x14ac:dyDescent="0.35">
      <c r="A83">
        <v>145</v>
      </c>
      <c r="B83" s="11">
        <v>39942769</v>
      </c>
      <c r="C83" s="11">
        <v>47653137770</v>
      </c>
      <c r="D83">
        <v>0.71740984729858659</v>
      </c>
      <c r="E83">
        <v>0.71740984729858659</v>
      </c>
      <c r="F83" t="b">
        <f>IFERROR(MATCH(A83,Sheet1!L153:L413,0),FALSE)</f>
        <v>0</v>
      </c>
    </row>
    <row r="84" spans="1:6" x14ac:dyDescent="0.35">
      <c r="A84">
        <v>308</v>
      </c>
      <c r="B84" s="11">
        <v>39884418</v>
      </c>
      <c r="C84" s="11">
        <v>37834345038</v>
      </c>
      <c r="D84">
        <v>0.76187312657581463</v>
      </c>
      <c r="E84">
        <v>0.76187312657581463</v>
      </c>
      <c r="F84" t="b">
        <f>IFERROR(MATCH(A84,Sheet1!L154:L414,0),FALSE)</f>
        <v>0</v>
      </c>
    </row>
    <row r="85" spans="1:6" x14ac:dyDescent="0.35">
      <c r="A85">
        <v>20</v>
      </c>
      <c r="B85" s="11">
        <v>39701448</v>
      </c>
      <c r="C85" s="11">
        <v>42913523070</v>
      </c>
      <c r="D85">
        <v>0.73889023043067992</v>
      </c>
      <c r="E85">
        <v>0.73889023043067992</v>
      </c>
      <c r="F85" t="b">
        <f>IFERROR(MATCH(A85,Sheet1!L155:L415,0),FALSE)</f>
        <v>0</v>
      </c>
    </row>
    <row r="86" spans="1:6" x14ac:dyDescent="0.35">
      <c r="A86">
        <v>219</v>
      </c>
      <c r="B86" s="11">
        <v>39561269</v>
      </c>
      <c r="C86" s="11">
        <v>32010387456</v>
      </c>
      <c r="D86">
        <v>0.79819614540632899</v>
      </c>
      <c r="E86">
        <v>0.79819614540632899</v>
      </c>
      <c r="F86" t="b">
        <f>IFERROR(MATCH(A86,Sheet1!L156:L416,0),FALSE)</f>
        <v>0</v>
      </c>
    </row>
    <row r="87" spans="1:6" x14ac:dyDescent="0.35">
      <c r="A87">
        <v>56</v>
      </c>
      <c r="B87" s="11">
        <v>39540340</v>
      </c>
      <c r="C87" s="11">
        <v>38141082326</v>
      </c>
      <c r="D87">
        <v>0.70313751794344281</v>
      </c>
      <c r="E87">
        <v>0.70313751794344281</v>
      </c>
      <c r="F87" t="b">
        <f>IFERROR(MATCH(A87,Sheet1!L157:L417,0),FALSE)</f>
        <v>0</v>
      </c>
    </row>
    <row r="88" spans="1:6" x14ac:dyDescent="0.35">
      <c r="A88">
        <v>172</v>
      </c>
      <c r="B88" s="11">
        <v>39506915</v>
      </c>
      <c r="C88" s="11">
        <v>43922953486</v>
      </c>
      <c r="D88">
        <v>0.73306619199260015</v>
      </c>
      <c r="E88">
        <v>0.73306619199260015</v>
      </c>
      <c r="F88" t="b">
        <f>IFERROR(MATCH(A88,Sheet1!L158:L418,0),FALSE)</f>
        <v>0</v>
      </c>
    </row>
    <row r="89" spans="1:6" x14ac:dyDescent="0.35">
      <c r="A89">
        <v>534</v>
      </c>
      <c r="B89" s="11">
        <v>39424906</v>
      </c>
      <c r="C89" s="11">
        <v>47306175777</v>
      </c>
      <c r="D89">
        <v>0.72312036113284828</v>
      </c>
      <c r="E89">
        <v>0.72312036113284828</v>
      </c>
      <c r="F89" t="b">
        <f>IFERROR(MATCH(A89,Sheet1!L159:L419,0),FALSE)</f>
        <v>0</v>
      </c>
    </row>
    <row r="90" spans="1:6" x14ac:dyDescent="0.35">
      <c r="A90">
        <v>389</v>
      </c>
      <c r="B90" s="11">
        <v>39377163</v>
      </c>
      <c r="C90" s="11">
        <v>41736991189</v>
      </c>
      <c r="D90">
        <v>0.7560656635227806</v>
      </c>
      <c r="E90">
        <v>0.7560656635227806</v>
      </c>
      <c r="F90" t="b">
        <f>IFERROR(MATCH(A90,Sheet1!L160:L420,0),FALSE)</f>
        <v>0</v>
      </c>
    </row>
    <row r="91" spans="1:6" x14ac:dyDescent="0.35">
      <c r="A91">
        <v>315</v>
      </c>
      <c r="B91" s="11">
        <v>39259278</v>
      </c>
      <c r="C91" s="11">
        <v>39889546783</v>
      </c>
      <c r="D91">
        <v>0.75852288750452856</v>
      </c>
      <c r="E91">
        <v>0.75852288750452856</v>
      </c>
      <c r="F91" t="b">
        <f>IFERROR(MATCH(A91,Sheet1!L161:L421,0),FALSE)</f>
        <v>0</v>
      </c>
    </row>
    <row r="92" spans="1:6" x14ac:dyDescent="0.35">
      <c r="A92">
        <v>571</v>
      </c>
      <c r="B92" s="11">
        <v>39190643</v>
      </c>
      <c r="C92" s="11">
        <v>47391997748</v>
      </c>
      <c r="D92">
        <v>0.70737915171477894</v>
      </c>
      <c r="E92">
        <v>0.70737915171477894</v>
      </c>
      <c r="F92" t="b">
        <f>IFERROR(MATCH(A92,Sheet1!L162:L422,0),FALSE)</f>
        <v>0</v>
      </c>
    </row>
    <row r="93" spans="1:6" x14ac:dyDescent="0.35">
      <c r="A93">
        <v>121</v>
      </c>
      <c r="B93" s="11">
        <v>39163534</v>
      </c>
      <c r="C93" s="11">
        <v>44981705902</v>
      </c>
      <c r="D93">
        <v>0.73772063516589548</v>
      </c>
      <c r="E93">
        <v>0.73772063516589548</v>
      </c>
      <c r="F93" t="b">
        <f>IFERROR(MATCH(A93,Sheet1!L163:L423,0),FALSE)</f>
        <v>0</v>
      </c>
    </row>
    <row r="94" spans="1:6" x14ac:dyDescent="0.35">
      <c r="A94">
        <v>380</v>
      </c>
      <c r="B94" s="11">
        <v>39099472</v>
      </c>
      <c r="C94" s="11">
        <v>35477065295</v>
      </c>
      <c r="D94">
        <v>0.78927006893324125</v>
      </c>
      <c r="E94">
        <v>0.78927006893324125</v>
      </c>
      <c r="F94" t="b">
        <f>IFERROR(MATCH(A94,Sheet1!L164:L424,0),FALSE)</f>
        <v>0</v>
      </c>
    </row>
    <row r="95" spans="1:6" x14ac:dyDescent="0.35">
      <c r="A95">
        <v>545</v>
      </c>
      <c r="B95" s="11">
        <v>38672303</v>
      </c>
      <c r="C95" s="11">
        <v>46408331589</v>
      </c>
      <c r="D95">
        <v>0.71177568876183805</v>
      </c>
      <c r="E95">
        <v>0.71177568876183805</v>
      </c>
      <c r="F95" t="b">
        <f>IFERROR(MATCH(A95,Sheet1!L165:L425,0),FALSE)</f>
        <v>0</v>
      </c>
    </row>
    <row r="96" spans="1:6" x14ac:dyDescent="0.35">
      <c r="A96">
        <v>366</v>
      </c>
      <c r="B96" s="11">
        <v>38619683</v>
      </c>
      <c r="C96" s="11">
        <v>46523039190</v>
      </c>
      <c r="D96">
        <v>0.72345949211282734</v>
      </c>
      <c r="E96">
        <v>0.72345949211282734</v>
      </c>
      <c r="F96" t="b">
        <f>IFERROR(MATCH(A96,Sheet1!L166:L426,0),FALSE)</f>
        <v>0</v>
      </c>
    </row>
    <row r="97" spans="1:6" x14ac:dyDescent="0.35">
      <c r="A97">
        <v>447</v>
      </c>
      <c r="B97" s="11">
        <v>38480699</v>
      </c>
      <c r="C97" s="11">
        <v>31408887285</v>
      </c>
      <c r="D97">
        <v>0.8034947476999299</v>
      </c>
      <c r="E97">
        <v>0.8034947476999299</v>
      </c>
      <c r="F97" t="b">
        <f>IFERROR(MATCH(A97,Sheet1!L167:L427,0),FALSE)</f>
        <v>0</v>
      </c>
    </row>
    <row r="98" spans="1:6" x14ac:dyDescent="0.35">
      <c r="A98">
        <v>251</v>
      </c>
      <c r="B98" s="11">
        <v>38463173</v>
      </c>
      <c r="C98" s="11">
        <v>40288443347</v>
      </c>
      <c r="D98">
        <v>0.75825212706151102</v>
      </c>
      <c r="E98">
        <v>0.75825212706151102</v>
      </c>
      <c r="F98" t="b">
        <f>IFERROR(MATCH(A98,Sheet1!L168:L428,0),FALSE)</f>
        <v>0</v>
      </c>
    </row>
    <row r="99" spans="1:6" x14ac:dyDescent="0.35">
      <c r="A99">
        <v>568</v>
      </c>
      <c r="B99" s="11">
        <v>38323044</v>
      </c>
      <c r="C99" s="11">
        <v>25949423268</v>
      </c>
      <c r="D99">
        <v>0.83525768248735754</v>
      </c>
      <c r="E99">
        <v>0.83525768248735754</v>
      </c>
      <c r="F99" t="b">
        <f>IFERROR(MATCH(A99,Sheet1!L169:L429,0),FALSE)</f>
        <v>0</v>
      </c>
    </row>
    <row r="100" spans="1:6" x14ac:dyDescent="0.35">
      <c r="A100">
        <v>168</v>
      </c>
      <c r="B100" s="11">
        <v>38322327</v>
      </c>
      <c r="C100" s="11">
        <v>34094518608</v>
      </c>
      <c r="D100">
        <v>0.7881320356069822</v>
      </c>
      <c r="E100">
        <v>0.7881320356069822</v>
      </c>
      <c r="F100" t="b">
        <f>IFERROR(MATCH(A100,Sheet1!L170:L430,0),FALSE)</f>
        <v>0</v>
      </c>
    </row>
    <row r="101" spans="1:6" x14ac:dyDescent="0.35">
      <c r="A101">
        <v>458</v>
      </c>
      <c r="B101" s="11">
        <v>38193730</v>
      </c>
      <c r="C101" s="11">
        <v>38405553654</v>
      </c>
      <c r="D101">
        <v>0.76758168852731246</v>
      </c>
      <c r="E101">
        <v>0.76758168852731246</v>
      </c>
      <c r="F101" t="b">
        <f>IFERROR(MATCH(A101,Sheet1!L171:L431,0),FALSE)</f>
        <v>0</v>
      </c>
    </row>
    <row r="102" spans="1:6" x14ac:dyDescent="0.35">
      <c r="A102">
        <v>199</v>
      </c>
      <c r="B102" s="11">
        <v>38154973</v>
      </c>
      <c r="C102" s="11">
        <v>38551528599</v>
      </c>
      <c r="D102">
        <v>0.77301389984493496</v>
      </c>
      <c r="E102">
        <v>0.77301389984493496</v>
      </c>
      <c r="F102" t="b">
        <f>IFERROR(MATCH(A102,Sheet1!L172:L432,0),FALSE)</f>
        <v>0</v>
      </c>
    </row>
    <row r="103" spans="1:6" x14ac:dyDescent="0.35">
      <c r="A103">
        <v>560</v>
      </c>
      <c r="B103" s="11">
        <v>38131957</v>
      </c>
      <c r="C103" s="11">
        <v>44005036013</v>
      </c>
      <c r="D103">
        <v>0.73134692712310689</v>
      </c>
      <c r="E103">
        <v>0.73134692712310689</v>
      </c>
      <c r="F103" t="b">
        <f>IFERROR(MATCH(A103,Sheet1!L173:L433,0),FALSE)</f>
        <v>0</v>
      </c>
    </row>
    <row r="104" spans="1:6" x14ac:dyDescent="0.35">
      <c r="A104">
        <v>134</v>
      </c>
      <c r="B104" s="11">
        <v>37888371</v>
      </c>
      <c r="C104" s="11">
        <v>33839580947</v>
      </c>
      <c r="D104">
        <v>0.79769317152459285</v>
      </c>
      <c r="E104">
        <v>0.79769317152459285</v>
      </c>
      <c r="F104" t="b">
        <f>IFERROR(MATCH(A104,Sheet1!L174:L434,0),FALSE)</f>
        <v>0</v>
      </c>
    </row>
    <row r="105" spans="1:6" x14ac:dyDescent="0.35">
      <c r="A105">
        <v>355</v>
      </c>
      <c r="B105" s="11">
        <v>37605545</v>
      </c>
      <c r="C105" s="11">
        <v>51596533270</v>
      </c>
      <c r="D105">
        <v>0.67486650201773424</v>
      </c>
      <c r="E105">
        <v>0.67486650201773424</v>
      </c>
      <c r="F105" t="b">
        <f>IFERROR(MATCH(A105,Sheet1!L175:L435,0),FALSE)</f>
        <v>0</v>
      </c>
    </row>
    <row r="106" spans="1:6" x14ac:dyDescent="0.35">
      <c r="A106">
        <v>183</v>
      </c>
      <c r="B106" s="11">
        <v>37173073</v>
      </c>
      <c r="C106" s="11">
        <v>40101628832</v>
      </c>
      <c r="D106">
        <v>0.75466651049109001</v>
      </c>
      <c r="E106">
        <v>0.75466651049109001</v>
      </c>
      <c r="F106" t="b">
        <f>IFERROR(MATCH(A106,Sheet1!L176:L436,0),FALSE)</f>
        <v>0</v>
      </c>
    </row>
    <row r="107" spans="1:6" x14ac:dyDescent="0.35">
      <c r="A107">
        <v>322</v>
      </c>
      <c r="B107" s="11">
        <v>36876359</v>
      </c>
      <c r="C107" s="11">
        <v>35160500587</v>
      </c>
      <c r="D107">
        <v>0.79068438809123631</v>
      </c>
      <c r="E107">
        <v>0.79068438809123631</v>
      </c>
      <c r="F107" t="b">
        <f>IFERROR(MATCH(A107,Sheet1!L177:L437,0),FALSE)</f>
        <v>0</v>
      </c>
    </row>
    <row r="108" spans="1:6" x14ac:dyDescent="0.35">
      <c r="A108">
        <v>2</v>
      </c>
      <c r="B108" s="11">
        <v>36851757</v>
      </c>
      <c r="C108" s="11">
        <v>34410308367</v>
      </c>
      <c r="D108">
        <v>0.78770313755509325</v>
      </c>
      <c r="E108">
        <v>0.78770313755509325</v>
      </c>
      <c r="F108" t="b">
        <f>IFERROR(MATCH(A108,Sheet1!L178:L438,0),FALSE)</f>
        <v>0</v>
      </c>
    </row>
    <row r="109" spans="1:6" x14ac:dyDescent="0.35">
      <c r="A109">
        <v>335</v>
      </c>
      <c r="B109" s="11">
        <v>36639496</v>
      </c>
      <c r="C109" s="11">
        <v>39250910773</v>
      </c>
      <c r="D109">
        <v>0.76978617106367375</v>
      </c>
      <c r="E109">
        <v>0.76978617106367375</v>
      </c>
      <c r="F109" t="b">
        <f>IFERROR(MATCH(A109,Sheet1!L179:L439,0),FALSE)</f>
        <v>0</v>
      </c>
    </row>
    <row r="110" spans="1:6" x14ac:dyDescent="0.35">
      <c r="A110">
        <v>439</v>
      </c>
      <c r="B110" s="11">
        <v>36284097</v>
      </c>
      <c r="C110" s="11">
        <v>38966540581</v>
      </c>
      <c r="D110">
        <v>0.76504646697572543</v>
      </c>
      <c r="E110">
        <v>0.76504646697572543</v>
      </c>
      <c r="F110" t="b">
        <f>IFERROR(MATCH(A110,Sheet1!L180:L440,0),FALSE)</f>
        <v>0</v>
      </c>
    </row>
    <row r="111" spans="1:6" x14ac:dyDescent="0.35">
      <c r="A111">
        <v>334</v>
      </c>
      <c r="B111" s="11">
        <v>36242821</v>
      </c>
      <c r="C111" s="11">
        <v>39493012062</v>
      </c>
      <c r="D111">
        <v>0.75317208139458314</v>
      </c>
      <c r="E111">
        <v>0.75317208139458314</v>
      </c>
      <c r="F111" t="b">
        <f>IFERROR(MATCH(A111,Sheet1!L181:L441,0),FALSE)</f>
        <v>0</v>
      </c>
    </row>
    <row r="112" spans="1:6" x14ac:dyDescent="0.35">
      <c r="A112">
        <v>65</v>
      </c>
      <c r="B112" s="11">
        <v>36218362</v>
      </c>
      <c r="C112" s="11">
        <v>38400397103</v>
      </c>
      <c r="D112">
        <v>0.75836183144108171</v>
      </c>
      <c r="E112">
        <v>0.75836183144108171</v>
      </c>
      <c r="F112" t="b">
        <f>IFERROR(MATCH(A112,Sheet1!L182:L442,0),FALSE)</f>
        <v>0</v>
      </c>
    </row>
    <row r="113" spans="1:6" x14ac:dyDescent="0.35">
      <c r="A113">
        <v>4</v>
      </c>
      <c r="B113" s="11">
        <v>36141425</v>
      </c>
      <c r="C113" s="11">
        <v>37992674030</v>
      </c>
      <c r="D113">
        <v>0.77233681838345691</v>
      </c>
      <c r="E113">
        <v>0.77233681838345691</v>
      </c>
      <c r="F113" t="b">
        <f>IFERROR(MATCH(A113,Sheet1!L183:L443,0),FALSE)</f>
        <v>0</v>
      </c>
    </row>
    <row r="114" spans="1:6" x14ac:dyDescent="0.35">
      <c r="A114">
        <v>161</v>
      </c>
      <c r="B114" s="11">
        <v>36101839</v>
      </c>
      <c r="C114" s="11">
        <v>32273453377</v>
      </c>
      <c r="D114">
        <v>0.77917511052706823</v>
      </c>
      <c r="E114">
        <v>0.77917511052706823</v>
      </c>
      <c r="F114" t="b">
        <f>IFERROR(MATCH(A114,Sheet1!L184:L444,0),FALSE)</f>
        <v>0</v>
      </c>
    </row>
    <row r="115" spans="1:6" x14ac:dyDescent="0.35">
      <c r="A115">
        <v>166</v>
      </c>
      <c r="B115" s="11">
        <v>36097349</v>
      </c>
      <c r="C115" s="11">
        <v>39716727404</v>
      </c>
      <c r="D115">
        <v>0.76021750946825362</v>
      </c>
      <c r="E115">
        <v>0.76021750946825362</v>
      </c>
      <c r="F115" t="b">
        <f>IFERROR(MATCH(A115,Sheet1!L185:L445,0),FALSE)</f>
        <v>0</v>
      </c>
    </row>
    <row r="116" spans="1:6" x14ac:dyDescent="0.35">
      <c r="A116">
        <v>525</v>
      </c>
      <c r="B116" s="11">
        <v>35919832</v>
      </c>
      <c r="C116" s="11">
        <v>37406312215</v>
      </c>
      <c r="D116">
        <v>0.76496280183706555</v>
      </c>
      <c r="E116">
        <v>0.76496280183706555</v>
      </c>
      <c r="F116" t="b">
        <f>IFERROR(MATCH(A116,Sheet1!L186:L446,0),FALSE)</f>
        <v>0</v>
      </c>
    </row>
    <row r="117" spans="1:6" x14ac:dyDescent="0.35">
      <c r="A117">
        <v>354</v>
      </c>
      <c r="B117" s="11">
        <v>35798473</v>
      </c>
      <c r="C117" s="11">
        <v>37873461721</v>
      </c>
      <c r="D117">
        <v>0.7549647503153899</v>
      </c>
      <c r="E117">
        <v>0.7549647503153899</v>
      </c>
      <c r="F117" t="b">
        <f>IFERROR(MATCH(A117,Sheet1!L187:L447,0),FALSE)</f>
        <v>0</v>
      </c>
    </row>
    <row r="118" spans="1:6" x14ac:dyDescent="0.35">
      <c r="A118">
        <v>306</v>
      </c>
      <c r="B118" s="11">
        <v>35748389</v>
      </c>
      <c r="C118" s="11">
        <v>35862705143</v>
      </c>
      <c r="D118">
        <v>0.78426910026865526</v>
      </c>
      <c r="E118">
        <v>0.78426910026865526</v>
      </c>
      <c r="F118" t="b">
        <f>IFERROR(MATCH(A118,Sheet1!L188:L448,0),FALSE)</f>
        <v>0</v>
      </c>
    </row>
    <row r="119" spans="1:6" x14ac:dyDescent="0.35">
      <c r="A119">
        <v>304</v>
      </c>
      <c r="B119" s="11">
        <v>35551013</v>
      </c>
      <c r="C119" s="11">
        <v>40459411752</v>
      </c>
      <c r="D119">
        <v>0.74947441584344388</v>
      </c>
      <c r="E119">
        <v>0.74947441584344388</v>
      </c>
      <c r="F119" t="b">
        <f>IFERROR(MATCH(A119,Sheet1!L189:L449,0),FALSE)</f>
        <v>0</v>
      </c>
    </row>
    <row r="120" spans="1:6" x14ac:dyDescent="0.35">
      <c r="A120">
        <v>388</v>
      </c>
      <c r="B120" s="11">
        <v>35535424</v>
      </c>
      <c r="C120" s="11">
        <v>40251030642</v>
      </c>
      <c r="D120">
        <v>0.75471958373524939</v>
      </c>
      <c r="E120">
        <v>0.75471958373524939</v>
      </c>
      <c r="F120" t="b">
        <f>IFERROR(MATCH(A120,Sheet1!L190:L450,0),FALSE)</f>
        <v>0</v>
      </c>
    </row>
    <row r="121" spans="1:6" x14ac:dyDescent="0.35">
      <c r="A121">
        <v>273</v>
      </c>
      <c r="B121" s="11">
        <v>35507198</v>
      </c>
      <c r="C121" s="11">
        <v>39854764644</v>
      </c>
      <c r="D121">
        <v>0.76132817818391585</v>
      </c>
      <c r="E121">
        <v>0.76132817818391585</v>
      </c>
      <c r="F121" t="b">
        <f>IFERROR(MATCH(A121,Sheet1!L191:L451,0),FALSE)</f>
        <v>0</v>
      </c>
    </row>
    <row r="122" spans="1:6" x14ac:dyDescent="0.35">
      <c r="A122">
        <v>415</v>
      </c>
      <c r="B122" s="11">
        <v>35498905</v>
      </c>
      <c r="C122" s="11">
        <v>38788783250</v>
      </c>
      <c r="D122">
        <v>0.75697658205815455</v>
      </c>
      <c r="E122">
        <v>0.75697658205815455</v>
      </c>
      <c r="F122" t="b">
        <f>IFERROR(MATCH(A122,Sheet1!L192:L452,0),FALSE)</f>
        <v>0</v>
      </c>
    </row>
    <row r="123" spans="1:6" x14ac:dyDescent="0.35">
      <c r="A123">
        <v>96</v>
      </c>
      <c r="B123" s="11">
        <v>35379726</v>
      </c>
      <c r="C123" s="11">
        <v>40430797395</v>
      </c>
      <c r="D123">
        <v>0.76189589957787995</v>
      </c>
      <c r="E123">
        <v>0.76189589957787995</v>
      </c>
      <c r="F123" t="b">
        <f>IFERROR(MATCH(A123,Sheet1!L193:L453,0),FALSE)</f>
        <v>0</v>
      </c>
    </row>
    <row r="124" spans="1:6" x14ac:dyDescent="0.35">
      <c r="A124">
        <v>191</v>
      </c>
      <c r="B124" s="11">
        <v>35324891</v>
      </c>
      <c r="C124" s="11">
        <v>36686838648</v>
      </c>
      <c r="D124">
        <v>0.76799692886762128</v>
      </c>
      <c r="E124">
        <v>0.76799692886762128</v>
      </c>
      <c r="F124" t="b">
        <f>IFERROR(MATCH(A124,Sheet1!L195:L455,0),FALSE)</f>
        <v>0</v>
      </c>
    </row>
    <row r="125" spans="1:6" x14ac:dyDescent="0.35">
      <c r="A125">
        <v>231</v>
      </c>
      <c r="B125" s="11">
        <v>35323362</v>
      </c>
      <c r="C125" s="11">
        <v>43153619910</v>
      </c>
      <c r="D125">
        <v>0.7446043677394425</v>
      </c>
      <c r="E125">
        <v>0.7446043677394425</v>
      </c>
      <c r="F125" t="b">
        <f>IFERROR(MATCH(A125,Sheet1!L196:L456,0),FALSE)</f>
        <v>0</v>
      </c>
    </row>
    <row r="126" spans="1:6" x14ac:dyDescent="0.35">
      <c r="A126">
        <v>107</v>
      </c>
      <c r="B126" s="11">
        <v>35305162</v>
      </c>
      <c r="C126" s="11">
        <v>36999538306</v>
      </c>
      <c r="D126">
        <v>0.78309996408661287</v>
      </c>
      <c r="E126">
        <v>0.78309996408661287</v>
      </c>
      <c r="F126" t="b">
        <f>IFERROR(MATCH(A126,Sheet1!L197:L457,0),FALSE)</f>
        <v>0</v>
      </c>
    </row>
    <row r="127" spans="1:6" x14ac:dyDescent="0.35">
      <c r="A127">
        <v>551</v>
      </c>
      <c r="B127" s="11">
        <v>35130108</v>
      </c>
      <c r="C127" s="11">
        <v>35972922008</v>
      </c>
      <c r="D127">
        <v>0.78453982779884646</v>
      </c>
      <c r="E127">
        <v>0.78453982779884646</v>
      </c>
      <c r="F127" t="b">
        <f>IFERROR(MATCH(A127,Sheet1!L198:L458,0),FALSE)</f>
        <v>0</v>
      </c>
    </row>
    <row r="128" spans="1:6" x14ac:dyDescent="0.35">
      <c r="A128">
        <v>386</v>
      </c>
      <c r="B128" s="11">
        <v>34996884</v>
      </c>
      <c r="C128" s="11">
        <v>40689029841</v>
      </c>
      <c r="D128">
        <v>0.76655896694840353</v>
      </c>
      <c r="E128">
        <v>0.76655896694840353</v>
      </c>
      <c r="F128" t="b">
        <f>IFERROR(MATCH(A128,Sheet1!L199:L459,0),FALSE)</f>
        <v>0</v>
      </c>
    </row>
    <row r="129" spans="1:6" x14ac:dyDescent="0.35">
      <c r="A129">
        <v>362</v>
      </c>
      <c r="B129" s="11">
        <v>34994106</v>
      </c>
      <c r="C129" s="11">
        <v>34299721201</v>
      </c>
      <c r="D129">
        <v>0.79776911692680041</v>
      </c>
      <c r="E129">
        <v>0.79776911692680041</v>
      </c>
      <c r="F129" t="b">
        <f>IFERROR(MATCH(A129,Sheet1!L200:L460,0),FALSE)</f>
        <v>0</v>
      </c>
    </row>
    <row r="130" spans="1:6" x14ac:dyDescent="0.35">
      <c r="A130">
        <v>377</v>
      </c>
      <c r="B130" s="11">
        <v>34939684</v>
      </c>
      <c r="C130" s="11">
        <v>34165135937</v>
      </c>
      <c r="D130">
        <v>0.78580005923479035</v>
      </c>
      <c r="E130">
        <v>0.78580005923479035</v>
      </c>
      <c r="F130" t="b">
        <f>IFERROR(MATCH(A130,Sheet1!L201:L461,0),FALSE)</f>
        <v>0</v>
      </c>
    </row>
    <row r="131" spans="1:6" x14ac:dyDescent="0.35">
      <c r="A131">
        <v>196</v>
      </c>
      <c r="B131" s="11">
        <v>34925288</v>
      </c>
      <c r="C131" s="11">
        <v>34578706603</v>
      </c>
      <c r="D131">
        <v>0.79298175290382955</v>
      </c>
      <c r="E131">
        <v>0.79298175290382955</v>
      </c>
      <c r="F131" t="b">
        <f>IFERROR(MATCH(A131,Sheet1!L202:L462,0),FALSE)</f>
        <v>0</v>
      </c>
    </row>
    <row r="132" spans="1:6" x14ac:dyDescent="0.35">
      <c r="A132">
        <v>310</v>
      </c>
      <c r="B132" s="11">
        <v>34908337</v>
      </c>
      <c r="C132" s="11">
        <v>33049540470</v>
      </c>
      <c r="D132">
        <v>0.79179246626856759</v>
      </c>
      <c r="E132">
        <v>0.79179246626856759</v>
      </c>
      <c r="F132" t="b">
        <f>IFERROR(MATCH(A132,Sheet1!L203:L463,0),FALSE)</f>
        <v>0</v>
      </c>
    </row>
    <row r="133" spans="1:6" x14ac:dyDescent="0.35">
      <c r="A133">
        <v>276</v>
      </c>
      <c r="B133" s="11">
        <v>34840445</v>
      </c>
      <c r="C133" s="11">
        <v>37683416332</v>
      </c>
      <c r="D133">
        <v>0.78062173706940985</v>
      </c>
      <c r="E133">
        <v>0.78062173706940985</v>
      </c>
      <c r="F133" t="b">
        <f>IFERROR(MATCH(A133,Sheet1!L204:L464,0),FALSE)</f>
        <v>0</v>
      </c>
    </row>
    <row r="134" spans="1:6" x14ac:dyDescent="0.35">
      <c r="A134">
        <v>256</v>
      </c>
      <c r="B134" s="11">
        <v>34664506</v>
      </c>
      <c r="C134" s="11">
        <v>37858630151</v>
      </c>
      <c r="D134">
        <v>0.77009839661613322</v>
      </c>
      <c r="E134">
        <v>0.77009839661613322</v>
      </c>
      <c r="F134" t="b">
        <f>IFERROR(MATCH(A134,Sheet1!L205:L465,0),FALSE)</f>
        <v>0</v>
      </c>
    </row>
    <row r="135" spans="1:6" x14ac:dyDescent="0.35">
      <c r="A135">
        <v>580</v>
      </c>
      <c r="B135" s="11">
        <v>34562346</v>
      </c>
      <c r="C135" s="11">
        <v>28056657530</v>
      </c>
      <c r="D135">
        <v>0.82798043402469446</v>
      </c>
      <c r="E135">
        <v>0.82798043402469446</v>
      </c>
      <c r="F135" t="b">
        <f>IFERROR(MATCH(A135,Sheet1!L206:L466,0),FALSE)</f>
        <v>0</v>
      </c>
    </row>
    <row r="136" spans="1:6" x14ac:dyDescent="0.35">
      <c r="A136">
        <v>206</v>
      </c>
      <c r="B136" s="11">
        <v>34453709</v>
      </c>
      <c r="C136" s="11">
        <v>31057949325</v>
      </c>
      <c r="D136">
        <v>0.81301087711299391</v>
      </c>
      <c r="E136">
        <v>0.81301087711299391</v>
      </c>
      <c r="F136" t="b">
        <f>IFERROR(MATCH(A136,Sheet1!L207:L467,0),FALSE)</f>
        <v>0</v>
      </c>
    </row>
    <row r="137" spans="1:6" x14ac:dyDescent="0.35">
      <c r="A137">
        <v>493</v>
      </c>
      <c r="B137" s="11">
        <v>34290856</v>
      </c>
      <c r="C137" s="11">
        <v>34230741013</v>
      </c>
      <c r="D137">
        <v>0.79401341020039884</v>
      </c>
      <c r="E137">
        <v>0.79401341020039884</v>
      </c>
      <c r="F137" t="b">
        <f>IFERROR(MATCH(A137,Sheet1!L208:L468,0),FALSE)</f>
        <v>0</v>
      </c>
    </row>
    <row r="138" spans="1:6" x14ac:dyDescent="0.35">
      <c r="A138">
        <v>376</v>
      </c>
      <c r="B138" s="11">
        <v>34178476</v>
      </c>
      <c r="C138" s="11">
        <v>44111725517</v>
      </c>
      <c r="D138">
        <v>0.73463063120729055</v>
      </c>
      <c r="E138">
        <v>0.73463063120729055</v>
      </c>
      <c r="F138" t="b">
        <f>IFERROR(MATCH(A138,Sheet1!L209:L469,0),FALSE)</f>
        <v>0</v>
      </c>
    </row>
    <row r="139" spans="1:6" x14ac:dyDescent="0.35">
      <c r="A139">
        <v>71</v>
      </c>
      <c r="B139" s="11">
        <v>34116236</v>
      </c>
      <c r="C139" s="11">
        <v>38044185766</v>
      </c>
      <c r="D139">
        <v>0.75714793469167607</v>
      </c>
      <c r="E139">
        <v>0.75714793469167607</v>
      </c>
      <c r="F139" t="b">
        <f>IFERROR(MATCH(A139,Sheet1!L210:L470,0),FALSE)</f>
        <v>0</v>
      </c>
    </row>
    <row r="140" spans="1:6" x14ac:dyDescent="0.35">
      <c r="A140">
        <v>316</v>
      </c>
      <c r="B140" s="11">
        <v>34083094</v>
      </c>
      <c r="C140" s="11">
        <v>37549362188</v>
      </c>
      <c r="D140">
        <v>0.76548159812736216</v>
      </c>
      <c r="E140">
        <v>0.76548159812736216</v>
      </c>
      <c r="F140" t="b">
        <f>IFERROR(MATCH(A140,Sheet1!L211:L471,0),FALSE)</f>
        <v>0</v>
      </c>
    </row>
    <row r="141" spans="1:6" x14ac:dyDescent="0.35">
      <c r="A141">
        <v>14</v>
      </c>
      <c r="B141" s="11">
        <v>34043398</v>
      </c>
      <c r="C141" s="11">
        <v>35718160973</v>
      </c>
      <c r="D141">
        <v>0.77258232927565396</v>
      </c>
      <c r="E141">
        <v>0.77258232927565396</v>
      </c>
      <c r="F141" t="b">
        <f>IFERROR(MATCH(A141,Sheet1!L212:L472,0),FALSE)</f>
        <v>0</v>
      </c>
    </row>
    <row r="142" spans="1:6" x14ac:dyDescent="0.35">
      <c r="A142">
        <v>472</v>
      </c>
      <c r="B142" s="11">
        <v>33912451</v>
      </c>
      <c r="C142" s="11">
        <v>32234612571</v>
      </c>
      <c r="D142">
        <v>0.8022624216199542</v>
      </c>
      <c r="E142">
        <v>0.8022624216199542</v>
      </c>
      <c r="F142" t="b">
        <f>IFERROR(MATCH(A142,Sheet1!L213:L473,0),FALSE)</f>
        <v>0</v>
      </c>
    </row>
    <row r="143" spans="1:6" x14ac:dyDescent="0.35">
      <c r="A143">
        <v>141</v>
      </c>
      <c r="B143" s="11">
        <v>33854045</v>
      </c>
      <c r="C143" s="11">
        <v>36589801422</v>
      </c>
      <c r="D143">
        <v>0.78250391072913095</v>
      </c>
      <c r="E143">
        <v>0.78250391072913095</v>
      </c>
      <c r="F143" t="b">
        <f>IFERROR(MATCH(A143,Sheet1!L214:L474,0),FALSE)</f>
        <v>0</v>
      </c>
    </row>
    <row r="144" spans="1:6" x14ac:dyDescent="0.35">
      <c r="A144">
        <v>260</v>
      </c>
      <c r="B144" s="11">
        <v>33723687</v>
      </c>
      <c r="C144" s="11">
        <v>41922790937</v>
      </c>
      <c r="D144">
        <v>0.74501765697809708</v>
      </c>
      <c r="E144">
        <v>0.74501765697809708</v>
      </c>
      <c r="F144" t="b">
        <f>IFERROR(MATCH(A144,Sheet1!L215:L475,0),FALSE)</f>
        <v>0</v>
      </c>
    </row>
    <row r="145" spans="1:6" x14ac:dyDescent="0.35">
      <c r="A145">
        <v>330</v>
      </c>
      <c r="B145" s="11">
        <v>33590323</v>
      </c>
      <c r="C145" s="11">
        <v>41654833180</v>
      </c>
      <c r="D145">
        <v>0.74707903686539356</v>
      </c>
      <c r="E145">
        <v>0.74707903686539356</v>
      </c>
      <c r="F145" t="b">
        <f>IFERROR(MATCH(A145,Sheet1!L216:L476,0),FALSE)</f>
        <v>0</v>
      </c>
    </row>
    <row r="146" spans="1:6" x14ac:dyDescent="0.35">
      <c r="A146">
        <v>17</v>
      </c>
      <c r="B146" s="11">
        <v>33580329</v>
      </c>
      <c r="C146" s="11">
        <v>45460844273</v>
      </c>
      <c r="D146">
        <v>0.72065741501263525</v>
      </c>
      <c r="E146">
        <v>0.72065741501263525</v>
      </c>
      <c r="F146" t="b">
        <f>IFERROR(MATCH(A146,Sheet1!L217:L477,0),FALSE)</f>
        <v>0</v>
      </c>
    </row>
    <row r="147" spans="1:6" x14ac:dyDescent="0.35">
      <c r="A147">
        <v>596</v>
      </c>
      <c r="B147" s="11">
        <v>33565702</v>
      </c>
      <c r="C147" s="11">
        <v>34737878621</v>
      </c>
      <c r="D147">
        <v>0.78461724894535578</v>
      </c>
      <c r="E147">
        <v>0.78461724894535578</v>
      </c>
      <c r="F147" t="b">
        <f>IFERROR(MATCH(A147,Sheet1!L218:L478,0),FALSE)</f>
        <v>0</v>
      </c>
    </row>
    <row r="148" spans="1:6" x14ac:dyDescent="0.35">
      <c r="A148">
        <v>208</v>
      </c>
      <c r="B148" s="11">
        <v>33536720</v>
      </c>
      <c r="C148" s="11">
        <v>38879349376</v>
      </c>
      <c r="D148">
        <v>0.75559210327840165</v>
      </c>
      <c r="E148">
        <v>0.75559210327840165</v>
      </c>
      <c r="F148" t="b">
        <f>IFERROR(MATCH(A148,Sheet1!L219:L479,0),FALSE)</f>
        <v>0</v>
      </c>
    </row>
    <row r="149" spans="1:6" x14ac:dyDescent="0.35">
      <c r="A149">
        <v>135</v>
      </c>
      <c r="B149" s="11">
        <v>33519708</v>
      </c>
      <c r="C149" s="11">
        <v>32657658804</v>
      </c>
      <c r="D149">
        <v>0.79284215895858001</v>
      </c>
      <c r="E149">
        <v>0.79284215895858001</v>
      </c>
      <c r="F149" t="b">
        <f>IFERROR(MATCH(A149,Sheet1!L220:L480,0),FALSE)</f>
        <v>0</v>
      </c>
    </row>
    <row r="150" spans="1:6" x14ac:dyDescent="0.35">
      <c r="A150">
        <v>444</v>
      </c>
      <c r="B150" s="11">
        <v>33516109</v>
      </c>
      <c r="C150" s="11">
        <v>39862216821</v>
      </c>
      <c r="D150">
        <v>0.75837589904796732</v>
      </c>
      <c r="E150">
        <v>0.75837589904796732</v>
      </c>
      <c r="F150" t="b">
        <f>IFERROR(MATCH(A150,Sheet1!L221:L481,0),FALSE)</f>
        <v>0</v>
      </c>
    </row>
    <row r="151" spans="1:6" x14ac:dyDescent="0.35">
      <c r="A151">
        <v>62</v>
      </c>
      <c r="B151" s="11">
        <v>33434062</v>
      </c>
      <c r="C151" s="11">
        <v>37015275747</v>
      </c>
      <c r="D151">
        <v>0.76813117862088809</v>
      </c>
      <c r="E151">
        <v>0.76813117862088809</v>
      </c>
      <c r="F151" t="b">
        <f>IFERROR(MATCH(A151,Sheet1!L222:L482,0),FALSE)</f>
        <v>0</v>
      </c>
    </row>
    <row r="152" spans="1:6" x14ac:dyDescent="0.35">
      <c r="A152">
        <v>429</v>
      </c>
      <c r="B152" s="11">
        <v>33418559</v>
      </c>
      <c r="C152" s="11">
        <v>35288261240</v>
      </c>
      <c r="D152">
        <v>0.79243016498909091</v>
      </c>
      <c r="E152">
        <v>0.79243016498909091</v>
      </c>
      <c r="F152" t="b">
        <f>IFERROR(MATCH(A152,Sheet1!L223:L483,0),FALSE)</f>
        <v>0</v>
      </c>
    </row>
    <row r="153" spans="1:6" x14ac:dyDescent="0.35">
      <c r="A153">
        <v>70</v>
      </c>
      <c r="B153" s="11">
        <v>33286705</v>
      </c>
      <c r="C153" s="11">
        <v>33785801875</v>
      </c>
      <c r="D153">
        <v>0.79755656161716748</v>
      </c>
      <c r="E153">
        <v>0.79755656161716748</v>
      </c>
      <c r="F153" t="b">
        <f>IFERROR(MATCH(A153,Sheet1!L224:L484,0),FALSE)</f>
        <v>0</v>
      </c>
    </row>
    <row r="154" spans="1:6" x14ac:dyDescent="0.35">
      <c r="A154">
        <v>495</v>
      </c>
      <c r="B154" s="11">
        <v>33125512</v>
      </c>
      <c r="C154" s="11">
        <v>43107626879</v>
      </c>
      <c r="D154">
        <v>0.74817933223950994</v>
      </c>
      <c r="E154">
        <v>0.74817933223950994</v>
      </c>
      <c r="F154" t="b">
        <f>IFERROR(MATCH(A154,Sheet1!L225:L485,0),FALSE)</f>
        <v>0</v>
      </c>
    </row>
    <row r="155" spans="1:6" x14ac:dyDescent="0.35">
      <c r="A155">
        <v>411</v>
      </c>
      <c r="B155" s="11">
        <v>33074060</v>
      </c>
      <c r="C155" s="11">
        <v>32897789514</v>
      </c>
      <c r="D155">
        <v>0.80611545432533327</v>
      </c>
      <c r="E155">
        <v>0.80611545432533327</v>
      </c>
      <c r="F155" t="b">
        <f>IFERROR(MATCH(A155,Sheet1!L226:L486,0),FALSE)</f>
        <v>0</v>
      </c>
    </row>
    <row r="156" spans="1:6" x14ac:dyDescent="0.35">
      <c r="A156">
        <v>557</v>
      </c>
      <c r="B156" s="11">
        <v>33062899</v>
      </c>
      <c r="C156" s="11">
        <v>34511329407</v>
      </c>
      <c r="D156">
        <v>0.78969401544983941</v>
      </c>
      <c r="E156">
        <v>0.78969401544983941</v>
      </c>
      <c r="F156" t="b">
        <f>IFERROR(MATCH(A156,Sheet1!L227:L487,0),FALSE)</f>
        <v>0</v>
      </c>
    </row>
    <row r="157" spans="1:6" x14ac:dyDescent="0.35">
      <c r="A157">
        <v>496</v>
      </c>
      <c r="B157" s="11">
        <v>33020421</v>
      </c>
      <c r="C157" s="11">
        <v>38213635061</v>
      </c>
      <c r="D157">
        <v>0.76145742637165392</v>
      </c>
      <c r="E157">
        <v>0.76145742637165392</v>
      </c>
      <c r="F157" t="b">
        <f>IFERROR(MATCH(A157,Sheet1!L228:L488,0),FALSE)</f>
        <v>0</v>
      </c>
    </row>
    <row r="158" spans="1:6" x14ac:dyDescent="0.35">
      <c r="A158">
        <v>400</v>
      </c>
      <c r="B158" s="11">
        <v>33005036</v>
      </c>
      <c r="C158" s="11">
        <v>31126050540</v>
      </c>
      <c r="D158">
        <v>0.80810365970268749</v>
      </c>
      <c r="E158">
        <v>0.80810365970268749</v>
      </c>
      <c r="F158" t="b">
        <f>IFERROR(MATCH(A158,Sheet1!L229:L489,0),FALSE)</f>
        <v>0</v>
      </c>
    </row>
    <row r="159" spans="1:6" x14ac:dyDescent="0.35">
      <c r="A159">
        <v>266</v>
      </c>
      <c r="B159" s="11">
        <v>32871092</v>
      </c>
      <c r="C159" s="11">
        <v>39446412054</v>
      </c>
      <c r="D159">
        <v>0.77050742284327522</v>
      </c>
      <c r="E159">
        <v>0.77050742284327522</v>
      </c>
      <c r="F159" t="b">
        <f>IFERROR(MATCH(A159,Sheet1!L230:L490,0),FALSE)</f>
        <v>0</v>
      </c>
    </row>
    <row r="160" spans="1:6" x14ac:dyDescent="0.35">
      <c r="A160">
        <v>147</v>
      </c>
      <c r="B160" s="11">
        <v>32856922</v>
      </c>
      <c r="C160" s="11">
        <v>37886564148</v>
      </c>
      <c r="D160">
        <v>0.77076180386988391</v>
      </c>
      <c r="E160">
        <v>0.77076180386988391</v>
      </c>
      <c r="F160" t="b">
        <f>IFERROR(MATCH(A160,Sheet1!L231:L491,0),FALSE)</f>
        <v>0</v>
      </c>
    </row>
    <row r="161" spans="1:6" x14ac:dyDescent="0.35">
      <c r="A161">
        <v>486</v>
      </c>
      <c r="B161" s="11">
        <v>32843624</v>
      </c>
      <c r="C161" s="11">
        <v>28378647346</v>
      </c>
      <c r="D161">
        <v>0.81490416713340075</v>
      </c>
      <c r="E161">
        <v>0.81490416713340075</v>
      </c>
      <c r="F161" t="b">
        <f>IFERROR(MATCH(A161,Sheet1!L232:L492,0),FALSE)</f>
        <v>0</v>
      </c>
    </row>
    <row r="162" spans="1:6" x14ac:dyDescent="0.35">
      <c r="A162">
        <v>483</v>
      </c>
      <c r="B162" s="11">
        <v>32814428</v>
      </c>
      <c r="C162" s="11">
        <v>38987160537</v>
      </c>
      <c r="D162">
        <v>0.75432364126592455</v>
      </c>
      <c r="E162">
        <v>0.75432364126592455</v>
      </c>
      <c r="F162" t="b">
        <f>IFERROR(MATCH(A162,Sheet1!L233:L493,0),FALSE)</f>
        <v>0</v>
      </c>
    </row>
    <row r="163" spans="1:6" x14ac:dyDescent="0.35">
      <c r="A163">
        <v>156</v>
      </c>
      <c r="B163" s="11">
        <v>32745198</v>
      </c>
      <c r="C163" s="11">
        <v>32833675979</v>
      </c>
      <c r="D163">
        <v>0.79560914902061908</v>
      </c>
      <c r="E163">
        <v>0.79560914902061908</v>
      </c>
      <c r="F163" t="b">
        <f>IFERROR(MATCH(A163,Sheet1!L234:L494,0),FALSE)</f>
        <v>0</v>
      </c>
    </row>
    <row r="164" spans="1:6" x14ac:dyDescent="0.35">
      <c r="A164">
        <v>344</v>
      </c>
      <c r="B164" s="11">
        <v>32737279</v>
      </c>
      <c r="C164" s="11">
        <v>39586485234</v>
      </c>
      <c r="D164">
        <v>0.76937311136639031</v>
      </c>
      <c r="E164">
        <v>0.76937311136639031</v>
      </c>
      <c r="F164" t="b">
        <f>IFERROR(MATCH(A164,Sheet1!L235:L495,0),FALSE)</f>
        <v>0</v>
      </c>
    </row>
    <row r="165" spans="1:6" x14ac:dyDescent="0.35">
      <c r="A165">
        <v>299</v>
      </c>
      <c r="B165" s="11">
        <v>32626813</v>
      </c>
      <c r="C165" s="11">
        <v>37335512087</v>
      </c>
      <c r="D165">
        <v>0.77994601646034611</v>
      </c>
      <c r="E165">
        <v>0.77994601646034611</v>
      </c>
      <c r="F165" t="b">
        <f>IFERROR(MATCH(A165,Sheet1!L236:L496,0),FALSE)</f>
        <v>0</v>
      </c>
    </row>
    <row r="166" spans="1:6" x14ac:dyDescent="0.35">
      <c r="A166">
        <v>90</v>
      </c>
      <c r="B166" s="11">
        <v>32528915</v>
      </c>
      <c r="C166" s="11">
        <v>37093300014</v>
      </c>
      <c r="D166">
        <v>0.77948958983973815</v>
      </c>
      <c r="E166">
        <v>0.77948958983973815</v>
      </c>
      <c r="F166" t="b">
        <f>IFERROR(MATCH(A166,Sheet1!L237:L497,0),FALSE)</f>
        <v>0</v>
      </c>
    </row>
    <row r="167" spans="1:6" x14ac:dyDescent="0.35">
      <c r="A167">
        <v>74</v>
      </c>
      <c r="B167" s="11">
        <v>32482124</v>
      </c>
      <c r="C167" s="11">
        <v>35940823355</v>
      </c>
      <c r="D167">
        <v>0.73385140942064742</v>
      </c>
      <c r="E167">
        <v>0.73385140942064742</v>
      </c>
      <c r="F167" t="b">
        <f>IFERROR(MATCH(A167,Sheet1!L238:L498,0),FALSE)</f>
        <v>0</v>
      </c>
    </row>
    <row r="168" spans="1:6" x14ac:dyDescent="0.35">
      <c r="A168">
        <v>409</v>
      </c>
      <c r="B168" s="11">
        <v>32478406</v>
      </c>
      <c r="C168" s="11">
        <v>35294155370</v>
      </c>
      <c r="D168">
        <v>0.78414409859628242</v>
      </c>
      <c r="E168">
        <v>0.78414409859628242</v>
      </c>
      <c r="F168" t="b">
        <f>IFERROR(MATCH(A168,Sheet1!L239:L499,0),FALSE)</f>
        <v>0</v>
      </c>
    </row>
    <row r="169" spans="1:6" x14ac:dyDescent="0.35">
      <c r="A169">
        <v>6</v>
      </c>
      <c r="B169" s="11">
        <v>32414448</v>
      </c>
      <c r="C169" s="11">
        <v>37188928581</v>
      </c>
      <c r="D169">
        <v>0.77999895853800771</v>
      </c>
      <c r="E169">
        <v>0.77999895853800771</v>
      </c>
      <c r="F169" t="b">
        <f>IFERROR(MATCH(A169,Sheet1!L240:L500,0),FALSE)</f>
        <v>0</v>
      </c>
    </row>
    <row r="170" spans="1:6" x14ac:dyDescent="0.35">
      <c r="A170">
        <v>286</v>
      </c>
      <c r="B170" s="11">
        <v>32400503</v>
      </c>
      <c r="C170" s="11">
        <v>31512054440</v>
      </c>
      <c r="D170">
        <v>0.80985230586768087</v>
      </c>
      <c r="E170">
        <v>0.80985230586768087</v>
      </c>
      <c r="F170" t="b">
        <f>IFERROR(MATCH(A170,Sheet1!L241:L501,0),FALSE)</f>
        <v>0</v>
      </c>
    </row>
    <row r="171" spans="1:6" x14ac:dyDescent="0.35">
      <c r="A171">
        <v>218</v>
      </c>
      <c r="B171" s="11">
        <v>32369338</v>
      </c>
      <c r="C171" s="11">
        <v>32324986378</v>
      </c>
      <c r="D171">
        <v>0.80141557835637356</v>
      </c>
      <c r="E171">
        <v>0.80141557835637356</v>
      </c>
      <c r="F171" t="b">
        <f>IFERROR(MATCH(A171,Sheet1!L242:L502,0),FALSE)</f>
        <v>0</v>
      </c>
    </row>
    <row r="172" spans="1:6" x14ac:dyDescent="0.35">
      <c r="A172">
        <v>364</v>
      </c>
      <c r="B172" s="11">
        <v>32368302</v>
      </c>
      <c r="C172" s="11">
        <v>32810113208</v>
      </c>
      <c r="D172">
        <v>0.80240003210955868</v>
      </c>
      <c r="E172">
        <v>0.80240003210955868</v>
      </c>
      <c r="F172" t="b">
        <f>IFERROR(MATCH(A172,Sheet1!L243:L503,0),FALSE)</f>
        <v>0</v>
      </c>
    </row>
    <row r="173" spans="1:6" x14ac:dyDescent="0.35">
      <c r="A173">
        <v>575</v>
      </c>
      <c r="B173" s="11">
        <v>32292986</v>
      </c>
      <c r="C173" s="11">
        <v>40208396903</v>
      </c>
      <c r="D173">
        <v>0.75820207064680034</v>
      </c>
      <c r="E173">
        <v>0.75820207064680034</v>
      </c>
      <c r="F173" t="b">
        <f>IFERROR(MATCH(A173,Sheet1!L244:L504,0),FALSE)</f>
        <v>0</v>
      </c>
    </row>
    <row r="174" spans="1:6" x14ac:dyDescent="0.35">
      <c r="A174">
        <v>424</v>
      </c>
      <c r="B174" s="11">
        <v>32280734</v>
      </c>
      <c r="C174" s="11">
        <v>35734816264</v>
      </c>
      <c r="D174">
        <v>0.78782792608190721</v>
      </c>
      <c r="E174">
        <v>0.78782792608190721</v>
      </c>
      <c r="F174" t="b">
        <f>IFERROR(MATCH(A174,Sheet1!L245:L505,0),FALSE)</f>
        <v>0</v>
      </c>
    </row>
    <row r="175" spans="1:6" x14ac:dyDescent="0.35">
      <c r="A175">
        <v>481</v>
      </c>
      <c r="B175" s="11">
        <v>32232402</v>
      </c>
      <c r="C175" s="11">
        <v>33474561920</v>
      </c>
      <c r="D175">
        <v>0.79728373530181018</v>
      </c>
      <c r="E175">
        <v>0.79728373530181018</v>
      </c>
      <c r="F175" t="b">
        <f>IFERROR(MATCH(A175,Sheet1!L246:L506,0),FALSE)</f>
        <v>0</v>
      </c>
    </row>
    <row r="176" spans="1:6" x14ac:dyDescent="0.35">
      <c r="A176">
        <v>217</v>
      </c>
      <c r="B176" s="11">
        <v>32178059</v>
      </c>
      <c r="C176" s="11">
        <v>31714548988</v>
      </c>
      <c r="D176">
        <v>0.79456432588683634</v>
      </c>
      <c r="E176">
        <v>0.79456432588683634</v>
      </c>
      <c r="F176" t="b">
        <f>IFERROR(MATCH(A176,Sheet1!L247:L507,0),FALSE)</f>
        <v>0</v>
      </c>
    </row>
    <row r="177" spans="1:6" x14ac:dyDescent="0.35">
      <c r="A177">
        <v>588</v>
      </c>
      <c r="B177" s="11">
        <v>32086210</v>
      </c>
      <c r="C177" s="11">
        <v>35223405788</v>
      </c>
      <c r="D177">
        <v>0.78546586339428992</v>
      </c>
      <c r="E177">
        <v>0.78546586339428992</v>
      </c>
      <c r="F177" t="b">
        <f>IFERROR(MATCH(A177,Sheet1!L248:L508,0),FALSE)</f>
        <v>0</v>
      </c>
    </row>
    <row r="178" spans="1:6" x14ac:dyDescent="0.35">
      <c r="A178">
        <v>417</v>
      </c>
      <c r="B178" s="11">
        <v>31947223</v>
      </c>
      <c r="C178" s="11">
        <v>32481367069</v>
      </c>
      <c r="D178">
        <v>0.79921480127357425</v>
      </c>
      <c r="E178">
        <v>0.79921480127357425</v>
      </c>
      <c r="F178" t="b">
        <f>IFERROR(MATCH(A178,Sheet1!L249:L509,0),FALSE)</f>
        <v>0</v>
      </c>
    </row>
    <row r="179" spans="1:6" x14ac:dyDescent="0.35">
      <c r="A179">
        <v>232</v>
      </c>
      <c r="B179" s="11">
        <v>31927940</v>
      </c>
      <c r="C179" s="11">
        <v>33887640387</v>
      </c>
      <c r="D179">
        <v>0.79185688541478383</v>
      </c>
      <c r="E179">
        <v>0.79185688541478383</v>
      </c>
      <c r="F179" t="b">
        <f>IFERROR(MATCH(A179,Sheet1!L250:L510,0),FALSE)</f>
        <v>0</v>
      </c>
    </row>
    <row r="180" spans="1:6" x14ac:dyDescent="0.35">
      <c r="A180">
        <v>258</v>
      </c>
      <c r="B180" s="11">
        <v>31882545</v>
      </c>
      <c r="C180" s="11">
        <v>31160946096</v>
      </c>
      <c r="D180">
        <v>0.80774049246199253</v>
      </c>
      <c r="E180">
        <v>0.80774049246199253</v>
      </c>
      <c r="F180" t="b">
        <f>IFERROR(MATCH(A180,Sheet1!L251:L511,0),FALSE)</f>
        <v>0</v>
      </c>
    </row>
    <row r="181" spans="1:6" x14ac:dyDescent="0.35">
      <c r="A181">
        <v>246</v>
      </c>
      <c r="B181" s="11">
        <v>31774015</v>
      </c>
      <c r="C181" s="11">
        <v>34734513601</v>
      </c>
      <c r="D181">
        <v>0.78498164587196728</v>
      </c>
      <c r="E181">
        <v>0.78498164587196728</v>
      </c>
      <c r="F181" t="b">
        <f>IFERROR(MATCH(A181,Sheet1!L252:L512,0),FALSE)</f>
        <v>0</v>
      </c>
    </row>
    <row r="182" spans="1:6" x14ac:dyDescent="0.35">
      <c r="A182">
        <v>200</v>
      </c>
      <c r="B182" s="11">
        <v>31746862</v>
      </c>
      <c r="C182" s="11">
        <v>38957976368</v>
      </c>
      <c r="D182">
        <v>0.76754205984917423</v>
      </c>
      <c r="E182">
        <v>0.76754205984917423</v>
      </c>
      <c r="F182" t="b">
        <f>IFERROR(MATCH(A182,Sheet1!L253:L513,0),FALSE)</f>
        <v>0</v>
      </c>
    </row>
    <row r="183" spans="1:6" x14ac:dyDescent="0.35">
      <c r="A183">
        <v>407</v>
      </c>
      <c r="B183" s="11">
        <v>31571487</v>
      </c>
      <c r="C183" s="11">
        <v>38662978687</v>
      </c>
      <c r="D183">
        <v>0.75899456223050199</v>
      </c>
      <c r="E183">
        <v>0.75899456223050199</v>
      </c>
      <c r="F183" t="b">
        <f>IFERROR(MATCH(A183,Sheet1!L254:L514,0),FALSE)</f>
        <v>0</v>
      </c>
    </row>
    <row r="184" spans="1:6" x14ac:dyDescent="0.35">
      <c r="A184">
        <v>234</v>
      </c>
      <c r="B184" s="11">
        <v>31536455</v>
      </c>
      <c r="C184" s="11">
        <v>35846430825</v>
      </c>
      <c r="D184">
        <v>0.7794162513716737</v>
      </c>
      <c r="E184">
        <v>0.7794162513716737</v>
      </c>
      <c r="F184" t="b">
        <f>IFERROR(MATCH(A184,Sheet1!L255:L515,0),FALSE)</f>
        <v>0</v>
      </c>
    </row>
    <row r="185" spans="1:6" x14ac:dyDescent="0.35">
      <c r="A185">
        <v>243</v>
      </c>
      <c r="B185" s="11">
        <v>31503955</v>
      </c>
      <c r="C185" s="11">
        <v>29051574749</v>
      </c>
      <c r="D185">
        <v>0.82014759706911089</v>
      </c>
      <c r="E185">
        <v>0.82014759706911089</v>
      </c>
      <c r="F185" t="b">
        <f>IFERROR(MATCH(A185,Sheet1!L256:L516,0),FALSE)</f>
        <v>0</v>
      </c>
    </row>
    <row r="186" spans="1:6" x14ac:dyDescent="0.35">
      <c r="A186">
        <v>391</v>
      </c>
      <c r="B186" s="11">
        <v>31493433</v>
      </c>
      <c r="C186" s="11">
        <v>39626883571</v>
      </c>
      <c r="D186">
        <v>0.76120079911877103</v>
      </c>
      <c r="E186">
        <v>0.76120079911877103</v>
      </c>
      <c r="F186" t="b">
        <f>IFERROR(MATCH(A186,Sheet1!L257:L517,0),FALSE)</f>
        <v>0</v>
      </c>
    </row>
    <row r="187" spans="1:6" x14ac:dyDescent="0.35">
      <c r="A187">
        <v>492</v>
      </c>
      <c r="B187" s="11">
        <v>31395139</v>
      </c>
      <c r="C187" s="11">
        <v>33317527342</v>
      </c>
      <c r="D187">
        <v>0.80314110642613534</v>
      </c>
      <c r="E187">
        <v>0.80314110642613534</v>
      </c>
      <c r="F187" t="b">
        <f>IFERROR(MATCH(A187,Sheet1!L258:L518,0),FALSE)</f>
        <v>0</v>
      </c>
    </row>
    <row r="188" spans="1:6" x14ac:dyDescent="0.35">
      <c r="A188">
        <v>556</v>
      </c>
      <c r="B188" s="11">
        <v>31371227</v>
      </c>
      <c r="C188" s="11">
        <v>35882436062</v>
      </c>
      <c r="D188">
        <v>0.77327449488437539</v>
      </c>
      <c r="E188">
        <v>0.77327449488437539</v>
      </c>
      <c r="F188" t="b">
        <f>IFERROR(MATCH(A188,Sheet1!L259:L519,0),FALSE)</f>
        <v>0</v>
      </c>
    </row>
    <row r="189" spans="1:6" x14ac:dyDescent="0.35">
      <c r="A189">
        <v>533</v>
      </c>
      <c r="B189" s="11">
        <v>31298289</v>
      </c>
      <c r="C189" s="11">
        <v>36662570956</v>
      </c>
      <c r="D189">
        <v>0.77599454373602583</v>
      </c>
      <c r="E189">
        <v>0.77599454373602583</v>
      </c>
      <c r="F189" t="b">
        <f>IFERROR(MATCH(A189,Sheet1!L260:L520,0),FALSE)</f>
        <v>0</v>
      </c>
    </row>
    <row r="190" spans="1:6" x14ac:dyDescent="0.35">
      <c r="A190">
        <v>558</v>
      </c>
      <c r="B190" s="11">
        <v>31279705</v>
      </c>
      <c r="C190" s="11">
        <v>37591729356</v>
      </c>
      <c r="D190">
        <v>0.77725446353033578</v>
      </c>
      <c r="E190">
        <v>0.77725446353033578</v>
      </c>
      <c r="F190" t="b">
        <f>IFERROR(MATCH(A190,Sheet1!L261:L521,0),FALSE)</f>
        <v>0</v>
      </c>
    </row>
    <row r="191" spans="1:6" x14ac:dyDescent="0.35">
      <c r="A191">
        <v>277</v>
      </c>
      <c r="B191" s="11">
        <v>31248486</v>
      </c>
      <c r="C191" s="11">
        <v>38428085400</v>
      </c>
      <c r="D191">
        <v>0.76877287393810911</v>
      </c>
      <c r="E191">
        <v>0.76877287393810911</v>
      </c>
      <c r="F191" t="b">
        <f>IFERROR(MATCH(A191,Sheet1!L262:L522,0),FALSE)</f>
        <v>0</v>
      </c>
    </row>
    <row r="192" spans="1:6" x14ac:dyDescent="0.35">
      <c r="A192">
        <v>152</v>
      </c>
      <c r="B192" s="11">
        <v>31183455</v>
      </c>
      <c r="C192" s="11">
        <v>34498485743</v>
      </c>
      <c r="D192">
        <v>0.79369685625384812</v>
      </c>
      <c r="E192">
        <v>0.79369685625384812</v>
      </c>
      <c r="F192" t="b">
        <f>IFERROR(MATCH(A192,Sheet1!L263:L523,0),FALSE)</f>
        <v>0</v>
      </c>
    </row>
    <row r="193" spans="1:6" x14ac:dyDescent="0.35">
      <c r="A193">
        <v>31</v>
      </c>
      <c r="B193" s="11">
        <v>31162524</v>
      </c>
      <c r="C193" s="11">
        <v>29478435427</v>
      </c>
      <c r="D193">
        <v>0.81697121997172573</v>
      </c>
      <c r="E193">
        <v>0.81697121997172573</v>
      </c>
      <c r="F193" t="b">
        <f>IFERROR(MATCH(A193,Sheet1!L264:L524,0),FALSE)</f>
        <v>0</v>
      </c>
    </row>
    <row r="194" spans="1:6" x14ac:dyDescent="0.35">
      <c r="A194">
        <v>203</v>
      </c>
      <c r="B194" s="11">
        <v>31094670</v>
      </c>
      <c r="C194" s="11">
        <v>33138231350</v>
      </c>
      <c r="D194">
        <v>0.78476417181866809</v>
      </c>
      <c r="E194">
        <v>0.78476417181866809</v>
      </c>
      <c r="F194" t="b">
        <f>IFERROR(MATCH(A194,Sheet1!L265:L525,0),FALSE)</f>
        <v>0</v>
      </c>
    </row>
    <row r="195" spans="1:6" x14ac:dyDescent="0.35">
      <c r="A195">
        <v>482</v>
      </c>
      <c r="B195" s="11">
        <v>31078871</v>
      </c>
      <c r="C195" s="11">
        <v>36722032353</v>
      </c>
      <c r="D195">
        <v>0.77716769689206233</v>
      </c>
      <c r="E195">
        <v>0.77716769689206233</v>
      </c>
      <c r="F195" t="b">
        <f>IFERROR(MATCH(A195,Sheet1!L266:L526,0),FALSE)</f>
        <v>0</v>
      </c>
    </row>
    <row r="196" spans="1:6" x14ac:dyDescent="0.35">
      <c r="A196">
        <v>8</v>
      </c>
      <c r="B196" s="11">
        <v>31060621</v>
      </c>
      <c r="C196" s="11">
        <v>30691325184</v>
      </c>
      <c r="D196">
        <v>0.80693575718677768</v>
      </c>
      <c r="E196">
        <v>0.80693575718677768</v>
      </c>
      <c r="F196" t="b">
        <f>IFERROR(MATCH(A196,Sheet1!L267:L527,0),FALSE)</f>
        <v>0</v>
      </c>
    </row>
    <row r="197" spans="1:6" x14ac:dyDescent="0.35">
      <c r="A197">
        <v>48</v>
      </c>
      <c r="B197" s="11">
        <v>31026985</v>
      </c>
      <c r="C197" s="11">
        <v>32485749984</v>
      </c>
      <c r="D197">
        <v>0.79068018281859698</v>
      </c>
      <c r="E197">
        <v>0.79068018281859698</v>
      </c>
      <c r="F197" t="b">
        <f>IFERROR(MATCH(A197,Sheet1!L268:L528,0),FALSE)</f>
        <v>0</v>
      </c>
    </row>
    <row r="198" spans="1:6" x14ac:dyDescent="0.35">
      <c r="A198">
        <v>78</v>
      </c>
      <c r="B198" s="11">
        <v>30969285</v>
      </c>
      <c r="C198" s="11">
        <v>34285670657</v>
      </c>
      <c r="D198">
        <v>0.80379795545533272</v>
      </c>
      <c r="E198">
        <v>0.80379795545533272</v>
      </c>
      <c r="F198" t="b">
        <f>IFERROR(MATCH(A198,Sheet1!L269:L529,0),FALSE)</f>
        <v>0</v>
      </c>
    </row>
    <row r="199" spans="1:6" x14ac:dyDescent="0.35">
      <c r="A199">
        <v>359</v>
      </c>
      <c r="B199" s="11">
        <v>30962514</v>
      </c>
      <c r="C199" s="11">
        <v>30223505524</v>
      </c>
      <c r="D199">
        <v>0.81533037627208549</v>
      </c>
      <c r="E199">
        <v>0.81533037627208549</v>
      </c>
      <c r="F199" t="b">
        <f>IFERROR(MATCH(A199,Sheet1!L270:L530,0),FALSE)</f>
        <v>0</v>
      </c>
    </row>
    <row r="200" spans="1:6" x14ac:dyDescent="0.35">
      <c r="A200">
        <v>216</v>
      </c>
      <c r="B200" s="11">
        <v>30924964</v>
      </c>
      <c r="C200" s="11">
        <v>36787243525</v>
      </c>
      <c r="D200">
        <v>0.78118965521312067</v>
      </c>
      <c r="E200">
        <v>0.78118965521312067</v>
      </c>
      <c r="F200" t="b">
        <f>IFERROR(MATCH(A200,Sheet1!L271:L531,0),FALSE)</f>
        <v>0</v>
      </c>
    </row>
    <row r="201" spans="1:6" x14ac:dyDescent="0.35">
      <c r="A201">
        <v>33</v>
      </c>
      <c r="B201" s="11">
        <v>30863914</v>
      </c>
      <c r="C201" s="11">
        <v>36106721672</v>
      </c>
      <c r="D201">
        <v>0.77825524751249298</v>
      </c>
      <c r="E201">
        <v>0.77825524751249298</v>
      </c>
      <c r="F201" t="b">
        <f>IFERROR(MATCH(A201,Sheet1!L272:L532,0),FALSE)</f>
        <v>0</v>
      </c>
    </row>
    <row r="202" spans="1:6" x14ac:dyDescent="0.35">
      <c r="A202">
        <v>207</v>
      </c>
      <c r="B202" s="11">
        <v>30697312</v>
      </c>
      <c r="C202" s="11">
        <v>34860023019</v>
      </c>
      <c r="D202">
        <v>0.78904590538855579</v>
      </c>
      <c r="E202">
        <v>0.78904590538855579</v>
      </c>
      <c r="F202" t="b">
        <f>IFERROR(MATCH(A202,Sheet1!L273:L533,0),FALSE)</f>
        <v>0</v>
      </c>
    </row>
    <row r="203" spans="1:6" x14ac:dyDescent="0.35">
      <c r="A203">
        <v>581</v>
      </c>
      <c r="B203" s="11">
        <v>30693210</v>
      </c>
      <c r="C203" s="11">
        <v>32287933857</v>
      </c>
      <c r="D203">
        <v>0.79463733643865642</v>
      </c>
      <c r="E203">
        <v>0.79463733643865642</v>
      </c>
      <c r="F203" t="b">
        <f>IFERROR(MATCH(A203,Sheet1!L274:L534,0),FALSE)</f>
        <v>0</v>
      </c>
    </row>
    <row r="204" spans="1:6" x14ac:dyDescent="0.35">
      <c r="A204">
        <v>453</v>
      </c>
      <c r="B204" s="11">
        <v>30626839</v>
      </c>
      <c r="C204" s="11">
        <v>36343010064</v>
      </c>
      <c r="D204">
        <v>0.78054102048584595</v>
      </c>
      <c r="E204">
        <v>0.78054102048584595</v>
      </c>
      <c r="F204" t="b">
        <f>IFERROR(MATCH(A204,Sheet1!L275:L535,0),FALSE)</f>
        <v>0</v>
      </c>
    </row>
    <row r="205" spans="1:6" x14ac:dyDescent="0.35">
      <c r="A205">
        <v>180</v>
      </c>
      <c r="B205" s="11">
        <v>30513558</v>
      </c>
      <c r="C205" s="11">
        <v>33126359922</v>
      </c>
      <c r="D205">
        <v>0.7952830527113558</v>
      </c>
      <c r="E205">
        <v>0.7952830527113558</v>
      </c>
      <c r="F205" t="b">
        <f>IFERROR(MATCH(A205,Sheet1!L276:L536,0),FALSE)</f>
        <v>0</v>
      </c>
    </row>
    <row r="206" spans="1:6" x14ac:dyDescent="0.35">
      <c r="A206">
        <v>518</v>
      </c>
      <c r="B206" s="11">
        <v>30500236</v>
      </c>
      <c r="C206" s="11">
        <v>35428238965</v>
      </c>
      <c r="D206">
        <v>0.79454901219822194</v>
      </c>
      <c r="E206">
        <v>0.79454901219822194</v>
      </c>
      <c r="F206" t="b">
        <f>IFERROR(MATCH(A206,Sheet1!L277:L537,0),FALSE)</f>
        <v>0</v>
      </c>
    </row>
    <row r="207" spans="1:6" x14ac:dyDescent="0.35">
      <c r="A207">
        <v>471</v>
      </c>
      <c r="B207" s="11">
        <v>30456030</v>
      </c>
      <c r="C207" s="11">
        <v>37586331473</v>
      </c>
      <c r="D207">
        <v>0.77434074734473102</v>
      </c>
      <c r="E207">
        <v>0.77434074734473102</v>
      </c>
      <c r="F207" t="b">
        <f>IFERROR(MATCH(A207,Sheet1!L278:L538,0),FALSE)</f>
        <v>0</v>
      </c>
    </row>
    <row r="208" spans="1:6" x14ac:dyDescent="0.35">
      <c r="A208">
        <v>555</v>
      </c>
      <c r="B208" s="11">
        <v>30393734</v>
      </c>
      <c r="C208" s="11">
        <v>28245042014</v>
      </c>
      <c r="D208">
        <v>0.82251244820354996</v>
      </c>
      <c r="E208">
        <v>0.82251244820354996</v>
      </c>
      <c r="F208" t="b">
        <f>IFERROR(MATCH(A208,Sheet1!L279:L539,0),FALSE)</f>
        <v>0</v>
      </c>
    </row>
    <row r="209" spans="1:6" x14ac:dyDescent="0.35">
      <c r="A209">
        <v>44</v>
      </c>
      <c r="B209" s="11">
        <v>30383638</v>
      </c>
      <c r="C209" s="11">
        <v>36195521197</v>
      </c>
      <c r="D209">
        <v>0.78039806539909107</v>
      </c>
      <c r="E209">
        <v>0.78039806539909107</v>
      </c>
      <c r="F209" t="b">
        <f>IFERROR(MATCH(A209,Sheet1!L280:L540,0),FALSE)</f>
        <v>0</v>
      </c>
    </row>
    <row r="210" spans="1:6" x14ac:dyDescent="0.35">
      <c r="A210">
        <v>100</v>
      </c>
      <c r="B210" s="11">
        <v>30346571</v>
      </c>
      <c r="C210" s="11">
        <v>36182242408</v>
      </c>
      <c r="D210">
        <v>0.78066784283231239</v>
      </c>
      <c r="E210">
        <v>0.78066784283231239</v>
      </c>
      <c r="F210" t="b">
        <f>IFERROR(MATCH(A210,Sheet1!L281:L541,0),FALSE)</f>
        <v>0</v>
      </c>
    </row>
    <row r="211" spans="1:6" x14ac:dyDescent="0.35">
      <c r="A211">
        <v>66</v>
      </c>
      <c r="B211" s="11">
        <v>30313241</v>
      </c>
      <c r="C211" s="11">
        <v>32760222419</v>
      </c>
      <c r="D211">
        <v>0.80186165921947017</v>
      </c>
      <c r="E211">
        <v>0.80186165921947017</v>
      </c>
      <c r="F211" t="b">
        <f>IFERROR(MATCH(A211,Sheet1!L282:L542,0),FALSE)</f>
        <v>0</v>
      </c>
    </row>
    <row r="212" spans="1:6" x14ac:dyDescent="0.35">
      <c r="A212">
        <v>598</v>
      </c>
      <c r="B212" s="11">
        <v>30306276</v>
      </c>
      <c r="C212" s="11">
        <v>29032720933</v>
      </c>
      <c r="D212">
        <v>0.81257836177031606</v>
      </c>
      <c r="E212">
        <v>0.81257836177031606</v>
      </c>
      <c r="F212" t="b">
        <f>IFERROR(MATCH(A212,Sheet1!L283:L543,0),FALSE)</f>
        <v>0</v>
      </c>
    </row>
    <row r="213" spans="1:6" x14ac:dyDescent="0.35">
      <c r="A213">
        <v>514</v>
      </c>
      <c r="B213" s="11">
        <v>30272764</v>
      </c>
      <c r="C213" s="11">
        <v>30439720090</v>
      </c>
      <c r="D213">
        <v>0.81329614784982696</v>
      </c>
      <c r="E213">
        <v>0.81329614784982696</v>
      </c>
      <c r="F213" t="b">
        <f>IFERROR(MATCH(A213,Sheet1!L284:L544,0),FALSE)</f>
        <v>0</v>
      </c>
    </row>
    <row r="214" spans="1:6" x14ac:dyDescent="0.35">
      <c r="A214">
        <v>370</v>
      </c>
      <c r="B214" s="11">
        <v>30239198</v>
      </c>
      <c r="C214" s="11">
        <v>32837305399</v>
      </c>
      <c r="D214">
        <v>0.80697152886882795</v>
      </c>
      <c r="E214">
        <v>0.80697152886882795</v>
      </c>
      <c r="F214" t="b">
        <f>IFERROR(MATCH(A214,Sheet1!L285:L545,0),FALSE)</f>
        <v>0</v>
      </c>
    </row>
    <row r="215" spans="1:6" x14ac:dyDescent="0.35">
      <c r="A215">
        <v>104</v>
      </c>
      <c r="B215" s="11">
        <v>30228507</v>
      </c>
      <c r="C215" s="11">
        <v>38201803493</v>
      </c>
      <c r="D215">
        <v>0.76860218027575922</v>
      </c>
      <c r="E215">
        <v>0.76860218027575922</v>
      </c>
      <c r="F215" t="b">
        <f>IFERROR(MATCH(A215,Sheet1!L286:L546,0),FALSE)</f>
        <v>0</v>
      </c>
    </row>
    <row r="216" spans="1:6" x14ac:dyDescent="0.35">
      <c r="A216">
        <v>211</v>
      </c>
      <c r="B216" s="11">
        <v>30174721</v>
      </c>
      <c r="C216" s="11">
        <v>33450149878</v>
      </c>
      <c r="D216">
        <v>0.79517308599878955</v>
      </c>
      <c r="E216">
        <v>0.79517308599878955</v>
      </c>
      <c r="F216" t="b">
        <f>IFERROR(MATCH(A216,Sheet1!L287:L547,0),FALSE)</f>
        <v>0</v>
      </c>
    </row>
    <row r="217" spans="1:6" x14ac:dyDescent="0.35">
      <c r="A217">
        <v>97</v>
      </c>
      <c r="B217" s="11">
        <v>30111181</v>
      </c>
      <c r="C217" s="11">
        <v>34849220692</v>
      </c>
      <c r="D217">
        <v>0.79625307814978641</v>
      </c>
      <c r="E217">
        <v>0.79625307814978641</v>
      </c>
      <c r="F217" t="b">
        <f>IFERROR(MATCH(A217,Sheet1!L288:L548,0),FALSE)</f>
        <v>0</v>
      </c>
    </row>
    <row r="218" spans="1:6" x14ac:dyDescent="0.35">
      <c r="A218">
        <v>233</v>
      </c>
      <c r="B218" s="11">
        <v>29966994</v>
      </c>
      <c r="C218" s="11">
        <v>33845895797</v>
      </c>
      <c r="D218">
        <v>0.80307765463284009</v>
      </c>
      <c r="E218">
        <v>0.80307765463284009</v>
      </c>
      <c r="F218" t="b">
        <f>IFERROR(MATCH(A218,Sheet1!L289:L549,0),FALSE)</f>
        <v>0</v>
      </c>
    </row>
    <row r="219" spans="1:6" x14ac:dyDescent="0.35">
      <c r="A219">
        <v>146</v>
      </c>
      <c r="B219" s="11">
        <v>29953038</v>
      </c>
      <c r="C219" s="11">
        <v>33439266782</v>
      </c>
      <c r="D219">
        <v>0.80701304306537158</v>
      </c>
      <c r="E219">
        <v>0.80701304306537158</v>
      </c>
      <c r="F219" t="b">
        <f>IFERROR(MATCH(A219,Sheet1!L290:L550,0),FALSE)</f>
        <v>0</v>
      </c>
    </row>
    <row r="220" spans="1:6" x14ac:dyDescent="0.35">
      <c r="A220">
        <v>401</v>
      </c>
      <c r="B220" s="11">
        <v>29871324</v>
      </c>
      <c r="C220" s="11">
        <v>30980606881</v>
      </c>
      <c r="D220">
        <v>0.81139609194138884</v>
      </c>
      <c r="E220">
        <v>0.81139609194138884</v>
      </c>
      <c r="F220" t="b">
        <f>IFERROR(MATCH(A220,Sheet1!L291:L551,0),FALSE)</f>
        <v>0</v>
      </c>
    </row>
    <row r="221" spans="1:6" x14ac:dyDescent="0.35">
      <c r="A221">
        <v>408</v>
      </c>
      <c r="B221" s="11">
        <v>29845147</v>
      </c>
      <c r="C221" s="11">
        <v>32583310429</v>
      </c>
      <c r="D221">
        <v>0.80493475909567525</v>
      </c>
      <c r="E221">
        <v>0.80493475909567525</v>
      </c>
      <c r="F221" t="b">
        <f>IFERROR(MATCH(A221,Sheet1!L292:L552,0),FALSE)</f>
        <v>0</v>
      </c>
    </row>
    <row r="222" spans="1:6" x14ac:dyDescent="0.35">
      <c r="A222">
        <v>257</v>
      </c>
      <c r="B222" s="11">
        <v>29667552</v>
      </c>
      <c r="C222" s="11">
        <v>30134656112</v>
      </c>
      <c r="D222">
        <v>0.81102908249821815</v>
      </c>
      <c r="E222">
        <v>0.81102908249821815</v>
      </c>
      <c r="F222" t="b">
        <f>IFERROR(MATCH(A222,Sheet1!L293:L553,0),FALSE)</f>
        <v>0</v>
      </c>
    </row>
    <row r="223" spans="1:6" x14ac:dyDescent="0.35">
      <c r="A223">
        <v>223</v>
      </c>
      <c r="B223" s="11">
        <v>29629684</v>
      </c>
      <c r="C223" s="11">
        <v>32119419858</v>
      </c>
      <c r="D223">
        <v>0.80893218928165089</v>
      </c>
      <c r="E223">
        <v>0.80893218928165089</v>
      </c>
      <c r="F223" t="b">
        <f>IFERROR(MATCH(A223,Sheet1!L294:L554,0),FALSE)</f>
        <v>0</v>
      </c>
    </row>
    <row r="224" spans="1:6" x14ac:dyDescent="0.35">
      <c r="A224">
        <v>474</v>
      </c>
      <c r="B224" s="11">
        <v>29567621</v>
      </c>
      <c r="C224" s="11">
        <v>33433174133</v>
      </c>
      <c r="D224">
        <v>0.78900699655491213</v>
      </c>
      <c r="E224">
        <v>0.78900699655491213</v>
      </c>
      <c r="F224" t="b">
        <f>IFERROR(MATCH(A224,Sheet1!L295:L555,0),FALSE)</f>
        <v>0</v>
      </c>
    </row>
    <row r="225" spans="1:6" x14ac:dyDescent="0.35">
      <c r="A225">
        <v>47</v>
      </c>
      <c r="B225" s="11">
        <v>29528332</v>
      </c>
      <c r="C225" s="11">
        <v>31167859756</v>
      </c>
      <c r="D225">
        <v>0.81014997183855297</v>
      </c>
      <c r="E225">
        <v>0.81014997183855297</v>
      </c>
      <c r="F225" t="b">
        <f>IFERROR(MATCH(A225,Sheet1!L296:L556,0),FALSE)</f>
        <v>0</v>
      </c>
    </row>
    <row r="226" spans="1:6" x14ac:dyDescent="0.35">
      <c r="A226">
        <v>105</v>
      </c>
      <c r="B226" s="11">
        <v>29522063</v>
      </c>
      <c r="C226" s="11">
        <v>34689350550</v>
      </c>
      <c r="D226">
        <v>0.78849011409072112</v>
      </c>
      <c r="E226">
        <v>0.78849011409072112</v>
      </c>
      <c r="F226" t="b">
        <f>IFERROR(MATCH(A226,Sheet1!L297:L557,0),FALSE)</f>
        <v>0</v>
      </c>
    </row>
    <row r="227" spans="1:6" x14ac:dyDescent="0.35">
      <c r="A227">
        <v>247</v>
      </c>
      <c r="B227" s="11">
        <v>29390392</v>
      </c>
      <c r="C227" s="11">
        <v>26013691810</v>
      </c>
      <c r="D227">
        <v>0.83802859114851747</v>
      </c>
      <c r="E227">
        <v>0.83802859114851747</v>
      </c>
      <c r="F227" t="b">
        <f>IFERROR(MATCH(A227,Sheet1!L298:L558,0),FALSE)</f>
        <v>0</v>
      </c>
    </row>
    <row r="228" spans="1:6" x14ac:dyDescent="0.35">
      <c r="A228">
        <v>312</v>
      </c>
      <c r="B228" s="11">
        <v>29363239</v>
      </c>
      <c r="C228" s="11">
        <v>32590735200</v>
      </c>
      <c r="D228">
        <v>0.80361481423282421</v>
      </c>
      <c r="E228">
        <v>0.80361481423282421</v>
      </c>
      <c r="F228" t="b">
        <f>IFERROR(MATCH(A228,Sheet1!L299:L559,0),FALSE)</f>
        <v>0</v>
      </c>
    </row>
    <row r="229" spans="1:6" x14ac:dyDescent="0.35">
      <c r="A229">
        <v>353</v>
      </c>
      <c r="B229" s="11">
        <v>29351898</v>
      </c>
      <c r="C229" s="11">
        <v>29929254225</v>
      </c>
      <c r="D229">
        <v>0.81992049867403782</v>
      </c>
      <c r="E229">
        <v>0.81992049867403782</v>
      </c>
      <c r="F229" t="b">
        <f>IFERROR(MATCH(A229,Sheet1!L300:L560,0),FALSE)</f>
        <v>0</v>
      </c>
    </row>
    <row r="230" spans="1:6" x14ac:dyDescent="0.35">
      <c r="A230">
        <v>450</v>
      </c>
      <c r="B230" s="11">
        <v>29329319</v>
      </c>
      <c r="C230" s="11">
        <v>19040673208</v>
      </c>
      <c r="D230">
        <v>0.87881479567150145</v>
      </c>
      <c r="E230">
        <v>0.87881479567150145</v>
      </c>
      <c r="F230" t="b">
        <f>IFERROR(MATCH(A230,Sheet1!L301:L561,0),FALSE)</f>
        <v>0</v>
      </c>
    </row>
    <row r="231" spans="1:6" x14ac:dyDescent="0.35">
      <c r="A231">
        <v>99</v>
      </c>
      <c r="B231" s="11">
        <v>29296115</v>
      </c>
      <c r="C231" s="11">
        <v>33593808908</v>
      </c>
      <c r="D231">
        <v>0.8010112084395673</v>
      </c>
      <c r="E231">
        <v>0.8010112084395673</v>
      </c>
      <c r="F231" t="b">
        <f>IFERROR(MATCH(A231,Sheet1!L302:L562,0),FALSE)</f>
        <v>0</v>
      </c>
    </row>
    <row r="232" spans="1:6" x14ac:dyDescent="0.35">
      <c r="A232">
        <v>110</v>
      </c>
      <c r="B232" s="11">
        <v>29286132</v>
      </c>
      <c r="C232" s="11">
        <v>35282025447</v>
      </c>
      <c r="D232">
        <v>0.79781648442830688</v>
      </c>
      <c r="E232">
        <v>0.79781648442830688</v>
      </c>
      <c r="F232" t="b">
        <f>IFERROR(MATCH(A232,Sheet1!L303:L563,0),FALSE)</f>
        <v>0</v>
      </c>
    </row>
    <row r="233" spans="1:6" x14ac:dyDescent="0.35">
      <c r="A233">
        <v>337</v>
      </c>
      <c r="B233" s="11">
        <v>29284382</v>
      </c>
      <c r="C233" s="11">
        <v>33794985618</v>
      </c>
      <c r="D233">
        <v>0.80303987868148285</v>
      </c>
      <c r="E233">
        <v>0.80303987868148285</v>
      </c>
      <c r="F233" t="b">
        <f>IFERROR(MATCH(A233,Sheet1!L304:L564,0),FALSE)</f>
        <v>0</v>
      </c>
    </row>
    <row r="234" spans="1:6" x14ac:dyDescent="0.35">
      <c r="A234">
        <v>252</v>
      </c>
      <c r="B234" s="11">
        <v>29220122</v>
      </c>
      <c r="C234" s="11">
        <v>32412054454</v>
      </c>
      <c r="D234">
        <v>0.80651162633602913</v>
      </c>
      <c r="E234">
        <v>0.80651162633602913</v>
      </c>
      <c r="F234" t="b">
        <f>IFERROR(MATCH(A234,Sheet1!L305:L565,0),FALSE)</f>
        <v>0</v>
      </c>
    </row>
    <row r="235" spans="1:6" x14ac:dyDescent="0.35">
      <c r="A235">
        <v>437</v>
      </c>
      <c r="B235" s="11">
        <v>29198889</v>
      </c>
      <c r="C235" s="11">
        <v>32661785380</v>
      </c>
      <c r="D235">
        <v>0.80030979559275317</v>
      </c>
      <c r="E235">
        <v>0.80030979559275317</v>
      </c>
      <c r="F235" t="b">
        <f>IFERROR(MATCH(A235,Sheet1!L306:L566,0),FALSE)</f>
        <v>0</v>
      </c>
    </row>
    <row r="236" spans="1:6" x14ac:dyDescent="0.35">
      <c r="A236">
        <v>479</v>
      </c>
      <c r="B236" s="11">
        <v>29193509</v>
      </c>
      <c r="C236" s="11">
        <v>36346763660</v>
      </c>
      <c r="D236">
        <v>0.78821012886059072</v>
      </c>
      <c r="E236">
        <v>0.78821012886059072</v>
      </c>
      <c r="F236" t="b">
        <f>IFERROR(MATCH(A236,Sheet1!L307:L567,0),FALSE)</f>
        <v>0</v>
      </c>
    </row>
    <row r="237" spans="1:6" x14ac:dyDescent="0.35">
      <c r="A237">
        <v>160</v>
      </c>
      <c r="B237" s="11">
        <v>29122829</v>
      </c>
      <c r="C237" s="11">
        <v>37471201339</v>
      </c>
      <c r="D237">
        <v>0.77611141308553711</v>
      </c>
      <c r="E237">
        <v>0.77611141308553711</v>
      </c>
      <c r="F237" t="b">
        <f>IFERROR(MATCH(A237,Sheet1!L308:L568,0),FALSE)</f>
        <v>0</v>
      </c>
    </row>
    <row r="238" spans="1:6" x14ac:dyDescent="0.35">
      <c r="A238">
        <v>271</v>
      </c>
      <c r="B238" s="11">
        <v>29062240</v>
      </c>
      <c r="C238" s="11">
        <v>31445003445</v>
      </c>
      <c r="D238">
        <v>0.81279997778039526</v>
      </c>
      <c r="E238">
        <v>0.81279997778039526</v>
      </c>
      <c r="F238" t="b">
        <f>IFERROR(MATCH(A238,Sheet1!L309:L569,0),FALSE)</f>
        <v>0</v>
      </c>
    </row>
    <row r="239" spans="1:6" x14ac:dyDescent="0.35">
      <c r="A239">
        <v>541</v>
      </c>
      <c r="B239" s="11">
        <v>29035190</v>
      </c>
      <c r="C239" s="11">
        <v>31599901395</v>
      </c>
      <c r="D239">
        <v>0.80417756769568538</v>
      </c>
      <c r="E239">
        <v>0.80417756769568538</v>
      </c>
      <c r="F239" t="b">
        <f>IFERROR(MATCH(A239,Sheet1!L310:L570,0),FALSE)</f>
        <v>0</v>
      </c>
    </row>
    <row r="240" spans="1:6" x14ac:dyDescent="0.35">
      <c r="A240">
        <v>24</v>
      </c>
      <c r="B240" s="11">
        <v>28879688</v>
      </c>
      <c r="C240" s="11">
        <v>35645002024</v>
      </c>
      <c r="D240">
        <v>0.77330622078102307</v>
      </c>
      <c r="E240">
        <v>0.77330622078102307</v>
      </c>
      <c r="F240" t="b">
        <f>IFERROR(MATCH(A240,Sheet1!L311:L571,0),FALSE)</f>
        <v>0</v>
      </c>
    </row>
    <row r="241" spans="1:6" x14ac:dyDescent="0.35">
      <c r="A241">
        <v>111</v>
      </c>
      <c r="B241" s="11">
        <v>28873501</v>
      </c>
      <c r="C241" s="11">
        <v>28705303112</v>
      </c>
      <c r="D241">
        <v>0.82728097227953468</v>
      </c>
      <c r="E241">
        <v>0.82728097227953468</v>
      </c>
      <c r="F241" t="b">
        <f>IFERROR(MATCH(A241,Sheet1!L312:L572,0),FALSE)</f>
        <v>0</v>
      </c>
    </row>
    <row r="242" spans="1:6" x14ac:dyDescent="0.35">
      <c r="A242">
        <v>579</v>
      </c>
      <c r="B242" s="11">
        <v>28790436</v>
      </c>
      <c r="C242" s="11">
        <v>25629071780</v>
      </c>
      <c r="D242">
        <v>0.83096436293216924</v>
      </c>
      <c r="E242">
        <v>0.83096436293216924</v>
      </c>
      <c r="F242" t="b">
        <f>IFERROR(MATCH(A242,Sheet1!L313:L573,0),FALSE)</f>
        <v>0</v>
      </c>
    </row>
    <row r="243" spans="1:6" x14ac:dyDescent="0.35">
      <c r="A243">
        <v>418</v>
      </c>
      <c r="B243" s="11">
        <v>28777558</v>
      </c>
      <c r="C243" s="11">
        <v>41098233416</v>
      </c>
      <c r="D243">
        <v>0.74987735932458699</v>
      </c>
      <c r="E243">
        <v>0.74987735932458699</v>
      </c>
      <c r="F243" t="b">
        <f>IFERROR(MATCH(A243,Sheet1!L314:L574,0),FALSE)</f>
        <v>0</v>
      </c>
    </row>
    <row r="244" spans="1:6" x14ac:dyDescent="0.35">
      <c r="A244">
        <v>15</v>
      </c>
      <c r="B244" s="11">
        <v>28687413</v>
      </c>
      <c r="C244" s="11">
        <v>34296317027</v>
      </c>
      <c r="D244">
        <v>0.80340152111164131</v>
      </c>
      <c r="E244">
        <v>0.80340152111164131</v>
      </c>
      <c r="F244" t="b">
        <f>IFERROR(MATCH(A244,Sheet1!L315:L575,0),FALSE)</f>
        <v>0</v>
      </c>
    </row>
    <row r="245" spans="1:6" x14ac:dyDescent="0.35">
      <c r="A245">
        <v>133</v>
      </c>
      <c r="B245" s="11">
        <v>28654064</v>
      </c>
      <c r="C245" s="11">
        <v>36167533526</v>
      </c>
      <c r="D245">
        <v>0.78013888039950163</v>
      </c>
      <c r="E245">
        <v>0.78013888039950163</v>
      </c>
      <c r="F245" t="b">
        <f>IFERROR(MATCH(A245,Sheet1!L316:L576,0),FALSE)</f>
        <v>0</v>
      </c>
    </row>
    <row r="246" spans="1:6" x14ac:dyDescent="0.35">
      <c r="A246">
        <v>225</v>
      </c>
      <c r="B246" s="11">
        <v>28645257</v>
      </c>
      <c r="C246" s="11">
        <v>33781120792</v>
      </c>
      <c r="D246">
        <v>0.80447249556591649</v>
      </c>
      <c r="E246">
        <v>0.80447249556591649</v>
      </c>
      <c r="F246" t="b">
        <f>IFERROR(MATCH(A246,Sheet1!L317:L577,0),FALSE)</f>
        <v>0</v>
      </c>
    </row>
    <row r="247" spans="1:6" x14ac:dyDescent="0.35">
      <c r="A247">
        <v>22</v>
      </c>
      <c r="B247" s="11">
        <v>28598238</v>
      </c>
      <c r="C247" s="11">
        <v>32075620334</v>
      </c>
      <c r="D247">
        <v>0.7990063121253721</v>
      </c>
      <c r="E247">
        <v>0.7990063121253721</v>
      </c>
      <c r="F247" t="b">
        <f>IFERROR(MATCH(A247,Sheet1!L318:L578,0),FALSE)</f>
        <v>0</v>
      </c>
    </row>
    <row r="248" spans="1:6" x14ac:dyDescent="0.35">
      <c r="A248">
        <v>298</v>
      </c>
      <c r="B248" s="11">
        <v>28561739</v>
      </c>
      <c r="C248" s="11">
        <v>32884474378</v>
      </c>
      <c r="D248">
        <v>0.80480475670057494</v>
      </c>
      <c r="E248">
        <v>0.80480475670057494</v>
      </c>
      <c r="F248" t="b">
        <f>IFERROR(MATCH(A248,Sheet1!L319:L579,0),FALSE)</f>
        <v>0</v>
      </c>
    </row>
    <row r="249" spans="1:6" x14ac:dyDescent="0.35">
      <c r="A249">
        <v>490</v>
      </c>
      <c r="B249" s="11">
        <v>28530929</v>
      </c>
      <c r="C249" s="11">
        <v>30377080873</v>
      </c>
      <c r="D249">
        <v>0.81172083821163399</v>
      </c>
      <c r="E249">
        <v>0.81172083821163399</v>
      </c>
      <c r="F249" t="b">
        <f>IFERROR(MATCH(A249,Sheet1!L320:L580,0),FALSE)</f>
        <v>0</v>
      </c>
    </row>
    <row r="250" spans="1:6" x14ac:dyDescent="0.35">
      <c r="A250">
        <v>584</v>
      </c>
      <c r="B250" s="11">
        <v>28512698</v>
      </c>
      <c r="C250" s="11">
        <v>29100011486</v>
      </c>
      <c r="D250">
        <v>0.82187017389267281</v>
      </c>
      <c r="E250">
        <v>0.82187017389267281</v>
      </c>
      <c r="F250" t="b">
        <f>IFERROR(MATCH(A250,Sheet1!L321:L581,0),FALSE)</f>
        <v>0</v>
      </c>
    </row>
    <row r="251" spans="1:6" x14ac:dyDescent="0.35">
      <c r="A251">
        <v>38</v>
      </c>
      <c r="B251" s="11">
        <v>28494398</v>
      </c>
      <c r="C251" s="11">
        <v>29921877202</v>
      </c>
      <c r="D251">
        <v>0.81969969627085781</v>
      </c>
      <c r="E251">
        <v>0.81969969627085781</v>
      </c>
      <c r="F251" t="b">
        <f>IFERROR(MATCH(A251,Sheet1!L322:L582,0),FALSE)</f>
        <v>0</v>
      </c>
    </row>
    <row r="252" spans="1:6" x14ac:dyDescent="0.35">
      <c r="A252">
        <v>537</v>
      </c>
      <c r="B252" s="11">
        <v>28447978</v>
      </c>
      <c r="C252" s="11">
        <v>31209326068</v>
      </c>
      <c r="D252">
        <v>0.81465991871874466</v>
      </c>
      <c r="E252">
        <v>0.81465991871874466</v>
      </c>
      <c r="F252" t="b">
        <f>IFERROR(MATCH(A252,Sheet1!L323:L583,0),FALSE)</f>
        <v>0</v>
      </c>
    </row>
    <row r="253" spans="1:6" x14ac:dyDescent="0.35">
      <c r="A253">
        <v>75</v>
      </c>
      <c r="B253" s="11">
        <v>28437681</v>
      </c>
      <c r="C253" s="11">
        <v>29833625861</v>
      </c>
      <c r="D253">
        <v>0.81539797620587262</v>
      </c>
      <c r="E253">
        <v>0.81539797620587262</v>
      </c>
      <c r="F253" t="b">
        <f>IFERROR(MATCH(A253,Sheet1!L324:L584,0),FALSE)</f>
        <v>0</v>
      </c>
    </row>
    <row r="254" spans="1:6" x14ac:dyDescent="0.35">
      <c r="A254">
        <v>88</v>
      </c>
      <c r="B254" s="11">
        <v>28421668</v>
      </c>
      <c r="C254" s="11">
        <v>28944520389</v>
      </c>
      <c r="D254">
        <v>0.81154527185437164</v>
      </c>
      <c r="E254">
        <v>0.81154527185437164</v>
      </c>
      <c r="F254" t="b">
        <f>IFERROR(MATCH(A254,Sheet1!L325:L585,0),FALSE)</f>
        <v>0</v>
      </c>
    </row>
    <row r="255" spans="1:6" x14ac:dyDescent="0.35">
      <c r="A255">
        <v>126</v>
      </c>
      <c r="B255" s="11">
        <v>28402112</v>
      </c>
      <c r="C255" s="11">
        <v>26409331706</v>
      </c>
      <c r="D255">
        <v>0.83245327718183004</v>
      </c>
      <c r="E255">
        <v>0.83245327718183004</v>
      </c>
      <c r="F255" t="b">
        <f>IFERROR(MATCH(A255,Sheet1!L326:L586,0),FALSE)</f>
        <v>0</v>
      </c>
    </row>
    <row r="256" spans="1:6" x14ac:dyDescent="0.35">
      <c r="A256">
        <v>300</v>
      </c>
      <c r="B256" s="11">
        <v>28361886</v>
      </c>
      <c r="C256" s="11">
        <v>34270524685</v>
      </c>
      <c r="D256">
        <v>0.79540106976772251</v>
      </c>
      <c r="E256">
        <v>0.79540106976772251</v>
      </c>
      <c r="F256" t="b">
        <f>IFERROR(MATCH(A256,Sheet1!L327:L587,0),FALSE)</f>
        <v>0</v>
      </c>
    </row>
    <row r="257" spans="1:6" x14ac:dyDescent="0.35">
      <c r="A257">
        <v>267</v>
      </c>
      <c r="B257" s="11">
        <v>28307937</v>
      </c>
      <c r="C257" s="11">
        <v>27723869452</v>
      </c>
      <c r="D257">
        <v>0.82624139580566269</v>
      </c>
      <c r="E257">
        <v>0.82624139580566269</v>
      </c>
      <c r="F257" t="b">
        <f>IFERROR(MATCH(A257,Sheet1!L328:L588,0),FALSE)</f>
        <v>0</v>
      </c>
    </row>
    <row r="258" spans="1:6" x14ac:dyDescent="0.35">
      <c r="A258">
        <v>290</v>
      </c>
      <c r="B258" s="11">
        <v>28299774</v>
      </c>
      <c r="C258" s="11">
        <v>29879185927</v>
      </c>
      <c r="D258">
        <v>0.81315224180596335</v>
      </c>
      <c r="E258">
        <v>0.81315224180596335</v>
      </c>
      <c r="F258" t="b">
        <f>IFERROR(MATCH(A258,Sheet1!L329:L589,0),FALSE)</f>
        <v>0</v>
      </c>
    </row>
    <row r="259" spans="1:6" x14ac:dyDescent="0.35">
      <c r="A259">
        <v>220</v>
      </c>
      <c r="B259" s="11">
        <v>28127124</v>
      </c>
      <c r="C259" s="11">
        <v>29696782788</v>
      </c>
      <c r="D259">
        <v>0.81415168133151838</v>
      </c>
      <c r="E259">
        <v>0.81415168133151838</v>
      </c>
      <c r="F259" t="b">
        <f>IFERROR(MATCH(A259,Sheet1!L330:L590,0),FALSE)</f>
        <v>0</v>
      </c>
    </row>
    <row r="260" spans="1:6" x14ac:dyDescent="0.35">
      <c r="A260">
        <v>215</v>
      </c>
      <c r="B260" s="11">
        <v>28089344</v>
      </c>
      <c r="C260" s="11">
        <v>27700826757</v>
      </c>
      <c r="D260">
        <v>0.82801368190156832</v>
      </c>
      <c r="E260">
        <v>0.82801368190156832</v>
      </c>
      <c r="F260" t="b">
        <f>IFERROR(MATCH(A260,Sheet1!L331:L591,0),FALSE)</f>
        <v>0</v>
      </c>
    </row>
    <row r="261" spans="1:6" x14ac:dyDescent="0.35">
      <c r="A261">
        <v>198</v>
      </c>
      <c r="B261" s="11">
        <v>28062954</v>
      </c>
      <c r="C261" s="11">
        <v>35471165971</v>
      </c>
      <c r="D261">
        <v>0.78469752284198979</v>
      </c>
      <c r="E261">
        <v>0.78469752284198979</v>
      </c>
      <c r="F261" t="b">
        <f>IFERROR(MATCH(A261,Sheet1!L332:L592,0),FALSE)</f>
        <v>0</v>
      </c>
    </row>
    <row r="262" spans="1:6" x14ac:dyDescent="0.35">
      <c r="A262">
        <v>494</v>
      </c>
      <c r="B262" s="11">
        <v>27805701</v>
      </c>
      <c r="C262" s="11">
        <v>35252772016</v>
      </c>
      <c r="D262">
        <v>0.79140562347502552</v>
      </c>
      <c r="E262">
        <v>0.79140562347502552</v>
      </c>
      <c r="F262" t="b">
        <f>IFERROR(MATCH(A262,Sheet1!L333:L593,0),FALSE)</f>
        <v>0</v>
      </c>
    </row>
    <row r="263" spans="1:6" x14ac:dyDescent="0.35">
      <c r="A263">
        <v>241</v>
      </c>
      <c r="B263" s="11">
        <v>27774266</v>
      </c>
      <c r="C263" s="11">
        <v>29062624048</v>
      </c>
      <c r="D263">
        <v>0.81199479583803458</v>
      </c>
      <c r="E263">
        <v>0.81199479583803458</v>
      </c>
      <c r="F263" t="b">
        <f>IFERROR(MATCH(A263,Sheet1!L334:L594,0),FALSE)</f>
        <v>0</v>
      </c>
    </row>
    <row r="264" spans="1:6" x14ac:dyDescent="0.35">
      <c r="A264">
        <v>576</v>
      </c>
      <c r="B264" s="11">
        <v>27765109</v>
      </c>
      <c r="C264" s="11">
        <v>32048612137</v>
      </c>
      <c r="D264">
        <v>0.80157888064609473</v>
      </c>
      <c r="E264">
        <v>0.80157888064609473</v>
      </c>
      <c r="F264" t="b">
        <f>IFERROR(MATCH(A264,Sheet1!L335:L595,0),FALSE)</f>
        <v>0</v>
      </c>
    </row>
    <row r="265" spans="1:6" x14ac:dyDescent="0.35">
      <c r="A265">
        <v>328</v>
      </c>
      <c r="B265" s="11">
        <v>27752866</v>
      </c>
      <c r="C265" s="11">
        <v>45480253985</v>
      </c>
      <c r="D265">
        <v>0.72712708774435331</v>
      </c>
      <c r="E265">
        <v>0.72712708774435331</v>
      </c>
      <c r="F265" t="b">
        <f>IFERROR(MATCH(A265,Sheet1!L336:L596,0),FALSE)</f>
        <v>0</v>
      </c>
    </row>
    <row r="266" spans="1:6" x14ac:dyDescent="0.35">
      <c r="A266">
        <v>253</v>
      </c>
      <c r="B266" s="11">
        <v>27751259</v>
      </c>
      <c r="C266" s="11">
        <v>33504266398</v>
      </c>
      <c r="D266">
        <v>0.80904940294321881</v>
      </c>
      <c r="E266">
        <v>0.80904940294321881</v>
      </c>
      <c r="F266" t="b">
        <f>IFERROR(MATCH(A266,Sheet1!L337:L597,0),FALSE)</f>
        <v>0</v>
      </c>
    </row>
    <row r="267" spans="1:6" x14ac:dyDescent="0.35">
      <c r="A267">
        <v>159</v>
      </c>
      <c r="B267" s="11">
        <v>27733369</v>
      </c>
      <c r="C267" s="11">
        <v>27108703864</v>
      </c>
      <c r="D267">
        <v>0.84468719282445803</v>
      </c>
      <c r="E267">
        <v>0.84468719282445803</v>
      </c>
      <c r="F267" t="b">
        <f>IFERROR(MATCH(A267,Sheet1!L338:L598,0),FALSE)</f>
        <v>0</v>
      </c>
    </row>
    <row r="268" spans="1:6" x14ac:dyDescent="0.35">
      <c r="A268">
        <v>342</v>
      </c>
      <c r="B268" s="11">
        <v>27707238</v>
      </c>
      <c r="C268" s="11">
        <v>30719047364</v>
      </c>
      <c r="D268">
        <v>0.81493641769603953</v>
      </c>
      <c r="E268">
        <v>0.81493641769603953</v>
      </c>
      <c r="F268" t="b">
        <f>IFERROR(MATCH(A268,Sheet1!L339:L599,0),FALSE)</f>
        <v>0</v>
      </c>
    </row>
    <row r="269" spans="1:6" x14ac:dyDescent="0.35">
      <c r="A269">
        <v>521</v>
      </c>
      <c r="B269" s="11">
        <v>27701213</v>
      </c>
      <c r="C269" s="11">
        <v>31183525289</v>
      </c>
      <c r="D269">
        <v>0.81005002296725381</v>
      </c>
      <c r="E269">
        <v>0.81005002296725381</v>
      </c>
      <c r="F269" t="b">
        <f>IFERROR(MATCH(A269,Sheet1!L340:L600,0),FALSE)</f>
        <v>0</v>
      </c>
    </row>
    <row r="270" spans="1:6" x14ac:dyDescent="0.35">
      <c r="A270">
        <v>585</v>
      </c>
      <c r="B270" s="11">
        <v>27623402</v>
      </c>
      <c r="C270" s="11">
        <v>32286574421</v>
      </c>
      <c r="D270">
        <v>0.80261917853570441</v>
      </c>
      <c r="E270">
        <v>0.80261917853570441</v>
      </c>
      <c r="F270" t="b">
        <f>IFERROR(MATCH(A270,Sheet1!L341:L601,0),FALSE)</f>
        <v>0</v>
      </c>
    </row>
    <row r="271" spans="1:6" x14ac:dyDescent="0.35">
      <c r="A271">
        <v>509</v>
      </c>
      <c r="B271" s="11">
        <v>27568818</v>
      </c>
      <c r="C271" s="11">
        <v>29878172645</v>
      </c>
      <c r="D271">
        <v>0.81689817662828124</v>
      </c>
      <c r="E271">
        <v>0.81689817662828124</v>
      </c>
      <c r="F271" t="b">
        <f>IFERROR(MATCH(A271,Sheet1!L342:L602,0),FALSE)</f>
        <v>0</v>
      </c>
    </row>
    <row r="272" spans="1:6" x14ac:dyDescent="0.35">
      <c r="A272">
        <v>519</v>
      </c>
      <c r="B272" s="11">
        <v>27539459</v>
      </c>
      <c r="C272" s="11">
        <v>32219974364</v>
      </c>
      <c r="D272">
        <v>0.80433972227855099</v>
      </c>
      <c r="E272">
        <v>0.80433972227855099</v>
      </c>
      <c r="F272" t="b">
        <f>IFERROR(MATCH(A272,Sheet1!L343:L603,0),FALSE)</f>
        <v>0</v>
      </c>
    </row>
    <row r="273" spans="1:6" x14ac:dyDescent="0.35">
      <c r="A273">
        <v>37</v>
      </c>
      <c r="B273" s="11">
        <v>27521973</v>
      </c>
      <c r="C273" s="11">
        <v>29630832005</v>
      </c>
      <c r="D273">
        <v>0.82303575218346314</v>
      </c>
      <c r="E273">
        <v>0.82303575218346314</v>
      </c>
      <c r="F273" t="b">
        <f>IFERROR(MATCH(A273,Sheet1!L344:L604,0),FALSE)</f>
        <v>0</v>
      </c>
    </row>
    <row r="274" spans="1:6" x14ac:dyDescent="0.35">
      <c r="A274">
        <v>590</v>
      </c>
      <c r="B274" s="11">
        <v>27496422</v>
      </c>
      <c r="C274" s="11">
        <v>29900906737</v>
      </c>
      <c r="D274">
        <v>0.77083285587319883</v>
      </c>
      <c r="E274">
        <v>0.77083285587319883</v>
      </c>
      <c r="F274" t="b">
        <f>IFERROR(MATCH(A274,Sheet1!L345:L605,0),FALSE)</f>
        <v>0</v>
      </c>
    </row>
    <row r="275" spans="1:6" x14ac:dyDescent="0.35">
      <c r="A275">
        <v>237</v>
      </c>
      <c r="B275" s="11">
        <v>27458224</v>
      </c>
      <c r="C275" s="11">
        <v>36297352399</v>
      </c>
      <c r="D275">
        <v>0.79091801201957324</v>
      </c>
      <c r="E275">
        <v>0.79091801201957324</v>
      </c>
      <c r="F275" t="b">
        <f>IFERROR(MATCH(A275,Sheet1!L346:L606,0),FALSE)</f>
        <v>0</v>
      </c>
    </row>
    <row r="276" spans="1:6" x14ac:dyDescent="0.35">
      <c r="A276">
        <v>270</v>
      </c>
      <c r="B276" s="11">
        <v>27452500</v>
      </c>
      <c r="C276" s="11">
        <v>26253662516</v>
      </c>
      <c r="D276">
        <v>0.83918523372164733</v>
      </c>
      <c r="E276">
        <v>0.83918523372164733</v>
      </c>
      <c r="F276" t="b">
        <f>IFERROR(MATCH(A276,Sheet1!L347:L607,0),FALSE)</f>
        <v>0</v>
      </c>
    </row>
    <row r="277" spans="1:6" x14ac:dyDescent="0.35">
      <c r="A277">
        <v>313</v>
      </c>
      <c r="B277" s="11">
        <v>27441906</v>
      </c>
      <c r="C277" s="11">
        <v>44033690794</v>
      </c>
      <c r="D277">
        <v>0.74334192299005053</v>
      </c>
      <c r="E277">
        <v>0.74334192299005053</v>
      </c>
      <c r="F277" t="b">
        <f>IFERROR(MATCH(A277,Sheet1!L348:L608,0),FALSE)</f>
        <v>0</v>
      </c>
    </row>
    <row r="278" spans="1:6" x14ac:dyDescent="0.35">
      <c r="A278">
        <v>291</v>
      </c>
      <c r="B278" s="11">
        <v>27439844</v>
      </c>
      <c r="C278" s="11">
        <v>33310428304</v>
      </c>
      <c r="D278">
        <v>0.79898893256441783</v>
      </c>
      <c r="E278">
        <v>0.79898893256441783</v>
      </c>
      <c r="F278" t="b">
        <f>IFERROR(MATCH(A278,Sheet1!L349:L609,0),FALSE)</f>
        <v>0</v>
      </c>
    </row>
    <row r="279" spans="1:6" x14ac:dyDescent="0.35">
      <c r="A279">
        <v>249</v>
      </c>
      <c r="B279" s="11">
        <v>27428661</v>
      </c>
      <c r="C279" s="11">
        <v>28617636343</v>
      </c>
      <c r="D279">
        <v>0.78924445135119181</v>
      </c>
      <c r="E279">
        <v>0.78924445135119181</v>
      </c>
      <c r="F279" t="b">
        <f>IFERROR(MATCH(A279,Sheet1!L350:L610,0),FALSE)</f>
        <v>0</v>
      </c>
    </row>
    <row r="280" spans="1:6" x14ac:dyDescent="0.35">
      <c r="A280">
        <v>82</v>
      </c>
      <c r="B280" s="11">
        <v>27364236</v>
      </c>
      <c r="C280" s="11">
        <v>30399711876</v>
      </c>
      <c r="D280">
        <v>0.77469744091636938</v>
      </c>
      <c r="E280">
        <v>0.77469744091636938</v>
      </c>
      <c r="F280" t="b">
        <f>IFERROR(MATCH(A280,Sheet1!L351:L611,0),FALSE)</f>
        <v>0</v>
      </c>
    </row>
    <row r="281" spans="1:6" x14ac:dyDescent="0.35">
      <c r="A281">
        <v>511</v>
      </c>
      <c r="B281" s="11">
        <v>27306763</v>
      </c>
      <c r="C281" s="11">
        <v>26794720749</v>
      </c>
      <c r="D281">
        <v>0.83767103007581889</v>
      </c>
      <c r="E281">
        <v>0.83767103007581889</v>
      </c>
      <c r="F281" t="b">
        <f>IFERROR(MATCH(A281,Sheet1!L352:L612,0),FALSE)</f>
        <v>0</v>
      </c>
    </row>
    <row r="282" spans="1:6" x14ac:dyDescent="0.35">
      <c r="A282">
        <v>441</v>
      </c>
      <c r="B282" s="11">
        <v>27267874</v>
      </c>
      <c r="C282" s="11">
        <v>27020558384</v>
      </c>
      <c r="D282">
        <v>0.8363435771307538</v>
      </c>
      <c r="E282">
        <v>0.8363435771307538</v>
      </c>
      <c r="F282" t="b">
        <f>IFERROR(MATCH(A282,Sheet1!L353:L613,0),FALSE)</f>
        <v>0</v>
      </c>
    </row>
    <row r="283" spans="1:6" x14ac:dyDescent="0.35">
      <c r="A283">
        <v>103</v>
      </c>
      <c r="B283" s="11">
        <v>27220335</v>
      </c>
      <c r="C283" s="11">
        <v>26341820479</v>
      </c>
      <c r="D283">
        <v>0.82781944256751561</v>
      </c>
      <c r="E283">
        <v>0.82781944256751561</v>
      </c>
      <c r="F283" t="b">
        <f>IFERROR(MATCH(A283,Sheet1!L354:L614,0),FALSE)</f>
        <v>0</v>
      </c>
    </row>
    <row r="284" spans="1:6" x14ac:dyDescent="0.35">
      <c r="A284">
        <v>503</v>
      </c>
      <c r="B284" s="11">
        <v>27164331</v>
      </c>
      <c r="C284" s="11">
        <v>29591194320</v>
      </c>
      <c r="D284">
        <v>0.81917403013524048</v>
      </c>
      <c r="E284">
        <v>0.81917403013524048</v>
      </c>
      <c r="F284" t="b">
        <f>IFERROR(MATCH(A284,Sheet1!L355:L615,0),FALSE)</f>
        <v>0</v>
      </c>
    </row>
    <row r="285" spans="1:6" x14ac:dyDescent="0.35">
      <c r="A285">
        <v>473</v>
      </c>
      <c r="B285" s="11">
        <v>27150295</v>
      </c>
      <c r="C285" s="11">
        <v>30928213217</v>
      </c>
      <c r="D285">
        <v>0.81482618865047773</v>
      </c>
      <c r="E285">
        <v>0.81482618865047773</v>
      </c>
      <c r="F285" t="b">
        <f>IFERROR(MATCH(A285,Sheet1!L356:L616,0),FALSE)</f>
        <v>0</v>
      </c>
    </row>
    <row r="286" spans="1:6" x14ac:dyDescent="0.35">
      <c r="A286">
        <v>204</v>
      </c>
      <c r="B286" s="11">
        <v>27089522</v>
      </c>
      <c r="C286" s="11">
        <v>27817666756</v>
      </c>
      <c r="D286">
        <v>0.83024784368835991</v>
      </c>
      <c r="E286">
        <v>0.83024784368835991</v>
      </c>
      <c r="F286" t="b">
        <f>IFERROR(MATCH(A286,Sheet1!L357:L617,0),FALSE)</f>
        <v>0</v>
      </c>
    </row>
    <row r="287" spans="1:6" x14ac:dyDescent="0.35">
      <c r="A287">
        <v>462</v>
      </c>
      <c r="B287" s="11">
        <v>27010780</v>
      </c>
      <c r="C287" s="11">
        <v>29001853444</v>
      </c>
      <c r="D287">
        <v>0.81924543389746296</v>
      </c>
      <c r="E287">
        <v>0.81924543389746296</v>
      </c>
      <c r="F287" t="b">
        <f>IFERROR(MATCH(A287,Sheet1!L358:L618,0),FALSE)</f>
        <v>0</v>
      </c>
    </row>
    <row r="288" spans="1:6" x14ac:dyDescent="0.35">
      <c r="A288">
        <v>29</v>
      </c>
      <c r="B288" s="11">
        <v>26959047</v>
      </c>
      <c r="C288" s="11">
        <v>28270881928</v>
      </c>
      <c r="D288">
        <v>0.82280637477049146</v>
      </c>
      <c r="E288">
        <v>0.82280637477049146</v>
      </c>
      <c r="F288" t="b">
        <f>IFERROR(MATCH(A288,Sheet1!L359:L619,0),FALSE)</f>
        <v>0</v>
      </c>
    </row>
    <row r="289" spans="1:6" x14ac:dyDescent="0.35">
      <c r="A289">
        <v>587</v>
      </c>
      <c r="B289" s="11">
        <v>26929464</v>
      </c>
      <c r="C289" s="11">
        <v>32162828738</v>
      </c>
      <c r="D289">
        <v>0.8114992979969039</v>
      </c>
      <c r="E289">
        <v>0.8114992979969039</v>
      </c>
      <c r="F289" t="b">
        <f>IFERROR(MATCH(A289,Sheet1!L360:L620,0),FALSE)</f>
        <v>0</v>
      </c>
    </row>
    <row r="290" spans="1:6" x14ac:dyDescent="0.35">
      <c r="A290">
        <v>16</v>
      </c>
      <c r="B290" s="11">
        <v>26909730</v>
      </c>
      <c r="C290" s="11">
        <v>30500735754</v>
      </c>
      <c r="D290">
        <v>0.81457710347121648</v>
      </c>
      <c r="E290">
        <v>0.81457710347121648</v>
      </c>
      <c r="F290" t="b">
        <f>IFERROR(MATCH(A290,Sheet1!L361:L621,0),FALSE)</f>
        <v>0</v>
      </c>
    </row>
    <row r="291" spans="1:6" x14ac:dyDescent="0.35">
      <c r="A291">
        <v>140</v>
      </c>
      <c r="B291" s="11">
        <v>26887456</v>
      </c>
      <c r="C291" s="11">
        <v>30814917158</v>
      </c>
      <c r="D291">
        <v>0.81722904411890085</v>
      </c>
      <c r="E291">
        <v>0.81722904411890085</v>
      </c>
      <c r="F291" t="b">
        <f>IFERROR(MATCH(A291,Sheet1!L362:L622,0),FALSE)</f>
        <v>0</v>
      </c>
    </row>
    <row r="292" spans="1:6" x14ac:dyDescent="0.35">
      <c r="A292">
        <v>433</v>
      </c>
      <c r="B292" s="11">
        <v>26873683</v>
      </c>
      <c r="C292" s="11">
        <v>33573871557</v>
      </c>
      <c r="D292">
        <v>0.80202337111540578</v>
      </c>
      <c r="E292">
        <v>0.80202337111540578</v>
      </c>
      <c r="F292" t="b">
        <f>IFERROR(MATCH(A292,Sheet1!L363:L623,0),FALSE)</f>
        <v>0</v>
      </c>
    </row>
    <row r="293" spans="1:6" x14ac:dyDescent="0.35">
      <c r="A293">
        <v>314</v>
      </c>
      <c r="B293" s="11">
        <v>26866449</v>
      </c>
      <c r="C293" s="11">
        <v>33397133737</v>
      </c>
      <c r="D293">
        <v>0.79820011364265364</v>
      </c>
      <c r="E293">
        <v>0.79820011364265364</v>
      </c>
      <c r="F293" t="b">
        <f>IFERROR(MATCH(A293,Sheet1!L364:L624,0),FALSE)</f>
        <v>0</v>
      </c>
    </row>
    <row r="294" spans="1:6" x14ac:dyDescent="0.35">
      <c r="A294">
        <v>138</v>
      </c>
      <c r="B294" s="11">
        <v>26853545</v>
      </c>
      <c r="C294" s="11">
        <v>30667264435</v>
      </c>
      <c r="D294">
        <v>0.80618439871572256</v>
      </c>
      <c r="E294">
        <v>0.80618439871572256</v>
      </c>
      <c r="F294" t="b">
        <f>IFERROR(MATCH(A294,Sheet1!L365:L625,0),FALSE)</f>
        <v>0</v>
      </c>
    </row>
    <row r="295" spans="1:6" x14ac:dyDescent="0.35">
      <c r="A295">
        <v>259</v>
      </c>
      <c r="B295" s="11">
        <v>26839802</v>
      </c>
      <c r="C295" s="11">
        <v>27677927757</v>
      </c>
      <c r="D295">
        <v>0.83345852082491134</v>
      </c>
      <c r="E295">
        <v>0.83345852082491134</v>
      </c>
      <c r="F295" t="b">
        <f>IFERROR(MATCH(A295,Sheet1!L366:L626,0),FALSE)</f>
        <v>0</v>
      </c>
    </row>
    <row r="296" spans="1:6" x14ac:dyDescent="0.35">
      <c r="A296">
        <v>384</v>
      </c>
      <c r="B296" s="11">
        <v>26832203</v>
      </c>
      <c r="C296" s="11">
        <v>31798988389</v>
      </c>
      <c r="D296">
        <v>0.80702299532338972</v>
      </c>
      <c r="E296">
        <v>0.80702299532338972</v>
      </c>
      <c r="F296" t="b">
        <f>IFERROR(MATCH(A296,Sheet1!L367:L627,0),FALSE)</f>
        <v>0</v>
      </c>
    </row>
    <row r="297" spans="1:6" x14ac:dyDescent="0.35">
      <c r="A297">
        <v>325</v>
      </c>
      <c r="B297" s="11">
        <v>26811748</v>
      </c>
      <c r="C297" s="11">
        <v>24548833030</v>
      </c>
      <c r="D297">
        <v>0.84662694625586721</v>
      </c>
      <c r="E297">
        <v>0.84662694625586721</v>
      </c>
      <c r="F297" t="b">
        <f>IFERROR(MATCH(A297,Sheet1!L368:L628,0),FALSE)</f>
        <v>0</v>
      </c>
    </row>
    <row r="298" spans="1:6" x14ac:dyDescent="0.35">
      <c r="A298">
        <v>375</v>
      </c>
      <c r="B298" s="11">
        <v>26785773</v>
      </c>
      <c r="C298" s="11">
        <v>37897283804</v>
      </c>
      <c r="D298">
        <v>0.77177621277199671</v>
      </c>
      <c r="E298">
        <v>0.77177621277199671</v>
      </c>
      <c r="F298" t="b">
        <f>IFERROR(MATCH(A298,Sheet1!L369:L629,0),FALSE)</f>
        <v>0</v>
      </c>
    </row>
    <row r="299" spans="1:6" x14ac:dyDescent="0.35">
      <c r="A299">
        <v>91</v>
      </c>
      <c r="B299" s="11">
        <v>26772225</v>
      </c>
      <c r="C299" s="11">
        <v>30765360557</v>
      </c>
      <c r="D299">
        <v>0.81832657978897405</v>
      </c>
      <c r="E299">
        <v>0.81832657978897405</v>
      </c>
      <c r="F299" t="b">
        <f>IFERROR(MATCH(A299,Sheet1!L370:L630,0),FALSE)</f>
        <v>0</v>
      </c>
    </row>
    <row r="300" spans="1:6" x14ac:dyDescent="0.35">
      <c r="A300">
        <v>248</v>
      </c>
      <c r="B300" s="11">
        <v>26728792</v>
      </c>
      <c r="C300" s="11">
        <v>30848174592</v>
      </c>
      <c r="D300">
        <v>0.81356567860692786</v>
      </c>
      <c r="E300">
        <v>0.81356567860692786</v>
      </c>
      <c r="F300" t="b">
        <f>IFERROR(MATCH(A300,Sheet1!L371:L631,0),FALSE)</f>
        <v>0</v>
      </c>
    </row>
    <row r="301" spans="1:6" x14ac:dyDescent="0.35">
      <c r="A301">
        <v>59</v>
      </c>
      <c r="B301" s="11">
        <v>26714216</v>
      </c>
      <c r="C301" s="11">
        <v>29801968648</v>
      </c>
      <c r="D301">
        <v>0.81547647935478673</v>
      </c>
      <c r="E301">
        <v>0.81547647935478673</v>
      </c>
      <c r="F301" t="b">
        <f>IFERROR(MATCH(A301,Sheet1!L372:L632,0),FALSE)</f>
        <v>0</v>
      </c>
    </row>
    <row r="302" spans="1:6" x14ac:dyDescent="0.35">
      <c r="A302">
        <v>238</v>
      </c>
      <c r="B302" s="11">
        <v>26697744</v>
      </c>
      <c r="C302" s="11">
        <v>27999454096</v>
      </c>
      <c r="D302">
        <v>0.82873962571377524</v>
      </c>
      <c r="E302">
        <v>0.82873962571377524</v>
      </c>
      <c r="F302" t="b">
        <f>IFERROR(MATCH(A302,Sheet1!L373:L633,0),FALSE)</f>
        <v>0</v>
      </c>
    </row>
    <row r="303" spans="1:6" x14ac:dyDescent="0.35">
      <c r="A303">
        <v>593</v>
      </c>
      <c r="B303" s="11">
        <v>26622707</v>
      </c>
      <c r="C303" s="11">
        <v>27713435833</v>
      </c>
      <c r="D303">
        <v>0.82213217897196422</v>
      </c>
      <c r="E303">
        <v>0.82213217897196422</v>
      </c>
      <c r="F303" t="b">
        <f>IFERROR(MATCH(A303,Sheet1!L374:L634,0),FALSE)</f>
        <v>0</v>
      </c>
    </row>
    <row r="304" spans="1:6" x14ac:dyDescent="0.35">
      <c r="A304">
        <v>51</v>
      </c>
      <c r="B304" s="11">
        <v>26587281</v>
      </c>
      <c r="C304" s="11">
        <v>34459521671</v>
      </c>
      <c r="D304">
        <v>0.79484018161058423</v>
      </c>
      <c r="E304">
        <v>0.79484018161058423</v>
      </c>
      <c r="F304" t="b">
        <f>IFERROR(MATCH(A304,Sheet1!L375:L635,0),FALSE)</f>
        <v>0</v>
      </c>
    </row>
    <row r="305" spans="1:6" x14ac:dyDescent="0.35">
      <c r="A305">
        <v>572</v>
      </c>
      <c r="B305" s="11">
        <v>26578368</v>
      </c>
      <c r="C305" s="11">
        <v>28489705582</v>
      </c>
      <c r="D305">
        <v>0.82357163291009405</v>
      </c>
      <c r="E305">
        <v>0.82357163291009405</v>
      </c>
      <c r="F305" t="b">
        <f>IFERROR(MATCH(A305,Sheet1!L376:L636,0),FALSE)</f>
        <v>0</v>
      </c>
    </row>
    <row r="306" spans="1:6" x14ac:dyDescent="0.35">
      <c r="A306">
        <v>535</v>
      </c>
      <c r="B306" s="11">
        <v>26522720</v>
      </c>
      <c r="C306" s="11">
        <v>32802374859</v>
      </c>
      <c r="D306">
        <v>0.80378459286837256</v>
      </c>
      <c r="E306">
        <v>0.80378459286837256</v>
      </c>
      <c r="F306" t="b">
        <f>IFERROR(MATCH(A306,Sheet1!L377:L637,0),FALSE)</f>
        <v>0</v>
      </c>
    </row>
    <row r="307" spans="1:6" x14ac:dyDescent="0.35">
      <c r="A307">
        <v>341</v>
      </c>
      <c r="B307" s="11">
        <v>26432554</v>
      </c>
      <c r="C307" s="11">
        <v>27284766899</v>
      </c>
      <c r="D307">
        <v>0.8275093331521487</v>
      </c>
      <c r="E307">
        <v>0.8275093331521487</v>
      </c>
      <c r="F307" t="b">
        <f>IFERROR(MATCH(A307,Sheet1!L378:L638,0),FALSE)</f>
        <v>0</v>
      </c>
    </row>
    <row r="308" spans="1:6" x14ac:dyDescent="0.35">
      <c r="A308">
        <v>508</v>
      </c>
      <c r="B308" s="11">
        <v>26432007</v>
      </c>
      <c r="C308" s="11">
        <v>35268713216</v>
      </c>
      <c r="D308">
        <v>0.79496394101809864</v>
      </c>
      <c r="E308">
        <v>0.79496394101809864</v>
      </c>
      <c r="F308" t="b">
        <f>IFERROR(MATCH(A308,Sheet1!L379:L639,0),FALSE)</f>
        <v>0</v>
      </c>
    </row>
    <row r="309" spans="1:6" x14ac:dyDescent="0.35">
      <c r="A309">
        <v>9</v>
      </c>
      <c r="B309" s="11">
        <v>26352745</v>
      </c>
      <c r="C309" s="11">
        <v>30669454649</v>
      </c>
      <c r="D309">
        <v>0.81507983331179779</v>
      </c>
      <c r="E309">
        <v>0.81507983331179779</v>
      </c>
      <c r="F309" t="b">
        <f>IFERROR(MATCH(A309,Sheet1!L380:L640,0),FALSE)</f>
        <v>0</v>
      </c>
    </row>
    <row r="310" spans="1:6" x14ac:dyDescent="0.35">
      <c r="A310">
        <v>230</v>
      </c>
      <c r="B310" s="11">
        <v>26293920</v>
      </c>
      <c r="C310" s="11">
        <v>33308189827</v>
      </c>
      <c r="D310">
        <v>0.80317980054297688</v>
      </c>
      <c r="E310">
        <v>0.80317980054297688</v>
      </c>
      <c r="F310" t="b">
        <f>IFERROR(MATCH(A310,Sheet1!L381:L641,0),FALSE)</f>
        <v>0</v>
      </c>
    </row>
    <row r="311" spans="1:6" x14ac:dyDescent="0.35">
      <c r="A311">
        <v>245</v>
      </c>
      <c r="B311" s="11">
        <v>26275948</v>
      </c>
      <c r="C311" s="11">
        <v>34997301789</v>
      </c>
      <c r="D311">
        <v>0.79546929274237399</v>
      </c>
      <c r="E311">
        <v>0.79546929274237399</v>
      </c>
      <c r="F311" t="b">
        <f>IFERROR(MATCH(A311,Sheet1!L382:L642,0),FALSE)</f>
        <v>0</v>
      </c>
    </row>
    <row r="312" spans="1:6" x14ac:dyDescent="0.35">
      <c r="A312">
        <v>278</v>
      </c>
      <c r="B312" s="11">
        <v>26167797</v>
      </c>
      <c r="C312" s="11">
        <v>24737756375</v>
      </c>
      <c r="D312">
        <v>0.85067714048640208</v>
      </c>
      <c r="E312">
        <v>0.85067714048640208</v>
      </c>
      <c r="F312" t="b">
        <f>IFERROR(MATCH(A312,Sheet1!L383:L643,0),FALSE)</f>
        <v>0</v>
      </c>
    </row>
    <row r="313" spans="1:6" x14ac:dyDescent="0.35">
      <c r="A313">
        <v>554</v>
      </c>
      <c r="B313" s="11">
        <v>26125367</v>
      </c>
      <c r="C313" s="11">
        <v>36645744509</v>
      </c>
      <c r="D313">
        <v>0.7733342248282965</v>
      </c>
      <c r="E313">
        <v>0.7733342248282965</v>
      </c>
      <c r="F313" t="b">
        <f>IFERROR(MATCH(A313,Sheet1!L384:L644,0),FALSE)</f>
        <v>0</v>
      </c>
    </row>
    <row r="314" spans="1:6" x14ac:dyDescent="0.35">
      <c r="A314">
        <v>540</v>
      </c>
      <c r="B314" s="11">
        <v>26110825</v>
      </c>
      <c r="C314" s="11">
        <v>37952504373</v>
      </c>
      <c r="D314">
        <v>0.76207935232082069</v>
      </c>
      <c r="E314">
        <v>0.76207935232082069</v>
      </c>
      <c r="F314" t="b">
        <f>IFERROR(MATCH(A314,Sheet1!L385:L645,0),FALSE)</f>
        <v>0</v>
      </c>
    </row>
    <row r="315" spans="1:6" x14ac:dyDescent="0.35">
      <c r="A315">
        <v>102</v>
      </c>
      <c r="B315" s="11">
        <v>26016591</v>
      </c>
      <c r="C315" s="11">
        <v>29775590043</v>
      </c>
      <c r="D315">
        <v>0.81632630709382525</v>
      </c>
      <c r="E315">
        <v>0.81632630709382525</v>
      </c>
      <c r="F315" t="b">
        <f>IFERROR(MATCH(A315,Sheet1!L386:L646,0),FALSE)</f>
        <v>0</v>
      </c>
    </row>
    <row r="316" spans="1:6" x14ac:dyDescent="0.35">
      <c r="A316">
        <v>363</v>
      </c>
      <c r="B316" s="11">
        <v>25949951</v>
      </c>
      <c r="C316" s="11">
        <v>26777770138</v>
      </c>
      <c r="D316">
        <v>0.83346414458850315</v>
      </c>
      <c r="E316">
        <v>0.83346414458850315</v>
      </c>
      <c r="F316" t="b">
        <f>IFERROR(MATCH(A316,Sheet1!L387:L647,0),FALSE)</f>
        <v>0</v>
      </c>
    </row>
    <row r="317" spans="1:6" x14ac:dyDescent="0.35">
      <c r="A317">
        <v>592</v>
      </c>
      <c r="B317" s="11">
        <v>25927962</v>
      </c>
      <c r="C317" s="11">
        <v>32823910196</v>
      </c>
      <c r="D317">
        <v>0.79945416373618849</v>
      </c>
      <c r="E317">
        <v>0.79945416373618849</v>
      </c>
      <c r="F317" t="b">
        <f>IFERROR(MATCH(A317,Sheet1!L388:L648,0),FALSE)</f>
        <v>0</v>
      </c>
    </row>
    <row r="318" spans="1:6" x14ac:dyDescent="0.35">
      <c r="A318">
        <v>595</v>
      </c>
      <c r="B318" s="11">
        <v>25914423</v>
      </c>
      <c r="C318" s="11">
        <v>27127284825</v>
      </c>
      <c r="D318">
        <v>0.83783576000098636</v>
      </c>
      <c r="E318">
        <v>0.83783576000098636</v>
      </c>
      <c r="F318" t="b">
        <f>IFERROR(MATCH(A318,Sheet1!L389:L649,0),FALSE)</f>
        <v>0</v>
      </c>
    </row>
    <row r="319" spans="1:6" x14ac:dyDescent="0.35">
      <c r="A319">
        <v>0</v>
      </c>
      <c r="B319" s="11">
        <v>25904051</v>
      </c>
      <c r="C319" s="11">
        <v>31259759648</v>
      </c>
      <c r="D319">
        <v>0.8136638883776306</v>
      </c>
      <c r="E319">
        <v>0.8136638883776306</v>
      </c>
      <c r="F319" t="b">
        <f>IFERROR(MATCH(A319,Sheet1!L390:L650,0),FALSE)</f>
        <v>0</v>
      </c>
    </row>
    <row r="320" spans="1:6" x14ac:dyDescent="0.35">
      <c r="A320">
        <v>117</v>
      </c>
      <c r="B320" s="11">
        <v>25712393</v>
      </c>
      <c r="C320" s="11">
        <v>23370087208</v>
      </c>
      <c r="D320">
        <v>0.82335520812196317</v>
      </c>
      <c r="E320">
        <v>0.82335520812196317</v>
      </c>
      <c r="F320" t="b">
        <f>IFERROR(MATCH(A320,Sheet1!L391:L651,0),FALSE)</f>
        <v>0</v>
      </c>
    </row>
    <row r="321" spans="1:6" x14ac:dyDescent="0.35">
      <c r="A321">
        <v>125</v>
      </c>
      <c r="B321" s="11">
        <v>25701856</v>
      </c>
      <c r="C321" s="11">
        <v>34339871344</v>
      </c>
      <c r="D321">
        <v>0.78653713297318506</v>
      </c>
      <c r="E321">
        <v>0.78653713297318506</v>
      </c>
      <c r="F321" t="b">
        <f>IFERROR(MATCH(A321,Sheet1!L392:L652,0),FALSE)</f>
        <v>0</v>
      </c>
    </row>
    <row r="322" spans="1:6" x14ac:dyDescent="0.35">
      <c r="A322">
        <v>179</v>
      </c>
      <c r="B322" s="11">
        <v>25674799</v>
      </c>
      <c r="C322" s="11">
        <v>26809789517</v>
      </c>
      <c r="D322">
        <v>0.83989177845768659</v>
      </c>
      <c r="E322">
        <v>0.83989177845768659</v>
      </c>
      <c r="F322" t="b">
        <f>IFERROR(MATCH(A322,Sheet1!L393:L653,0),FALSE)</f>
        <v>0</v>
      </c>
    </row>
    <row r="323" spans="1:6" x14ac:dyDescent="0.35">
      <c r="A323">
        <v>566</v>
      </c>
      <c r="B323" s="11">
        <v>25595306</v>
      </c>
      <c r="C323" s="11">
        <v>22735696907</v>
      </c>
      <c r="D323">
        <v>0.84991470242650147</v>
      </c>
      <c r="E323">
        <v>0.84991470242650147</v>
      </c>
      <c r="F323" t="b">
        <f>IFERROR(MATCH(A323,Sheet1!L394:L654,0),FALSE)</f>
        <v>0</v>
      </c>
    </row>
    <row r="324" spans="1:6" x14ac:dyDescent="0.35">
      <c r="A324">
        <v>130</v>
      </c>
      <c r="B324" s="11">
        <v>25579366</v>
      </c>
      <c r="C324" s="11">
        <v>27896971008</v>
      </c>
      <c r="D324">
        <v>0.8266043826924232</v>
      </c>
      <c r="E324">
        <v>0.8266043826924232</v>
      </c>
      <c r="F324" t="b">
        <f>IFERROR(MATCH(A324,Sheet1!L395:L655,0),FALSE)</f>
        <v>0</v>
      </c>
    </row>
    <row r="325" spans="1:6" x14ac:dyDescent="0.35">
      <c r="A325">
        <v>523</v>
      </c>
      <c r="B325" s="11">
        <v>25572588</v>
      </c>
      <c r="C325" s="11">
        <v>31225335115</v>
      </c>
      <c r="D325">
        <v>0.80651224937689359</v>
      </c>
      <c r="E325">
        <v>0.80651224937689359</v>
      </c>
      <c r="F325" t="b">
        <f>IFERROR(MATCH(A325,Sheet1!L396:L656,0),FALSE)</f>
        <v>0</v>
      </c>
    </row>
    <row r="326" spans="1:6" x14ac:dyDescent="0.35">
      <c r="A326">
        <v>381</v>
      </c>
      <c r="B326" s="11">
        <v>25562946</v>
      </c>
      <c r="C326" s="11">
        <v>28522358485</v>
      </c>
      <c r="D326">
        <v>0.82655171934356941</v>
      </c>
      <c r="E326">
        <v>0.82655171934356941</v>
      </c>
      <c r="F326" t="b">
        <f>IFERROR(MATCH(A326,Sheet1!L397:L657,0),FALSE)</f>
        <v>0</v>
      </c>
    </row>
    <row r="327" spans="1:6" x14ac:dyDescent="0.35">
      <c r="A327">
        <v>427</v>
      </c>
      <c r="B327" s="11">
        <v>25527413</v>
      </c>
      <c r="C327" s="11">
        <v>39009487223</v>
      </c>
      <c r="D327">
        <v>0.76796690813544466</v>
      </c>
      <c r="E327">
        <v>0.76796690813544466</v>
      </c>
      <c r="F327" t="b">
        <f>IFERROR(MATCH(A327,Sheet1!L398:L658,0),FALSE)</f>
        <v>0</v>
      </c>
    </row>
    <row r="328" spans="1:6" x14ac:dyDescent="0.35">
      <c r="A328">
        <v>336</v>
      </c>
      <c r="B328" s="11">
        <v>25507934</v>
      </c>
      <c r="C328" s="11">
        <v>29771317792</v>
      </c>
      <c r="D328">
        <v>0.82050894437464927</v>
      </c>
      <c r="E328">
        <v>0.82050894437464927</v>
      </c>
      <c r="F328" t="b">
        <f>IFERROR(MATCH(A328,Sheet1!L399:L659,0),FALSE)</f>
        <v>0</v>
      </c>
    </row>
    <row r="329" spans="1:6" x14ac:dyDescent="0.35">
      <c r="A329">
        <v>119</v>
      </c>
      <c r="B329" s="11">
        <v>25505470</v>
      </c>
      <c r="C329" s="11">
        <v>27530289313</v>
      </c>
      <c r="D329">
        <v>0.83280054048467067</v>
      </c>
      <c r="E329">
        <v>0.83280054048467067</v>
      </c>
      <c r="F329" t="b">
        <f>IFERROR(MATCH(A329,Sheet1!L400:L660,0),FALSE)</f>
        <v>0</v>
      </c>
    </row>
    <row r="330" spans="1:6" x14ac:dyDescent="0.35">
      <c r="A330">
        <v>67</v>
      </c>
      <c r="B330" s="11">
        <v>25479678</v>
      </c>
      <c r="C330" s="11">
        <v>31190738710</v>
      </c>
      <c r="D330">
        <v>0.81155494538358197</v>
      </c>
      <c r="E330">
        <v>0.81155494538358197</v>
      </c>
      <c r="F330" t="b">
        <f>IFERROR(MATCH(A330,Sheet1!L401:L661,0),FALSE)</f>
        <v>0</v>
      </c>
    </row>
    <row r="331" spans="1:6" x14ac:dyDescent="0.35">
      <c r="A331">
        <v>34</v>
      </c>
      <c r="B331" s="11">
        <v>25451370</v>
      </c>
      <c r="C331" s="11">
        <v>27006913737</v>
      </c>
      <c r="D331">
        <v>0.83356756937199317</v>
      </c>
      <c r="E331">
        <v>0.83356756937199317</v>
      </c>
      <c r="F331" t="b">
        <f>IFERROR(MATCH(A331,Sheet1!L402:L662,0),FALSE)</f>
        <v>0</v>
      </c>
    </row>
    <row r="332" spans="1:6" x14ac:dyDescent="0.35">
      <c r="A332">
        <v>12</v>
      </c>
      <c r="B332" s="11">
        <v>25384135</v>
      </c>
      <c r="C332" s="11">
        <v>29752994942</v>
      </c>
      <c r="D332">
        <v>0.81831257776533739</v>
      </c>
      <c r="E332">
        <v>0.81831257776533739</v>
      </c>
      <c r="F332" t="b">
        <f>IFERROR(MATCH(A332,Sheet1!L403:L663,0),FALSE)</f>
        <v>0</v>
      </c>
    </row>
    <row r="333" spans="1:6" x14ac:dyDescent="0.35">
      <c r="A333">
        <v>331</v>
      </c>
      <c r="B333" s="11">
        <v>25329709</v>
      </c>
      <c r="C333" s="11">
        <v>31465710403</v>
      </c>
      <c r="D333">
        <v>0.81561913931692165</v>
      </c>
      <c r="E333">
        <v>0.81561913931692165</v>
      </c>
      <c r="F333" t="b">
        <f>IFERROR(MATCH(A333,Sheet1!L404:L664,0),FALSE)</f>
        <v>0</v>
      </c>
    </row>
    <row r="334" spans="1:6" x14ac:dyDescent="0.35">
      <c r="A334">
        <v>412</v>
      </c>
      <c r="B334" s="11">
        <v>25263310</v>
      </c>
      <c r="C334" s="11">
        <v>26762485866</v>
      </c>
      <c r="D334">
        <v>0.82954539790537596</v>
      </c>
      <c r="E334">
        <v>0.82954539790537596</v>
      </c>
      <c r="F334" t="b">
        <f>IFERROR(MATCH(A334,Sheet1!L405:L665,0),FALSE)</f>
        <v>0</v>
      </c>
    </row>
    <row r="335" spans="1:6" x14ac:dyDescent="0.35">
      <c r="A335">
        <v>201</v>
      </c>
      <c r="B335" s="11">
        <v>25097297</v>
      </c>
      <c r="C335" s="11">
        <v>30595479411</v>
      </c>
      <c r="D335">
        <v>0.82348722726878032</v>
      </c>
      <c r="E335">
        <v>0.82348722726878032</v>
      </c>
      <c r="F335" t="b">
        <f>IFERROR(MATCH(A335,Sheet1!L406:L666,0),FALSE)</f>
        <v>0</v>
      </c>
    </row>
    <row r="336" spans="1:6" x14ac:dyDescent="0.35">
      <c r="A336">
        <v>192</v>
      </c>
      <c r="B336" s="11">
        <v>25086336</v>
      </c>
      <c r="C336" s="11">
        <v>26746031422</v>
      </c>
      <c r="D336">
        <v>0.83391781671265797</v>
      </c>
      <c r="E336">
        <v>0.83391781671265797</v>
      </c>
      <c r="F336" t="b">
        <f>IFERROR(MATCH(A336,Sheet1!L407:L667,0),FALSE)</f>
        <v>0</v>
      </c>
    </row>
    <row r="337" spans="1:6" x14ac:dyDescent="0.35">
      <c r="A337">
        <v>113</v>
      </c>
      <c r="B337" s="11">
        <v>24873768</v>
      </c>
      <c r="C337" s="11">
        <v>26652780859</v>
      </c>
      <c r="D337">
        <v>0.83550827608134315</v>
      </c>
      <c r="E337">
        <v>0.83550827608134315</v>
      </c>
      <c r="F337" t="b">
        <f>IFERROR(MATCH(A337,Sheet1!L408:L668,0),FALSE)</f>
        <v>0</v>
      </c>
    </row>
    <row r="338" spans="1:6" x14ac:dyDescent="0.35">
      <c r="A338">
        <v>435</v>
      </c>
      <c r="B338" s="11">
        <v>24870900</v>
      </c>
      <c r="C338" s="11">
        <v>26591533725</v>
      </c>
      <c r="D338">
        <v>0.83037923972749894</v>
      </c>
      <c r="E338">
        <v>0.83037923972749894</v>
      </c>
      <c r="F338" t="b">
        <f>IFERROR(MATCH(A338,Sheet1!L409:L669,0),FALSE)</f>
        <v>0</v>
      </c>
    </row>
    <row r="339" spans="1:6" x14ac:dyDescent="0.35">
      <c r="A339">
        <v>520</v>
      </c>
      <c r="B339" s="11">
        <v>24857940</v>
      </c>
      <c r="C339" s="11">
        <v>29255414227</v>
      </c>
      <c r="D339">
        <v>0.82270170390527264</v>
      </c>
      <c r="E339">
        <v>0.82270170390527264</v>
      </c>
      <c r="F339" t="b">
        <f>IFERROR(MATCH(A339,Sheet1!L410:L670,0),FALSE)</f>
        <v>0</v>
      </c>
    </row>
    <row r="340" spans="1:6" x14ac:dyDescent="0.35">
      <c r="A340">
        <v>394</v>
      </c>
      <c r="B340" s="11">
        <v>24798477</v>
      </c>
      <c r="C340" s="11">
        <v>29488778192</v>
      </c>
      <c r="D340">
        <v>0.82875546406838074</v>
      </c>
      <c r="E340">
        <v>0.82875546406838074</v>
      </c>
      <c r="F340" t="b">
        <f>IFERROR(MATCH(A340,Sheet1!L411:L671,0),FALSE)</f>
        <v>0</v>
      </c>
    </row>
    <row r="341" spans="1:6" x14ac:dyDescent="0.35">
      <c r="A341">
        <v>106</v>
      </c>
      <c r="B341" s="11">
        <v>24774178</v>
      </c>
      <c r="C341" s="11">
        <v>27127952852</v>
      </c>
      <c r="D341">
        <v>0.84467484677785565</v>
      </c>
      <c r="E341">
        <v>0.84467484677785565</v>
      </c>
      <c r="F341" t="b">
        <f>IFERROR(MATCH(A341,Sheet1!L412:L672,0),FALSE)</f>
        <v>0</v>
      </c>
    </row>
    <row r="342" spans="1:6" x14ac:dyDescent="0.35">
      <c r="A342">
        <v>19</v>
      </c>
      <c r="B342" s="11">
        <v>24683963</v>
      </c>
      <c r="C342" s="11">
        <v>28532926210</v>
      </c>
      <c r="D342">
        <v>0.8291713766369907</v>
      </c>
      <c r="E342">
        <v>0.8291713766369907</v>
      </c>
      <c r="F342" t="b">
        <f>IFERROR(MATCH(A342,Sheet1!L413:L673,0),FALSE)</f>
        <v>0</v>
      </c>
    </row>
    <row r="343" spans="1:6" x14ac:dyDescent="0.35">
      <c r="A343">
        <v>446</v>
      </c>
      <c r="B343" s="11">
        <v>24676803</v>
      </c>
      <c r="C343" s="11">
        <v>27788705994</v>
      </c>
      <c r="D343">
        <v>0.83000877635036563</v>
      </c>
      <c r="E343">
        <v>0.83000877635036563</v>
      </c>
      <c r="F343" t="b">
        <f>IFERROR(MATCH(A343,Sheet1!L414:L674,0),FALSE)</f>
        <v>0</v>
      </c>
    </row>
    <row r="344" spans="1:6" x14ac:dyDescent="0.35">
      <c r="A344">
        <v>358</v>
      </c>
      <c r="B344" s="11">
        <v>24662657</v>
      </c>
      <c r="C344" s="11">
        <v>28084781161</v>
      </c>
      <c r="D344">
        <v>0.8279082596592976</v>
      </c>
      <c r="E344">
        <v>0.8279082596592976</v>
      </c>
      <c r="F344" t="b">
        <f>IFERROR(MATCH(A344,Sheet1!L415:L675,0),FALSE)</f>
        <v>0</v>
      </c>
    </row>
    <row r="345" spans="1:6" x14ac:dyDescent="0.35">
      <c r="A345">
        <v>182</v>
      </c>
      <c r="B345" s="11">
        <v>24628753</v>
      </c>
      <c r="C345" s="11">
        <v>25881639848</v>
      </c>
      <c r="D345">
        <v>0.84634198936029836</v>
      </c>
      <c r="E345">
        <v>0.84634198936029836</v>
      </c>
      <c r="F345" t="b">
        <f>IFERROR(MATCH(A345,Sheet1!L416:L676,0),FALSE)</f>
        <v>0</v>
      </c>
    </row>
    <row r="346" spans="1:6" x14ac:dyDescent="0.35">
      <c r="A346">
        <v>507</v>
      </c>
      <c r="B346" s="11">
        <v>24570002</v>
      </c>
      <c r="C346" s="11">
        <v>26277905072</v>
      </c>
      <c r="D346">
        <v>0.83636045114373303</v>
      </c>
      <c r="E346">
        <v>0.83636045114373303</v>
      </c>
      <c r="F346" t="b">
        <f>IFERROR(MATCH(A346,Sheet1!L417:L677,0),FALSE)</f>
        <v>0</v>
      </c>
    </row>
    <row r="347" spans="1:6" x14ac:dyDescent="0.35">
      <c r="A347">
        <v>1</v>
      </c>
      <c r="B347" s="11">
        <v>24558933</v>
      </c>
      <c r="C347" s="11">
        <v>30021973030</v>
      </c>
      <c r="D347">
        <v>0.8203293282517683</v>
      </c>
      <c r="E347">
        <v>0.8203293282517683</v>
      </c>
      <c r="F347" t="b">
        <f>IFERROR(MATCH(A347,Sheet1!L418:L678,0),FALSE)</f>
        <v>0</v>
      </c>
    </row>
    <row r="348" spans="1:6" x14ac:dyDescent="0.35">
      <c r="A348">
        <v>123</v>
      </c>
      <c r="B348" s="11">
        <v>24422900</v>
      </c>
      <c r="C348" s="11">
        <v>28818213078</v>
      </c>
      <c r="D348">
        <v>0.82105894189560247</v>
      </c>
      <c r="E348">
        <v>0.82105894189560247</v>
      </c>
      <c r="F348" t="b">
        <f>IFERROR(MATCH(A348,Sheet1!L419:L679,0),FALSE)</f>
        <v>0</v>
      </c>
    </row>
    <row r="349" spans="1:6" x14ac:dyDescent="0.35">
      <c r="A349">
        <v>69</v>
      </c>
      <c r="B349" s="11">
        <v>24418643</v>
      </c>
      <c r="C349" s="11">
        <v>28139400032</v>
      </c>
      <c r="D349">
        <v>0.829156784364114</v>
      </c>
      <c r="E349">
        <v>0.829156784364114</v>
      </c>
      <c r="F349" t="b">
        <f>IFERROR(MATCH(A349,Sheet1!L420:L680,0),FALSE)</f>
        <v>0</v>
      </c>
    </row>
    <row r="350" spans="1:6" x14ac:dyDescent="0.35">
      <c r="A350">
        <v>324</v>
      </c>
      <c r="B350" s="11">
        <v>24397997</v>
      </c>
      <c r="C350" s="11">
        <v>28461661640</v>
      </c>
      <c r="D350">
        <v>0.82625788999275696</v>
      </c>
      <c r="E350">
        <v>0.82625788999275696</v>
      </c>
      <c r="F350" t="b">
        <f>IFERROR(MATCH(A350,Sheet1!L421:L681,0),FALSE)</f>
        <v>0</v>
      </c>
    </row>
    <row r="351" spans="1:6" x14ac:dyDescent="0.35">
      <c r="A351">
        <v>50</v>
      </c>
      <c r="B351" s="11">
        <v>24395990</v>
      </c>
      <c r="C351" s="11">
        <v>28279226217</v>
      </c>
      <c r="D351">
        <v>0.80871397741680173</v>
      </c>
      <c r="E351">
        <v>0.80871397741680173</v>
      </c>
      <c r="F351" t="b">
        <f>IFERROR(MATCH(A351,Sheet1!L422:L682,0),FALSE)</f>
        <v>0</v>
      </c>
    </row>
    <row r="352" spans="1:6" x14ac:dyDescent="0.35">
      <c r="A352">
        <v>89</v>
      </c>
      <c r="B352" s="11">
        <v>24361157</v>
      </c>
      <c r="C352" s="11">
        <v>30617796172</v>
      </c>
      <c r="D352">
        <v>0.81333420252999189</v>
      </c>
      <c r="E352">
        <v>0.81333420252999189</v>
      </c>
      <c r="F352" t="b">
        <f>IFERROR(MATCH(A352,Sheet1!L423:L683,0),FALSE)</f>
        <v>0</v>
      </c>
    </row>
    <row r="353" spans="1:6" x14ac:dyDescent="0.35">
      <c r="A353">
        <v>552</v>
      </c>
      <c r="B353" s="11">
        <v>24342440</v>
      </c>
      <c r="C353" s="11">
        <v>28919730212</v>
      </c>
      <c r="D353">
        <v>0.82609581738895244</v>
      </c>
      <c r="E353">
        <v>0.82609581738895244</v>
      </c>
      <c r="F353" t="b">
        <f>IFERROR(MATCH(A353,Sheet1!L424:L684,0),FALSE)</f>
        <v>0</v>
      </c>
    </row>
    <row r="354" spans="1:6" x14ac:dyDescent="0.35">
      <c r="A354">
        <v>567</v>
      </c>
      <c r="B354" s="11">
        <v>24335694</v>
      </c>
      <c r="C354" s="11">
        <v>30605464774</v>
      </c>
      <c r="D354">
        <v>0.80550134917859606</v>
      </c>
      <c r="E354">
        <v>0.80550134917859606</v>
      </c>
      <c r="F354" t="b">
        <f>IFERROR(MATCH(A354,Sheet1!L425:L685,0),FALSE)</f>
        <v>0</v>
      </c>
    </row>
    <row r="355" spans="1:6" x14ac:dyDescent="0.35">
      <c r="A355">
        <v>263</v>
      </c>
      <c r="B355" s="11">
        <v>24332206</v>
      </c>
      <c r="C355" s="11">
        <v>31490633448</v>
      </c>
      <c r="D355">
        <v>0.80568462156760234</v>
      </c>
      <c r="E355">
        <v>0.80568462156760234</v>
      </c>
      <c r="F355" t="b">
        <f>IFERROR(MATCH(A355,Sheet1!L426:L686,0),FALSE)</f>
        <v>0</v>
      </c>
    </row>
    <row r="356" spans="1:6" x14ac:dyDescent="0.35">
      <c r="A356">
        <v>385</v>
      </c>
      <c r="B356" s="11">
        <v>24285534</v>
      </c>
      <c r="C356" s="11">
        <v>25404418065</v>
      </c>
      <c r="D356">
        <v>0.84520883474682218</v>
      </c>
      <c r="E356">
        <v>0.84520883474682218</v>
      </c>
      <c r="F356" t="b">
        <f>IFERROR(MATCH(A356,Sheet1!L427:L687,0),FALSE)</f>
        <v>0</v>
      </c>
    </row>
    <row r="357" spans="1:6" x14ac:dyDescent="0.35">
      <c r="A357">
        <v>53</v>
      </c>
      <c r="B357" s="11">
        <v>24256634</v>
      </c>
      <c r="C357" s="11">
        <v>27672240572</v>
      </c>
      <c r="D357">
        <v>0.83725943080560628</v>
      </c>
      <c r="E357">
        <v>0.83725943080560628</v>
      </c>
      <c r="F357" t="b">
        <f>IFERROR(MATCH(A357,Sheet1!L428:L688,0),FALSE)</f>
        <v>0</v>
      </c>
    </row>
    <row r="358" spans="1:6" x14ac:dyDescent="0.35">
      <c r="A358">
        <v>92</v>
      </c>
      <c r="B358" s="11">
        <v>24238135</v>
      </c>
      <c r="C358" s="11">
        <v>25579578888</v>
      </c>
      <c r="D358">
        <v>0.84734956120871496</v>
      </c>
      <c r="E358">
        <v>0.84734956120871496</v>
      </c>
      <c r="F358" t="b">
        <f>IFERROR(MATCH(A358,Sheet1!L429:L689,0),FALSE)</f>
        <v>0</v>
      </c>
    </row>
    <row r="359" spans="1:6" x14ac:dyDescent="0.35">
      <c r="A359">
        <v>431</v>
      </c>
      <c r="B359" s="11">
        <v>24208445</v>
      </c>
      <c r="C359" s="11">
        <v>29133491051</v>
      </c>
      <c r="D359">
        <v>0.82655224400956051</v>
      </c>
      <c r="E359">
        <v>0.82655224400956051</v>
      </c>
      <c r="F359" t="b">
        <f>IFERROR(MATCH(A359,Sheet1!L430:L690,0),FALSE)</f>
        <v>0</v>
      </c>
    </row>
    <row r="360" spans="1:6" x14ac:dyDescent="0.35">
      <c r="A360">
        <v>25</v>
      </c>
      <c r="B360" s="11">
        <v>24082471</v>
      </c>
      <c r="C360" s="11">
        <v>25637363286</v>
      </c>
      <c r="D360">
        <v>0.84298920971922764</v>
      </c>
      <c r="E360">
        <v>0.84298920971922764</v>
      </c>
      <c r="F360" t="b">
        <f>IFERROR(MATCH(A360,Sheet1!L431:L691,0),FALSE)</f>
        <v>0</v>
      </c>
    </row>
    <row r="361" spans="1:6" x14ac:dyDescent="0.35">
      <c r="A361">
        <v>544</v>
      </c>
      <c r="B361" s="11">
        <v>24066059</v>
      </c>
      <c r="C361" s="11">
        <v>24672004674</v>
      </c>
      <c r="D361">
        <v>0.84704963261575639</v>
      </c>
      <c r="E361">
        <v>0.84704963261575639</v>
      </c>
      <c r="F361" t="b">
        <f>IFERROR(MATCH(A361,Sheet1!L432:L692,0),FALSE)</f>
        <v>0</v>
      </c>
    </row>
    <row r="362" spans="1:6" x14ac:dyDescent="0.35">
      <c r="A362">
        <v>390</v>
      </c>
      <c r="B362" s="11">
        <v>24041335</v>
      </c>
      <c r="C362" s="11">
        <v>27870078115</v>
      </c>
      <c r="D362">
        <v>0.82962332720086229</v>
      </c>
      <c r="E362">
        <v>0.82962332720086229</v>
      </c>
      <c r="F362" t="b">
        <f>IFERROR(MATCH(A362,Sheet1!L433:L693,0),FALSE)</f>
        <v>0</v>
      </c>
    </row>
    <row r="363" spans="1:6" x14ac:dyDescent="0.35">
      <c r="A363">
        <v>77</v>
      </c>
      <c r="B363" s="11">
        <v>24022838</v>
      </c>
      <c r="C363" s="11">
        <v>30655205468</v>
      </c>
      <c r="D363">
        <v>0.77672038448267389</v>
      </c>
      <c r="E363">
        <v>0.77672038448267389</v>
      </c>
      <c r="F363" t="b">
        <f>IFERROR(MATCH(A363,Sheet1!L434:L694,0),FALSE)</f>
        <v>0</v>
      </c>
    </row>
    <row r="364" spans="1:6" x14ac:dyDescent="0.35">
      <c r="A364">
        <v>202</v>
      </c>
      <c r="B364" s="11">
        <v>23870011</v>
      </c>
      <c r="C364" s="11">
        <v>30094224943</v>
      </c>
      <c r="D364">
        <v>0.82292537557559142</v>
      </c>
      <c r="E364">
        <v>0.82292537557559142</v>
      </c>
      <c r="F364" t="b">
        <f>IFERROR(MATCH(A364,Sheet1!L435:L695,0),FALSE)</f>
        <v>0</v>
      </c>
    </row>
    <row r="365" spans="1:6" x14ac:dyDescent="0.35">
      <c r="A365">
        <v>68</v>
      </c>
      <c r="B365" s="11">
        <v>23858181</v>
      </c>
      <c r="C365" s="11">
        <v>28550739816</v>
      </c>
      <c r="D365">
        <v>0.81989652799657076</v>
      </c>
      <c r="E365">
        <v>0.81989652799657076</v>
      </c>
      <c r="F365" t="b">
        <f>IFERROR(MATCH(A365,Sheet1!L436:L696,0),FALSE)</f>
        <v>0</v>
      </c>
    </row>
    <row r="366" spans="1:6" x14ac:dyDescent="0.35">
      <c r="A366">
        <v>350</v>
      </c>
      <c r="B366" s="11">
        <v>23836296</v>
      </c>
      <c r="C366" s="11">
        <v>24570892005</v>
      </c>
      <c r="D366">
        <v>0.85326272258809222</v>
      </c>
      <c r="E366">
        <v>0.85326272258809222</v>
      </c>
      <c r="F366" t="b">
        <f>IFERROR(MATCH(A366,Sheet1!L437:L697,0),FALSE)</f>
        <v>0</v>
      </c>
    </row>
    <row r="367" spans="1:6" x14ac:dyDescent="0.35">
      <c r="A367">
        <v>582</v>
      </c>
      <c r="B367" s="11">
        <v>23822609</v>
      </c>
      <c r="C367" s="11">
        <v>28926595693</v>
      </c>
      <c r="D367">
        <v>0.82942597080915825</v>
      </c>
      <c r="E367">
        <v>0.82942597080915825</v>
      </c>
      <c r="F367" t="b">
        <f>IFERROR(MATCH(A367,Sheet1!L438:L698,0),FALSE)</f>
        <v>0</v>
      </c>
    </row>
    <row r="368" spans="1:6" x14ac:dyDescent="0.35">
      <c r="A368">
        <v>333</v>
      </c>
      <c r="B368" s="11">
        <v>23756889</v>
      </c>
      <c r="C368" s="11">
        <v>24936389449</v>
      </c>
      <c r="D368">
        <v>0.8485390609895358</v>
      </c>
      <c r="E368">
        <v>0.8485390609895358</v>
      </c>
      <c r="F368" t="b">
        <f>IFERROR(MATCH(A368,Sheet1!L439:L699,0),FALSE)</f>
        <v>0</v>
      </c>
    </row>
    <row r="369" spans="1:6" x14ac:dyDescent="0.35">
      <c r="A369">
        <v>224</v>
      </c>
      <c r="B369" s="11">
        <v>23744794</v>
      </c>
      <c r="C369" s="11">
        <v>27777155298</v>
      </c>
      <c r="D369">
        <v>0.83878689746373836</v>
      </c>
      <c r="E369">
        <v>0.83878689746373836</v>
      </c>
      <c r="F369" t="b">
        <f>IFERROR(MATCH(A369,Sheet1!L440:L700,0),FALSE)</f>
        <v>0</v>
      </c>
    </row>
    <row r="370" spans="1:6" x14ac:dyDescent="0.35">
      <c r="A370">
        <v>451</v>
      </c>
      <c r="B370" s="11">
        <v>23622034</v>
      </c>
      <c r="C370" s="11">
        <v>27803104214</v>
      </c>
      <c r="D370">
        <v>0.82930487134009401</v>
      </c>
      <c r="E370">
        <v>0.82930487134009401</v>
      </c>
      <c r="F370" t="b">
        <f>IFERROR(MATCH(A370,Sheet1!L441:L701,0),FALSE)</f>
        <v>0</v>
      </c>
    </row>
    <row r="371" spans="1:6" x14ac:dyDescent="0.35">
      <c r="A371">
        <v>129</v>
      </c>
      <c r="B371" s="11">
        <v>23532938</v>
      </c>
      <c r="C371" s="11">
        <v>30248769825</v>
      </c>
      <c r="D371">
        <v>0.81884629424475508</v>
      </c>
      <c r="E371">
        <v>0.81884629424475508</v>
      </c>
      <c r="F371" t="b">
        <f>IFERROR(MATCH(A371,Sheet1!L442:L702,0),FALSE)</f>
        <v>0</v>
      </c>
    </row>
    <row r="372" spans="1:6" x14ac:dyDescent="0.35">
      <c r="A372">
        <v>349</v>
      </c>
      <c r="B372" s="11">
        <v>23486551</v>
      </c>
      <c r="C372" s="11">
        <v>26700946439</v>
      </c>
      <c r="D372">
        <v>0.83415016982512313</v>
      </c>
      <c r="E372">
        <v>0.83415016982512313</v>
      </c>
      <c r="F372" t="b">
        <f>IFERROR(MATCH(A372,Sheet1!L443:L703,0),FALSE)</f>
        <v>0</v>
      </c>
    </row>
    <row r="373" spans="1:6" x14ac:dyDescent="0.35">
      <c r="A373">
        <v>410</v>
      </c>
      <c r="B373" s="11">
        <v>23461269</v>
      </c>
      <c r="C373" s="11">
        <v>26051246946</v>
      </c>
      <c r="D373">
        <v>0.83385784083155368</v>
      </c>
      <c r="E373">
        <v>0.83385784083155368</v>
      </c>
      <c r="F373" t="b">
        <f>IFERROR(MATCH(A373,Sheet1!L444:L704,0),FALSE)</f>
        <v>0</v>
      </c>
    </row>
    <row r="374" spans="1:6" x14ac:dyDescent="0.35">
      <c r="A374">
        <v>32</v>
      </c>
      <c r="B374" s="11">
        <v>23459619</v>
      </c>
      <c r="C374" s="11">
        <v>28019417176</v>
      </c>
      <c r="D374">
        <v>0.82073314071095915</v>
      </c>
      <c r="E374">
        <v>0.82073314071095915</v>
      </c>
      <c r="F374" t="b">
        <f>IFERROR(MATCH(A374,Sheet1!L445:L705,0),FALSE)</f>
        <v>0</v>
      </c>
    </row>
    <row r="375" spans="1:6" x14ac:dyDescent="0.35">
      <c r="A375">
        <v>449</v>
      </c>
      <c r="B375" s="11">
        <v>23426630</v>
      </c>
      <c r="C375" s="11">
        <v>29862301468</v>
      </c>
      <c r="D375">
        <v>0.82454178951502233</v>
      </c>
      <c r="E375">
        <v>0.82454178951502233</v>
      </c>
      <c r="F375" t="b">
        <f>IFERROR(MATCH(A375,Sheet1!L446:L706,0),FALSE)</f>
        <v>0</v>
      </c>
    </row>
    <row r="376" spans="1:6" x14ac:dyDescent="0.35">
      <c r="A376">
        <v>221</v>
      </c>
      <c r="B376" s="11">
        <v>23418880</v>
      </c>
      <c r="C376" s="11">
        <v>24058459141</v>
      </c>
      <c r="D376">
        <v>0.85872607424705838</v>
      </c>
      <c r="E376">
        <v>0.85872607424705838</v>
      </c>
      <c r="F376" t="b">
        <f>IFERROR(MATCH(A376,Sheet1!L447:L707,0),FALSE)</f>
        <v>0</v>
      </c>
    </row>
    <row r="377" spans="1:6" x14ac:dyDescent="0.35">
      <c r="A377">
        <v>357</v>
      </c>
      <c r="B377" s="11">
        <v>23413496</v>
      </c>
      <c r="C377" s="11">
        <v>27876640086</v>
      </c>
      <c r="D377">
        <v>0.83922868262403305</v>
      </c>
      <c r="E377">
        <v>0.83922868262403305</v>
      </c>
      <c r="F377" t="b">
        <f>IFERROR(MATCH(A377,Sheet1!L448:L708,0),FALSE)</f>
        <v>0</v>
      </c>
    </row>
    <row r="378" spans="1:6" x14ac:dyDescent="0.35">
      <c r="A378">
        <v>477</v>
      </c>
      <c r="B378" s="11">
        <v>23371071</v>
      </c>
      <c r="C378" s="11">
        <v>24994008432</v>
      </c>
      <c r="D378">
        <v>0.84525545528022539</v>
      </c>
      <c r="E378">
        <v>0.84525545528022539</v>
      </c>
      <c r="F378" t="b">
        <f>IFERROR(MATCH(A378,Sheet1!L449:L709,0),FALSE)</f>
        <v>0</v>
      </c>
    </row>
    <row r="379" spans="1:6" x14ac:dyDescent="0.35">
      <c r="A379">
        <v>583</v>
      </c>
      <c r="B379" s="11">
        <v>23220926</v>
      </c>
      <c r="C379" s="11">
        <v>22249272682</v>
      </c>
      <c r="D379">
        <v>0.86560635032750421</v>
      </c>
      <c r="E379">
        <v>0.86560635032750421</v>
      </c>
      <c r="F379" t="b">
        <f>IFERROR(MATCH(A379,Sheet1!L450:L710,0),FALSE)</f>
        <v>0</v>
      </c>
    </row>
    <row r="380" spans="1:6" x14ac:dyDescent="0.35">
      <c r="A380">
        <v>283</v>
      </c>
      <c r="B380" s="11">
        <v>23183312</v>
      </c>
      <c r="C380" s="11">
        <v>26099898758</v>
      </c>
      <c r="D380">
        <v>0.83731206226117616</v>
      </c>
      <c r="E380">
        <v>0.83731206226117616</v>
      </c>
      <c r="F380" t="b">
        <f>IFERROR(MATCH(A380,Sheet1!L451:L711,0),FALSE)</f>
        <v>0</v>
      </c>
    </row>
    <row r="381" spans="1:6" x14ac:dyDescent="0.35">
      <c r="A381">
        <v>165</v>
      </c>
      <c r="B381" s="11">
        <v>23070909</v>
      </c>
      <c r="C381" s="11">
        <v>22363429997</v>
      </c>
      <c r="D381">
        <v>0.85975199300935035</v>
      </c>
      <c r="E381">
        <v>0.85975199300935035</v>
      </c>
      <c r="F381" t="b">
        <f>IFERROR(MATCH(A381,Sheet1!L452:L712,0),FALSE)</f>
        <v>0</v>
      </c>
    </row>
    <row r="382" spans="1:6" x14ac:dyDescent="0.35">
      <c r="A382">
        <v>347</v>
      </c>
      <c r="B382" s="11">
        <v>23060347</v>
      </c>
      <c r="C382" s="11">
        <v>24945396580</v>
      </c>
      <c r="D382">
        <v>0.84842109312060576</v>
      </c>
      <c r="E382">
        <v>0.84842109312060576</v>
      </c>
      <c r="F382" t="b">
        <f>IFERROR(MATCH(A382,Sheet1!L453:L713,0),FALSE)</f>
        <v>0</v>
      </c>
    </row>
    <row r="383" spans="1:6" x14ac:dyDescent="0.35">
      <c r="A383">
        <v>150</v>
      </c>
      <c r="B383" s="11">
        <v>23002700</v>
      </c>
      <c r="C383" s="11">
        <v>25889205809</v>
      </c>
      <c r="D383">
        <v>0.84032779229207943</v>
      </c>
      <c r="E383">
        <v>0.84032779229207943</v>
      </c>
      <c r="F383" t="b">
        <f>IFERROR(MATCH(A383,Sheet1!L454:L714,0),FALSE)</f>
        <v>0</v>
      </c>
    </row>
    <row r="384" spans="1:6" x14ac:dyDescent="0.35">
      <c r="A384">
        <v>293</v>
      </c>
      <c r="B384" s="11">
        <v>22793415</v>
      </c>
      <c r="C384" s="11">
        <v>30211186938</v>
      </c>
      <c r="D384">
        <v>0.82209517362378148</v>
      </c>
      <c r="E384">
        <v>0.82209517362378148</v>
      </c>
      <c r="F384" t="b">
        <f>IFERROR(MATCH(A384,Sheet1!L455:L715,0),FALSE)</f>
        <v>0</v>
      </c>
    </row>
    <row r="385" spans="1:6" x14ac:dyDescent="0.35">
      <c r="A385">
        <v>526</v>
      </c>
      <c r="B385" s="11">
        <v>22755863</v>
      </c>
      <c r="C385" s="11">
        <v>32379899474</v>
      </c>
      <c r="D385">
        <v>0.80292527195405816</v>
      </c>
      <c r="E385">
        <v>0.80292527195405816</v>
      </c>
      <c r="F385" t="b">
        <f>IFERROR(MATCH(A385,Sheet1!L456:L716,0),FALSE)</f>
        <v>0</v>
      </c>
    </row>
    <row r="386" spans="1:6" x14ac:dyDescent="0.35">
      <c r="A386">
        <v>261</v>
      </c>
      <c r="B386" s="11">
        <v>22719090</v>
      </c>
      <c r="C386" s="11">
        <v>37154924865</v>
      </c>
      <c r="D386">
        <v>0.77463506856991005</v>
      </c>
      <c r="E386">
        <v>0.77463506856991005</v>
      </c>
      <c r="F386" t="b">
        <f>IFERROR(MATCH(A386,Sheet1!L457:L717,0),FALSE)</f>
        <v>0</v>
      </c>
    </row>
    <row r="387" spans="1:6" x14ac:dyDescent="0.35">
      <c r="A387">
        <v>169</v>
      </c>
      <c r="B387" s="11">
        <v>22698231</v>
      </c>
      <c r="C387" s="11">
        <v>22615390341</v>
      </c>
      <c r="D387">
        <v>0.85006075495263023</v>
      </c>
      <c r="E387">
        <v>0.85006075495263023</v>
      </c>
      <c r="F387" t="b">
        <f>IFERROR(MATCH(A387,Sheet1!L458:L718,0),FALSE)</f>
        <v>0</v>
      </c>
    </row>
    <row r="388" spans="1:6" x14ac:dyDescent="0.35">
      <c r="A388">
        <v>329</v>
      </c>
      <c r="B388" s="11">
        <v>22692399</v>
      </c>
      <c r="C388" s="11">
        <v>22577474056</v>
      </c>
      <c r="D388">
        <v>0.854949958943787</v>
      </c>
      <c r="E388">
        <v>0.854949958943787</v>
      </c>
      <c r="F388" t="b">
        <f>IFERROR(MATCH(A388,Sheet1!L459:L719,0),FALSE)</f>
        <v>0</v>
      </c>
    </row>
    <row r="389" spans="1:6" x14ac:dyDescent="0.35">
      <c r="A389">
        <v>174</v>
      </c>
      <c r="B389" s="11">
        <v>22672344</v>
      </c>
      <c r="C389" s="11">
        <v>26941267597</v>
      </c>
      <c r="D389">
        <v>0.83061983187602983</v>
      </c>
      <c r="E389">
        <v>0.83061983187602983</v>
      </c>
      <c r="F389" t="b">
        <f>IFERROR(MATCH(A389,Sheet1!L460:L720,0),FALSE)</f>
        <v>0</v>
      </c>
    </row>
    <row r="390" spans="1:6" x14ac:dyDescent="0.35">
      <c r="A390">
        <v>317</v>
      </c>
      <c r="B390" s="11">
        <v>22645588</v>
      </c>
      <c r="C390" s="11">
        <v>23768885340</v>
      </c>
      <c r="D390">
        <v>0.85319959925504241</v>
      </c>
      <c r="E390">
        <v>0.85319959925504241</v>
      </c>
      <c r="F390" t="b">
        <f>IFERROR(MATCH(A390,Sheet1!L461:L721,0),FALSE)</f>
        <v>0</v>
      </c>
    </row>
    <row r="391" spans="1:6" x14ac:dyDescent="0.35">
      <c r="A391">
        <v>348</v>
      </c>
      <c r="B391" s="11">
        <v>22645552</v>
      </c>
      <c r="C391" s="11">
        <v>23884054201</v>
      </c>
      <c r="D391">
        <v>0.85365387213824728</v>
      </c>
      <c r="E391">
        <v>0.85365387213824728</v>
      </c>
      <c r="F391" t="b">
        <f>IFERROR(MATCH(A391,Sheet1!L462:L722,0),FALSE)</f>
        <v>0</v>
      </c>
    </row>
    <row r="392" spans="1:6" x14ac:dyDescent="0.35">
      <c r="A392">
        <v>194</v>
      </c>
      <c r="B392" s="11">
        <v>22487940</v>
      </c>
      <c r="C392" s="11">
        <v>25704373832</v>
      </c>
      <c r="D392">
        <v>0.84397864779932785</v>
      </c>
      <c r="E392">
        <v>0.84397864779932785</v>
      </c>
      <c r="F392" t="b">
        <f>IFERROR(MATCH(A392,Sheet1!L463:L723,0),FALSE)</f>
        <v>0</v>
      </c>
    </row>
    <row r="393" spans="1:6" x14ac:dyDescent="0.35">
      <c r="A393">
        <v>489</v>
      </c>
      <c r="B393" s="11">
        <v>22462832</v>
      </c>
      <c r="C393" s="11">
        <v>23755959769</v>
      </c>
      <c r="D393">
        <v>0.85188592174239475</v>
      </c>
      <c r="E393">
        <v>0.85188592174239475</v>
      </c>
      <c r="F393" t="b">
        <f>IFERROR(MATCH(A393,Sheet1!L464:L724,0),FALSE)</f>
        <v>0</v>
      </c>
    </row>
    <row r="394" spans="1:6" x14ac:dyDescent="0.35">
      <c r="A394">
        <v>43</v>
      </c>
      <c r="B394" s="11">
        <v>22325897</v>
      </c>
      <c r="C394" s="11">
        <v>25668658477</v>
      </c>
      <c r="D394">
        <v>0.84055380856354589</v>
      </c>
      <c r="E394">
        <v>0.84055380856354589</v>
      </c>
      <c r="F394" t="b">
        <f>IFERROR(MATCH(A394,Sheet1!L465:L725,0),FALSE)</f>
        <v>0</v>
      </c>
    </row>
    <row r="395" spans="1:6" x14ac:dyDescent="0.35">
      <c r="A395">
        <v>550</v>
      </c>
      <c r="B395" s="11">
        <v>22256347</v>
      </c>
      <c r="C395" s="11">
        <v>25608447403</v>
      </c>
      <c r="D395">
        <v>0.84344539040265232</v>
      </c>
      <c r="E395">
        <v>0.84344539040265232</v>
      </c>
      <c r="F395" t="b">
        <f>IFERROR(MATCH(A395,Sheet1!L466:L726,0),FALSE)</f>
        <v>0</v>
      </c>
    </row>
    <row r="396" spans="1:6" x14ac:dyDescent="0.35">
      <c r="A396">
        <v>73</v>
      </c>
      <c r="B396" s="11">
        <v>22246680</v>
      </c>
      <c r="C396" s="11">
        <v>23707462805</v>
      </c>
      <c r="D396">
        <v>0.74016393115116708</v>
      </c>
      <c r="E396">
        <v>0.74016393115116708</v>
      </c>
      <c r="F396" t="b">
        <f>IFERROR(MATCH(A396,Sheet1!L467:L727,0),FALSE)</f>
        <v>0</v>
      </c>
    </row>
    <row r="397" spans="1:6" x14ac:dyDescent="0.35">
      <c r="A397">
        <v>171</v>
      </c>
      <c r="B397" s="11">
        <v>22238494</v>
      </c>
      <c r="C397" s="11">
        <v>22364729513</v>
      </c>
      <c r="D397">
        <v>0.86188079247649951</v>
      </c>
      <c r="E397">
        <v>0.86188079247649951</v>
      </c>
      <c r="F397" t="b">
        <f>IFERROR(MATCH(A397,Sheet1!L468:L728,0),FALSE)</f>
        <v>0</v>
      </c>
    </row>
    <row r="398" spans="1:6" x14ac:dyDescent="0.35">
      <c r="A398">
        <v>543</v>
      </c>
      <c r="B398" s="11">
        <v>22122574</v>
      </c>
      <c r="C398" s="11">
        <v>27647297257</v>
      </c>
      <c r="D398">
        <v>0.83361739624533282</v>
      </c>
      <c r="E398">
        <v>0.83361739624533282</v>
      </c>
      <c r="F398" t="b">
        <f>IFERROR(MATCH(A398,Sheet1!L469:L729,0),FALSE)</f>
        <v>0</v>
      </c>
    </row>
    <row r="399" spans="1:6" x14ac:dyDescent="0.35">
      <c r="A399">
        <v>578</v>
      </c>
      <c r="B399" s="11">
        <v>21947133</v>
      </c>
      <c r="C399" s="11">
        <v>24053778269</v>
      </c>
      <c r="D399">
        <v>0.85443888087170106</v>
      </c>
      <c r="E399">
        <v>0.85443888087170106</v>
      </c>
      <c r="F399" t="b">
        <f>IFERROR(MATCH(A399,Sheet1!L470:L730,0),FALSE)</f>
        <v>0</v>
      </c>
    </row>
    <row r="400" spans="1:6" x14ac:dyDescent="0.35">
      <c r="A400">
        <v>373</v>
      </c>
      <c r="B400" s="11">
        <v>21871583</v>
      </c>
      <c r="C400" s="11">
        <v>25761662214</v>
      </c>
      <c r="D400">
        <v>0.8403422370026461</v>
      </c>
      <c r="E400">
        <v>0.8403422370026461</v>
      </c>
      <c r="F400" t="b">
        <f>IFERROR(MATCH(A400,Sheet1!L471:L731,0),FALSE)</f>
        <v>0</v>
      </c>
    </row>
    <row r="401" spans="1:6" x14ac:dyDescent="0.35">
      <c r="A401">
        <v>5</v>
      </c>
      <c r="B401" s="11">
        <v>21768582</v>
      </c>
      <c r="C401" s="11">
        <v>24328031663</v>
      </c>
      <c r="D401">
        <v>0.84651963798571284</v>
      </c>
      <c r="E401">
        <v>0.84651963798571284</v>
      </c>
      <c r="F401" t="b">
        <f>IFERROR(MATCH(A401,Sheet1!L472:L732,0),FALSE)</f>
        <v>0</v>
      </c>
    </row>
    <row r="402" spans="1:6" x14ac:dyDescent="0.35">
      <c r="A402">
        <v>154</v>
      </c>
      <c r="B402" s="11">
        <v>21743714</v>
      </c>
      <c r="C402" s="11">
        <v>19780416720</v>
      </c>
      <c r="D402">
        <v>0.87565750350674976</v>
      </c>
      <c r="E402">
        <v>0.87565750350674976</v>
      </c>
      <c r="F402" t="b">
        <f>IFERROR(MATCH(A402,Sheet1!L473:L733,0),FALSE)</f>
        <v>0</v>
      </c>
    </row>
    <row r="403" spans="1:6" x14ac:dyDescent="0.35">
      <c r="A403">
        <v>392</v>
      </c>
      <c r="B403" s="11">
        <v>21672424</v>
      </c>
      <c r="C403" s="11">
        <v>24137485225</v>
      </c>
      <c r="D403">
        <v>0.85103642191960072</v>
      </c>
      <c r="E403">
        <v>0.85103642191960072</v>
      </c>
      <c r="F403" t="b">
        <f>IFERROR(MATCH(A403,Sheet1!L474:L734,0),FALSE)</f>
        <v>0</v>
      </c>
    </row>
    <row r="404" spans="1:6" x14ac:dyDescent="0.35">
      <c r="A404">
        <v>76</v>
      </c>
      <c r="B404" s="11">
        <v>21396324</v>
      </c>
      <c r="C404" s="11">
        <v>24519265614</v>
      </c>
      <c r="D404">
        <v>0.84682084545202463</v>
      </c>
      <c r="E404">
        <v>0.84682084545202463</v>
      </c>
      <c r="F404" t="b">
        <f>IFERROR(MATCH(A404,Sheet1!L475:L735,0),FALSE)</f>
        <v>0</v>
      </c>
    </row>
    <row r="405" spans="1:6" x14ac:dyDescent="0.35">
      <c r="A405">
        <v>118</v>
      </c>
      <c r="B405" s="11">
        <v>21348002</v>
      </c>
      <c r="C405" s="11">
        <v>26685241474</v>
      </c>
      <c r="D405">
        <v>0.83263071266168565</v>
      </c>
      <c r="E405">
        <v>0.83263071266168565</v>
      </c>
      <c r="F405" t="b">
        <f>IFERROR(MATCH(A405,Sheet1!L476:L736,0),FALSE)</f>
        <v>0</v>
      </c>
    </row>
    <row r="406" spans="1:6" x14ac:dyDescent="0.35">
      <c r="A406">
        <v>162</v>
      </c>
      <c r="B406" s="11">
        <v>21220806</v>
      </c>
      <c r="C406" s="11">
        <v>33863420617</v>
      </c>
      <c r="D406">
        <v>0.79996723788802004</v>
      </c>
      <c r="E406">
        <v>0.79996723788802004</v>
      </c>
      <c r="F406" t="b">
        <f>IFERROR(MATCH(A406,Sheet1!L477:L737,0),FALSE)</f>
        <v>0</v>
      </c>
    </row>
    <row r="407" spans="1:6" x14ac:dyDescent="0.35">
      <c r="A407">
        <v>456</v>
      </c>
      <c r="B407" s="11">
        <v>21127883</v>
      </c>
      <c r="C407" s="11">
        <v>33962126117</v>
      </c>
      <c r="D407">
        <v>0.80102198048819651</v>
      </c>
      <c r="E407">
        <v>0.80102198048819651</v>
      </c>
      <c r="F407" t="b">
        <f>IFERROR(MATCH(A407,Sheet1!L478:L738,0),FALSE)</f>
        <v>0</v>
      </c>
    </row>
    <row r="408" spans="1:6" x14ac:dyDescent="0.35">
      <c r="A408">
        <v>379</v>
      </c>
      <c r="B408" s="11">
        <v>21026657</v>
      </c>
      <c r="C408" s="11">
        <v>22752549227</v>
      </c>
      <c r="D408">
        <v>0.86044625673699038</v>
      </c>
      <c r="E408">
        <v>0.86044625673699038</v>
      </c>
      <c r="F408" t="b">
        <f>IFERROR(MATCH(A408,Sheet1!L479:L739,0),FALSE)</f>
        <v>0</v>
      </c>
    </row>
    <row r="409" spans="1:6" x14ac:dyDescent="0.35">
      <c r="A409">
        <v>264</v>
      </c>
      <c r="B409" s="11">
        <v>20981287</v>
      </c>
      <c r="C409" s="11">
        <v>22701623775</v>
      </c>
      <c r="D409">
        <v>0.86203415563045283</v>
      </c>
      <c r="E409">
        <v>0.86203415563045283</v>
      </c>
      <c r="F409" t="b">
        <f>IFERROR(MATCH(A409,Sheet1!L480:L740,0),FALSE)</f>
        <v>0</v>
      </c>
    </row>
    <row r="410" spans="1:6" x14ac:dyDescent="0.35">
      <c r="A410">
        <v>372</v>
      </c>
      <c r="B410" s="11">
        <v>20941609</v>
      </c>
      <c r="C410" s="11">
        <v>26789566705</v>
      </c>
      <c r="D410">
        <v>0.84143613280240637</v>
      </c>
      <c r="E410">
        <v>0.84143613280240637</v>
      </c>
      <c r="F410" t="b">
        <f>IFERROR(MATCH(A410,Sheet1!L481:L741,0),FALSE)</f>
        <v>0</v>
      </c>
    </row>
    <row r="411" spans="1:6" x14ac:dyDescent="0.35">
      <c r="A411">
        <v>491</v>
      </c>
      <c r="B411" s="11">
        <v>20715815</v>
      </c>
      <c r="C411" s="11">
        <v>22796923535</v>
      </c>
      <c r="D411">
        <v>0.85343782677429958</v>
      </c>
      <c r="E411">
        <v>0.85343782677429958</v>
      </c>
      <c r="F411" t="b">
        <f>IFERROR(MATCH(A411,Sheet1!L482:L742,0),FALSE)</f>
        <v>0</v>
      </c>
    </row>
    <row r="412" spans="1:6" x14ac:dyDescent="0.35">
      <c r="A412">
        <v>513</v>
      </c>
      <c r="B412" s="11">
        <v>20695207</v>
      </c>
      <c r="C412" s="11">
        <v>24941996394</v>
      </c>
      <c r="D412">
        <v>0.85270828649596309</v>
      </c>
      <c r="E412">
        <v>0.85270828649596309</v>
      </c>
      <c r="F412" t="b">
        <f>IFERROR(MATCH(A412,Sheet1!L483:L743,0),FALSE)</f>
        <v>0</v>
      </c>
    </row>
    <row r="413" spans="1:6" x14ac:dyDescent="0.35">
      <c r="A413">
        <v>387</v>
      </c>
      <c r="B413" s="11">
        <v>20563772</v>
      </c>
      <c r="C413" s="11">
        <v>24019646470</v>
      </c>
      <c r="D413">
        <v>0.85293212212440406</v>
      </c>
      <c r="E413">
        <v>0.85293212212440406</v>
      </c>
      <c r="F413" t="b">
        <f>IFERROR(MATCH(A413,Sheet1!L484:L744,0),FALSE)</f>
        <v>0</v>
      </c>
    </row>
    <row r="414" spans="1:6" x14ac:dyDescent="0.35">
      <c r="A414">
        <v>55</v>
      </c>
      <c r="B414" s="11">
        <v>20518013</v>
      </c>
      <c r="C414" s="11">
        <v>25441007361</v>
      </c>
      <c r="D414">
        <v>0.84713983962431305</v>
      </c>
      <c r="E414">
        <v>0.84713983962431305</v>
      </c>
      <c r="F414" t="b">
        <f>IFERROR(MATCH(A414,Sheet1!L485:L745,0),FALSE)</f>
        <v>0</v>
      </c>
    </row>
    <row r="415" spans="1:6" x14ac:dyDescent="0.35">
      <c r="A415">
        <v>296</v>
      </c>
      <c r="B415" s="11">
        <v>20450604</v>
      </c>
      <c r="C415" s="11">
        <v>23637837562</v>
      </c>
      <c r="D415">
        <v>0.85994476945798592</v>
      </c>
      <c r="E415">
        <v>0.85994476945798592</v>
      </c>
      <c r="F415" t="b">
        <f>IFERROR(MATCH(A415,Sheet1!L486:L746,0),FALSE)</f>
        <v>0</v>
      </c>
    </row>
    <row r="416" spans="1:6" x14ac:dyDescent="0.35">
      <c r="A416">
        <v>547</v>
      </c>
      <c r="B416" s="11">
        <v>20391395</v>
      </c>
      <c r="C416" s="11">
        <v>31915715930</v>
      </c>
      <c r="D416">
        <v>0.80609915688798561</v>
      </c>
      <c r="E416">
        <v>0.80609915688798561</v>
      </c>
      <c r="F416" t="b">
        <f>IFERROR(MATCH(A416,Sheet1!L487:L747,0),FALSE)</f>
        <v>0</v>
      </c>
    </row>
    <row r="417" spans="1:6" x14ac:dyDescent="0.35">
      <c r="A417">
        <v>144</v>
      </c>
      <c r="B417" s="11">
        <v>20349743</v>
      </c>
      <c r="C417" s="11">
        <v>24768338137</v>
      </c>
      <c r="D417">
        <v>0.848310931392533</v>
      </c>
      <c r="E417">
        <v>0.848310931392533</v>
      </c>
      <c r="F417" t="b">
        <f>IFERROR(MATCH(A417,Sheet1!L488:L748,0),FALSE)</f>
        <v>0</v>
      </c>
    </row>
    <row r="418" spans="1:6" x14ac:dyDescent="0.35">
      <c r="A418">
        <v>170</v>
      </c>
      <c r="B418" s="11">
        <v>20297581</v>
      </c>
      <c r="C418" s="11">
        <v>25066652144</v>
      </c>
      <c r="D418">
        <v>0.83930173070879177</v>
      </c>
      <c r="E418">
        <v>0.83930173070879177</v>
      </c>
      <c r="F418" t="b">
        <f>IFERROR(MATCH(A418,Sheet1!L489:L749,0),FALSE)</f>
        <v>0</v>
      </c>
    </row>
    <row r="419" spans="1:6" x14ac:dyDescent="0.35">
      <c r="A419">
        <v>157</v>
      </c>
      <c r="B419" s="11">
        <v>20225965</v>
      </c>
      <c r="C419" s="11">
        <v>20465165207</v>
      </c>
      <c r="D419">
        <v>0.87213417598189269</v>
      </c>
      <c r="E419">
        <v>0.87213417598189269</v>
      </c>
      <c r="F419" t="b">
        <f>IFERROR(MATCH(A419,Sheet1!L490:L750,0),FALSE)</f>
        <v>0</v>
      </c>
    </row>
    <row r="420" spans="1:6" x14ac:dyDescent="0.35">
      <c r="A420">
        <v>236</v>
      </c>
      <c r="B420" s="11">
        <v>20069100</v>
      </c>
      <c r="C420" s="11">
        <v>24026268173</v>
      </c>
      <c r="D420">
        <v>0.85705934202790601</v>
      </c>
      <c r="E420">
        <v>0.85705934202790601</v>
      </c>
      <c r="F420" t="b">
        <f>IFERROR(MATCH(A420,Sheet1!L491:L751,0),FALSE)</f>
        <v>0</v>
      </c>
    </row>
    <row r="421" spans="1:6" x14ac:dyDescent="0.35">
      <c r="A421">
        <v>301</v>
      </c>
      <c r="B421" s="11">
        <v>20012066</v>
      </c>
      <c r="C421" s="11">
        <v>24401131078</v>
      </c>
      <c r="D421">
        <v>0.85268165969691623</v>
      </c>
      <c r="E421">
        <v>0.85268165969691623</v>
      </c>
      <c r="F421" t="b">
        <f>IFERROR(MATCH(A421,Sheet1!L492:L752,0),FALSE)</f>
        <v>0</v>
      </c>
    </row>
    <row r="422" spans="1:6" x14ac:dyDescent="0.35">
      <c r="A422">
        <v>399</v>
      </c>
      <c r="B422" s="11">
        <v>19983082</v>
      </c>
      <c r="C422" s="11">
        <v>24838400946</v>
      </c>
      <c r="D422">
        <v>0.84300421684788052</v>
      </c>
      <c r="E422">
        <v>0.84300421684788052</v>
      </c>
      <c r="F422" t="b">
        <f>IFERROR(MATCH(A422,Sheet1!L493:L753,0),FALSE)</f>
        <v>0</v>
      </c>
    </row>
    <row r="423" spans="1:6" x14ac:dyDescent="0.35">
      <c r="A423">
        <v>128</v>
      </c>
      <c r="B423" s="11">
        <v>19922395</v>
      </c>
      <c r="C423" s="11">
        <v>21093144498</v>
      </c>
      <c r="D423">
        <v>0.86620476804129343</v>
      </c>
      <c r="E423">
        <v>0.86620476804129343</v>
      </c>
      <c r="F423" t="b">
        <f>IFERROR(MATCH(A423,Sheet1!L494:L754,0),FALSE)</f>
        <v>0</v>
      </c>
    </row>
    <row r="424" spans="1:6" x14ac:dyDescent="0.35">
      <c r="A424">
        <v>463</v>
      </c>
      <c r="B424" s="11">
        <v>19920721</v>
      </c>
      <c r="C424" s="11">
        <v>20610884143</v>
      </c>
      <c r="D424">
        <v>0.87099449087628278</v>
      </c>
      <c r="E424">
        <v>0.87099449087628278</v>
      </c>
      <c r="F424" t="b">
        <f>IFERROR(MATCH(A424,Sheet1!L495:L755,0),FALSE)</f>
        <v>0</v>
      </c>
    </row>
    <row r="425" spans="1:6" x14ac:dyDescent="0.35">
      <c r="A425">
        <v>190</v>
      </c>
      <c r="B425" s="11">
        <v>19880111</v>
      </c>
      <c r="C425" s="11">
        <v>25795629106</v>
      </c>
      <c r="D425">
        <v>0.84170684405798712</v>
      </c>
      <c r="E425">
        <v>0.84170684405798712</v>
      </c>
      <c r="F425" t="b">
        <f>IFERROR(MATCH(A425,Sheet1!L496:L756,0),FALSE)</f>
        <v>0</v>
      </c>
    </row>
    <row r="426" spans="1:6" x14ac:dyDescent="0.35">
      <c r="A426">
        <v>536</v>
      </c>
      <c r="B426" s="11">
        <v>19823083</v>
      </c>
      <c r="C426" s="11">
        <v>24558695422</v>
      </c>
      <c r="D426">
        <v>0.85302133173869854</v>
      </c>
      <c r="E426">
        <v>0.85302133173869854</v>
      </c>
      <c r="F426" t="b">
        <f>IFERROR(MATCH(A426,Sheet1!L497:L757,0),FALSE)</f>
        <v>0</v>
      </c>
    </row>
    <row r="427" spans="1:6" x14ac:dyDescent="0.35">
      <c r="A427">
        <v>517</v>
      </c>
      <c r="B427" s="11">
        <v>19812357</v>
      </c>
      <c r="C427" s="11">
        <v>20062764675</v>
      </c>
      <c r="D427">
        <v>0.87139124739552476</v>
      </c>
      <c r="E427">
        <v>0.87139124739552476</v>
      </c>
      <c r="F427" t="b">
        <f>IFERROR(MATCH(A427,Sheet1!L498:L758,0),FALSE)</f>
        <v>0</v>
      </c>
    </row>
    <row r="428" spans="1:6" x14ac:dyDescent="0.35">
      <c r="A428">
        <v>345</v>
      </c>
      <c r="B428" s="11">
        <v>19729414</v>
      </c>
      <c r="C428" s="11">
        <v>27924207920</v>
      </c>
      <c r="D428">
        <v>0.82860722953009081</v>
      </c>
      <c r="E428">
        <v>0.82860722953009081</v>
      </c>
      <c r="F428" t="b">
        <f>IFERROR(MATCH(A428,Sheet1!L499:L759,0),FALSE)</f>
        <v>0</v>
      </c>
    </row>
    <row r="429" spans="1:6" x14ac:dyDescent="0.35">
      <c r="A429">
        <v>369</v>
      </c>
      <c r="B429" s="11">
        <v>19684417</v>
      </c>
      <c r="C429" s="11">
        <v>23612586240</v>
      </c>
      <c r="D429">
        <v>0.85796398049921441</v>
      </c>
      <c r="E429">
        <v>0.85796398049921441</v>
      </c>
      <c r="F429" t="b">
        <f>IFERROR(MATCH(A429,Sheet1!L500:L760,0),FALSE)</f>
        <v>0</v>
      </c>
    </row>
    <row r="430" spans="1:6" x14ac:dyDescent="0.35">
      <c r="A430">
        <v>185</v>
      </c>
      <c r="B430" s="11">
        <v>19642937</v>
      </c>
      <c r="C430" s="11">
        <v>24479267515</v>
      </c>
      <c r="D430">
        <v>0.85050136098358087</v>
      </c>
      <c r="E430">
        <v>0.85050136098358087</v>
      </c>
      <c r="F430" t="b">
        <f>IFERROR(MATCH(A430,Sheet1!L501:L761,0),FALSE)</f>
        <v>0</v>
      </c>
    </row>
    <row r="431" spans="1:6" x14ac:dyDescent="0.35">
      <c r="A431">
        <v>599</v>
      </c>
      <c r="B431" s="11">
        <v>19636509</v>
      </c>
      <c r="C431" s="11">
        <v>22737617591</v>
      </c>
      <c r="D431">
        <v>0.86621603355457755</v>
      </c>
      <c r="E431">
        <v>0.86621603355457755</v>
      </c>
      <c r="F431" t="b">
        <f>IFERROR(MATCH(A431,Sheet1!L502:L762,0),FALSE)</f>
        <v>0</v>
      </c>
    </row>
    <row r="432" spans="1:6" x14ac:dyDescent="0.35">
      <c r="A432">
        <v>438</v>
      </c>
      <c r="B432" s="11">
        <v>19553089</v>
      </c>
      <c r="C432" s="11">
        <v>18116933131</v>
      </c>
      <c r="D432">
        <v>0.88553098708542044</v>
      </c>
      <c r="E432">
        <v>0.88553098708542044</v>
      </c>
      <c r="F432" t="b">
        <f>IFERROR(MATCH(A432,Sheet1!L503:L763,0),FALSE)</f>
        <v>0</v>
      </c>
    </row>
    <row r="433" spans="1:6" x14ac:dyDescent="0.35">
      <c r="A433">
        <v>321</v>
      </c>
      <c r="B433" s="11">
        <v>19418805</v>
      </c>
      <c r="C433" s="11">
        <v>26123052774</v>
      </c>
      <c r="D433">
        <v>0.84743847569838948</v>
      </c>
      <c r="E433">
        <v>0.84743847569838948</v>
      </c>
      <c r="F433" t="b">
        <f>IFERROR(MATCH(A433,Sheet1!L504:L764,0),FALSE)</f>
        <v>0</v>
      </c>
    </row>
    <row r="434" spans="1:6" x14ac:dyDescent="0.35">
      <c r="A434">
        <v>361</v>
      </c>
      <c r="B434" s="11">
        <v>19374259</v>
      </c>
      <c r="C434" s="11">
        <v>21868230223</v>
      </c>
      <c r="D434">
        <v>0.86934804569837765</v>
      </c>
      <c r="E434">
        <v>0.86934804569837765</v>
      </c>
      <c r="F434" t="b">
        <f>IFERROR(MATCH(A434,Sheet1!L505:L765,0),FALSE)</f>
        <v>0</v>
      </c>
    </row>
    <row r="435" spans="1:6" x14ac:dyDescent="0.35">
      <c r="A435">
        <v>60</v>
      </c>
      <c r="B435" s="11">
        <v>19297800</v>
      </c>
      <c r="C435" s="11">
        <v>20601474643</v>
      </c>
      <c r="D435">
        <v>0.87380293682317711</v>
      </c>
      <c r="E435">
        <v>0.87380293682317711</v>
      </c>
      <c r="F435" t="b">
        <f>IFERROR(MATCH(A435,Sheet1!L506:L766,0),FALSE)</f>
        <v>0</v>
      </c>
    </row>
    <row r="436" spans="1:6" x14ac:dyDescent="0.35">
      <c r="A436">
        <v>374</v>
      </c>
      <c r="B436" s="11">
        <v>19165951</v>
      </c>
      <c r="C436" s="11">
        <v>17620814993</v>
      </c>
      <c r="D436">
        <v>0.85613137036987452</v>
      </c>
      <c r="E436">
        <v>0.85613137036987452</v>
      </c>
      <c r="F436" t="b">
        <f>IFERROR(MATCH(A436,Sheet1!L507:L767,0),FALSE)</f>
        <v>0</v>
      </c>
    </row>
    <row r="437" spans="1:6" x14ac:dyDescent="0.35">
      <c r="A437">
        <v>287</v>
      </c>
      <c r="B437" s="11">
        <v>19164688</v>
      </c>
      <c r="C437" s="11">
        <v>19255963259</v>
      </c>
      <c r="D437">
        <v>0.88077122752691606</v>
      </c>
      <c r="E437">
        <v>0.88077122752691606</v>
      </c>
      <c r="F437" t="b">
        <f>IFERROR(MATCH(A437,Sheet1!L508:L768,0),FALSE)</f>
        <v>0</v>
      </c>
    </row>
    <row r="438" spans="1:6" x14ac:dyDescent="0.35">
      <c r="A438">
        <v>319</v>
      </c>
      <c r="B438" s="11">
        <v>19081184</v>
      </c>
      <c r="C438" s="11">
        <v>16403405985</v>
      </c>
      <c r="D438">
        <v>0.89648774485178051</v>
      </c>
      <c r="E438">
        <v>0.89648774485178051</v>
      </c>
      <c r="F438" t="b">
        <f>IFERROR(MATCH(A438,Sheet1!L509:L769,0),FALSE)</f>
        <v>0</v>
      </c>
    </row>
    <row r="439" spans="1:6" x14ac:dyDescent="0.35">
      <c r="A439">
        <v>528</v>
      </c>
      <c r="B439" s="11">
        <v>19048994</v>
      </c>
      <c r="C439" s="11">
        <v>24698828430</v>
      </c>
      <c r="D439">
        <v>0.85032507561915871</v>
      </c>
      <c r="E439">
        <v>0.85032507561915871</v>
      </c>
      <c r="F439" t="b">
        <f>IFERROR(MATCH(A439,Sheet1!L510:L770,0),FALSE)</f>
        <v>0</v>
      </c>
    </row>
    <row r="440" spans="1:6" x14ac:dyDescent="0.35">
      <c r="A440">
        <v>402</v>
      </c>
      <c r="B440" s="11">
        <v>19018920</v>
      </c>
      <c r="C440" s="11">
        <v>19410661982</v>
      </c>
      <c r="D440">
        <v>0.88163497531053014</v>
      </c>
      <c r="E440">
        <v>0.88163497531053014</v>
      </c>
      <c r="F440" t="b">
        <f>IFERROR(MATCH(A440,Sheet1!L511:L771,0),FALSE)</f>
        <v>0</v>
      </c>
    </row>
    <row r="441" spans="1:6" x14ac:dyDescent="0.35">
      <c r="A441">
        <v>403</v>
      </c>
      <c r="B441" s="11">
        <v>18950769</v>
      </c>
      <c r="C441" s="11">
        <v>17467836241</v>
      </c>
      <c r="D441">
        <v>0.88822492772070138</v>
      </c>
      <c r="E441">
        <v>0.88822492772070138</v>
      </c>
      <c r="F441" t="b">
        <f>IFERROR(MATCH(A441,Sheet1!L512:L772,0),FALSE)</f>
        <v>0</v>
      </c>
    </row>
    <row r="442" spans="1:6" x14ac:dyDescent="0.35">
      <c r="A442">
        <v>326</v>
      </c>
      <c r="B442" s="11">
        <v>18582491</v>
      </c>
      <c r="C442" s="11">
        <v>24707492514</v>
      </c>
      <c r="D442">
        <v>0.85274045507954066</v>
      </c>
      <c r="E442">
        <v>0.85274045507954066</v>
      </c>
      <c r="F442" t="b">
        <f>IFERROR(MATCH(A442,Sheet1!L513:L773,0),FALSE)</f>
        <v>0</v>
      </c>
    </row>
    <row r="443" spans="1:6" x14ac:dyDescent="0.35">
      <c r="A443">
        <v>213</v>
      </c>
      <c r="B443" s="11">
        <v>18541846</v>
      </c>
      <c r="C443" s="11">
        <v>20292642265</v>
      </c>
      <c r="D443">
        <v>0.87227695071471312</v>
      </c>
      <c r="E443">
        <v>0.87227695071471312</v>
      </c>
      <c r="F443" t="b">
        <f>IFERROR(MATCH(A443,Sheet1!L514:L774,0),FALSE)</f>
        <v>0</v>
      </c>
    </row>
    <row r="444" spans="1:6" x14ac:dyDescent="0.35">
      <c r="A444">
        <v>594</v>
      </c>
      <c r="B444" s="11">
        <v>18218632</v>
      </c>
      <c r="C444" s="11">
        <v>20404756026</v>
      </c>
      <c r="D444">
        <v>0.86577675991152736</v>
      </c>
      <c r="E444">
        <v>0.86577675991152736</v>
      </c>
      <c r="F444" t="b">
        <f>IFERROR(MATCH(A444,Sheet1!L515:L775,0),FALSE)</f>
        <v>0</v>
      </c>
    </row>
    <row r="445" spans="1:6" x14ac:dyDescent="0.35">
      <c r="A445">
        <v>553</v>
      </c>
      <c r="B445" s="11">
        <v>18117690</v>
      </c>
      <c r="C445" s="11">
        <v>29530476527</v>
      </c>
      <c r="D445">
        <v>0.8222431756449472</v>
      </c>
      <c r="E445">
        <v>0.8222431756449472</v>
      </c>
      <c r="F445" t="b">
        <f>IFERROR(MATCH(A445,Sheet1!L516:L776,0),FALSE)</f>
        <v>0</v>
      </c>
    </row>
    <row r="446" spans="1:6" x14ac:dyDescent="0.35">
      <c r="A446">
        <v>307</v>
      </c>
      <c r="B446" s="11">
        <v>18029624</v>
      </c>
      <c r="C446" s="11">
        <v>24009797222</v>
      </c>
      <c r="D446">
        <v>0.86028474973792635</v>
      </c>
      <c r="E446">
        <v>0.86028474973792635</v>
      </c>
      <c r="F446" t="b">
        <f>IFERROR(MATCH(A446,Sheet1!L517:L777,0),FALSE)</f>
        <v>0</v>
      </c>
    </row>
    <row r="447" spans="1:6" x14ac:dyDescent="0.35">
      <c r="A447">
        <v>421</v>
      </c>
      <c r="B447" s="11">
        <v>18024650</v>
      </c>
      <c r="C447" s="11">
        <v>19615341211</v>
      </c>
      <c r="D447">
        <v>0.84579426460896634</v>
      </c>
      <c r="E447">
        <v>0.84579426460896634</v>
      </c>
      <c r="F447" t="b">
        <f>IFERROR(MATCH(A447,Sheet1!L518:L778,0),FALSE)</f>
        <v>0</v>
      </c>
    </row>
    <row r="448" spans="1:6" x14ac:dyDescent="0.35">
      <c r="A448">
        <v>186</v>
      </c>
      <c r="B448" s="11">
        <v>18008501</v>
      </c>
      <c r="C448" s="11">
        <v>23333169960</v>
      </c>
      <c r="D448">
        <v>0.85572447061108137</v>
      </c>
      <c r="E448">
        <v>0.85572447061108137</v>
      </c>
      <c r="F448" t="b">
        <f>IFERROR(MATCH(A448,Sheet1!L519:L779,0),FALSE)</f>
        <v>0</v>
      </c>
    </row>
    <row r="449" spans="1:6" x14ac:dyDescent="0.35">
      <c r="A449">
        <v>478</v>
      </c>
      <c r="B449" s="11">
        <v>17946388</v>
      </c>
      <c r="C449" s="11">
        <v>23693425832</v>
      </c>
      <c r="D449">
        <v>0.8577908899095974</v>
      </c>
      <c r="E449">
        <v>0.8577908899095974</v>
      </c>
      <c r="F449" t="b">
        <f>IFERROR(MATCH(A449,Sheet1!L520:L780,0),FALSE)</f>
        <v>0</v>
      </c>
    </row>
    <row r="450" spans="1:6" x14ac:dyDescent="0.35">
      <c r="A450">
        <v>167</v>
      </c>
      <c r="B450" s="11">
        <v>17937603</v>
      </c>
      <c r="C450" s="11">
        <v>16394863065</v>
      </c>
      <c r="D450">
        <v>0.8779484215773361</v>
      </c>
      <c r="E450">
        <v>0.8779484215773361</v>
      </c>
      <c r="F450" t="b">
        <f>IFERROR(MATCH(A450,Sheet1!L521:L781,0),FALSE)</f>
        <v>0</v>
      </c>
    </row>
    <row r="451" spans="1:6" x14ac:dyDescent="0.35">
      <c r="A451">
        <v>465</v>
      </c>
      <c r="B451" s="11">
        <v>17834017</v>
      </c>
      <c r="C451" s="11">
        <v>23247771017</v>
      </c>
      <c r="D451">
        <v>0.87201204357665851</v>
      </c>
      <c r="E451">
        <v>0.87201204357665851</v>
      </c>
      <c r="F451" t="b">
        <f>IFERROR(MATCH(A451,Sheet1!L522:L782,0),FALSE)</f>
        <v>0</v>
      </c>
    </row>
    <row r="452" spans="1:6" x14ac:dyDescent="0.35">
      <c r="A452">
        <v>327</v>
      </c>
      <c r="B452" s="11">
        <v>17661637</v>
      </c>
      <c r="C452" s="11">
        <v>15842617702</v>
      </c>
      <c r="D452">
        <v>0.91044969712344004</v>
      </c>
      <c r="E452">
        <v>0.91044969712344004</v>
      </c>
      <c r="F452" t="b">
        <f>IFERROR(MATCH(A452,Sheet1!L523:L783,0),FALSE)</f>
        <v>0</v>
      </c>
    </row>
    <row r="453" spans="1:6" x14ac:dyDescent="0.35">
      <c r="A453">
        <v>72</v>
      </c>
      <c r="B453" s="11">
        <v>17658981</v>
      </c>
      <c r="C453" s="11">
        <v>21743311981</v>
      </c>
      <c r="D453">
        <v>0.87125590150865084</v>
      </c>
      <c r="E453">
        <v>0.87125590150865084</v>
      </c>
      <c r="F453" t="b">
        <f>IFERROR(MATCH(A453,Sheet1!L524:L784,0),FALSE)</f>
        <v>0</v>
      </c>
    </row>
    <row r="454" spans="1:6" x14ac:dyDescent="0.35">
      <c r="A454">
        <v>101</v>
      </c>
      <c r="B454" s="11">
        <v>17478371</v>
      </c>
      <c r="C454" s="11">
        <v>17712398009</v>
      </c>
      <c r="D454">
        <v>0.88744766784655305</v>
      </c>
      <c r="E454">
        <v>0.88744766784655305</v>
      </c>
      <c r="F454" t="b">
        <f>IFERROR(MATCH(A454,Sheet1!L525:L785,0),FALSE)</f>
        <v>0</v>
      </c>
    </row>
    <row r="455" spans="1:6" x14ac:dyDescent="0.35">
      <c r="A455">
        <v>36</v>
      </c>
      <c r="B455" s="11">
        <v>17273084</v>
      </c>
      <c r="C455" s="11">
        <v>19883116380</v>
      </c>
      <c r="D455">
        <v>0.88039445176207765</v>
      </c>
      <c r="E455">
        <v>0.88039445176207765</v>
      </c>
      <c r="F455" t="b">
        <f>IFERROR(MATCH(A455,Sheet1!L526:L786,0),FALSE)</f>
        <v>0</v>
      </c>
    </row>
    <row r="456" spans="1:6" x14ac:dyDescent="0.35">
      <c r="A456">
        <v>35</v>
      </c>
      <c r="B456" s="11">
        <v>17213288</v>
      </c>
      <c r="C456" s="11">
        <v>17702443244</v>
      </c>
      <c r="D456">
        <v>0.89076154022522336</v>
      </c>
      <c r="E456">
        <v>0.89076154022522336</v>
      </c>
      <c r="F456" t="b">
        <f>IFERROR(MATCH(A456,Sheet1!L527:L787,0),FALSE)</f>
        <v>0</v>
      </c>
    </row>
    <row r="457" spans="1:6" x14ac:dyDescent="0.35">
      <c r="A457">
        <v>41</v>
      </c>
      <c r="B457" s="11">
        <v>17126219</v>
      </c>
      <c r="C457" s="11">
        <v>20848357821</v>
      </c>
      <c r="D457">
        <v>0.87751541271932021</v>
      </c>
      <c r="E457">
        <v>0.87751541271932021</v>
      </c>
      <c r="F457" t="b">
        <f>IFERROR(MATCH(A457,Sheet1!L528:L788,0),FALSE)</f>
        <v>0</v>
      </c>
    </row>
    <row r="458" spans="1:6" x14ac:dyDescent="0.35">
      <c r="A458">
        <v>305</v>
      </c>
      <c r="B458" s="11">
        <v>16812427</v>
      </c>
      <c r="C458" s="11">
        <v>17847921381</v>
      </c>
      <c r="D458">
        <v>0.79356662539269041</v>
      </c>
      <c r="E458">
        <v>0.79356662539269041</v>
      </c>
      <c r="F458" t="b">
        <f>IFERROR(MATCH(A458,Sheet1!L529:L789,0),FALSE)</f>
        <v>0</v>
      </c>
    </row>
    <row r="459" spans="1:6" x14ac:dyDescent="0.35">
      <c r="A459">
        <v>531</v>
      </c>
      <c r="B459" s="11">
        <v>16686476</v>
      </c>
      <c r="C459" s="11">
        <v>19895585161</v>
      </c>
      <c r="D459">
        <v>0.79036987346374721</v>
      </c>
      <c r="E459">
        <v>0.79036987346374721</v>
      </c>
      <c r="F459" t="b">
        <f>IFERROR(MATCH(A459,Sheet1!L530:L790,0),FALSE)</f>
        <v>0</v>
      </c>
    </row>
    <row r="460" spans="1:6" x14ac:dyDescent="0.35">
      <c r="A460">
        <v>460</v>
      </c>
      <c r="B460" s="11">
        <v>16581582</v>
      </c>
      <c r="C460" s="11">
        <v>19195425130</v>
      </c>
      <c r="D460">
        <v>0.87412680777320184</v>
      </c>
      <c r="E460">
        <v>0.87412680777320184</v>
      </c>
      <c r="F460" t="b">
        <f>IFERROR(MATCH(A460,Sheet1!L531:L791,0),FALSE)</f>
        <v>0</v>
      </c>
    </row>
    <row r="461" spans="1:6" x14ac:dyDescent="0.35">
      <c r="A461">
        <v>193</v>
      </c>
      <c r="B461" s="11">
        <v>16415445</v>
      </c>
      <c r="C461" s="11">
        <v>20412608682</v>
      </c>
      <c r="D461">
        <v>0.8818882414219078</v>
      </c>
      <c r="E461">
        <v>0.8818882414219078</v>
      </c>
      <c r="F461" t="b">
        <f>IFERROR(MATCH(A461,Sheet1!L532:L792,0),FALSE)</f>
        <v>0</v>
      </c>
    </row>
    <row r="462" spans="1:6" x14ac:dyDescent="0.35">
      <c r="A462">
        <v>565</v>
      </c>
      <c r="B462" s="11">
        <v>16298930</v>
      </c>
      <c r="C462" s="11">
        <v>18047245996</v>
      </c>
      <c r="D462">
        <v>0.89724632989580921</v>
      </c>
      <c r="E462">
        <v>0.89724632989580921</v>
      </c>
      <c r="F462" t="b">
        <f>IFERROR(MATCH(A462,Sheet1!L533:L793,0),FALSE)</f>
        <v>0</v>
      </c>
    </row>
    <row r="463" spans="1:6" x14ac:dyDescent="0.35">
      <c r="A463">
        <v>79</v>
      </c>
      <c r="B463" s="11">
        <v>16231775</v>
      </c>
      <c r="C463" s="11">
        <v>26443924024</v>
      </c>
      <c r="D463">
        <v>0.8394667170258574</v>
      </c>
      <c r="E463">
        <v>0.8394667170258574</v>
      </c>
      <c r="F463" t="b">
        <f>IFERROR(MATCH(A463,Sheet1!L534:L794,0),FALSE)</f>
        <v>0</v>
      </c>
    </row>
    <row r="464" spans="1:6" x14ac:dyDescent="0.35">
      <c r="A464">
        <v>222</v>
      </c>
      <c r="B464" s="11">
        <v>16227944</v>
      </c>
      <c r="C464" s="11">
        <v>20283556346</v>
      </c>
      <c r="D464">
        <v>0.88367184345855621</v>
      </c>
      <c r="E464">
        <v>0.88367184345855621</v>
      </c>
      <c r="F464" t="b">
        <f>IFERROR(MATCH(A464,Sheet1!L535:L795,0),FALSE)</f>
        <v>0</v>
      </c>
    </row>
    <row r="465" spans="1:6" x14ac:dyDescent="0.35">
      <c r="A465">
        <v>205</v>
      </c>
      <c r="B465" s="11">
        <v>16143105</v>
      </c>
      <c r="C465" s="11">
        <v>20194577631</v>
      </c>
      <c r="D465">
        <v>0.88000387072334918</v>
      </c>
      <c r="E465">
        <v>0.88000387072334918</v>
      </c>
      <c r="F465" t="b">
        <f>IFERROR(MATCH(A465,Sheet1!L536:L796,0),FALSE)</f>
        <v>0</v>
      </c>
    </row>
    <row r="466" spans="1:6" x14ac:dyDescent="0.35">
      <c r="A466">
        <v>393</v>
      </c>
      <c r="B466" s="11">
        <v>16138704</v>
      </c>
      <c r="C466" s="11">
        <v>19917384837</v>
      </c>
      <c r="D466">
        <v>0.87461381840966335</v>
      </c>
      <c r="E466">
        <v>0.87461381840966335</v>
      </c>
      <c r="F466" t="b">
        <f>IFERROR(MATCH(A466,Sheet1!L537:L797,0),FALSE)</f>
        <v>0</v>
      </c>
    </row>
    <row r="467" spans="1:6" x14ac:dyDescent="0.35">
      <c r="A467">
        <v>177</v>
      </c>
      <c r="B467" s="11">
        <v>16058390</v>
      </c>
      <c r="C467" s="11">
        <v>17885974706</v>
      </c>
      <c r="D467">
        <v>0.88204364269523561</v>
      </c>
      <c r="E467">
        <v>0.88204364269523561</v>
      </c>
      <c r="F467" t="b">
        <f>IFERROR(MATCH(A467,Sheet1!L538:L798,0),FALSE)</f>
        <v>0</v>
      </c>
    </row>
    <row r="468" spans="1:6" x14ac:dyDescent="0.35">
      <c r="A468">
        <v>21</v>
      </c>
      <c r="B468" s="11">
        <v>16042475</v>
      </c>
      <c r="C468" s="11">
        <v>17890278826</v>
      </c>
      <c r="D468">
        <v>0.88225262195270715</v>
      </c>
      <c r="E468">
        <v>0.88225262195270715</v>
      </c>
      <c r="F468" t="b">
        <f>IFERROR(MATCH(A468,Sheet1!L539:L799,0),FALSE)</f>
        <v>0</v>
      </c>
    </row>
    <row r="469" spans="1:6" x14ac:dyDescent="0.35">
      <c r="A469">
        <v>351</v>
      </c>
      <c r="B469" s="11">
        <v>16008388</v>
      </c>
      <c r="C469" s="11">
        <v>24101942035</v>
      </c>
      <c r="D469">
        <v>0.74617230162663128</v>
      </c>
      <c r="E469">
        <v>0.74617230162663128</v>
      </c>
      <c r="F469" t="b">
        <f>IFERROR(MATCH(A469,Sheet1!L540:L800,0),FALSE)</f>
        <v>0</v>
      </c>
    </row>
    <row r="470" spans="1:6" x14ac:dyDescent="0.35">
      <c r="A470">
        <v>269</v>
      </c>
      <c r="B470" s="11">
        <v>15629108</v>
      </c>
      <c r="C470" s="11">
        <v>16719525427</v>
      </c>
      <c r="D470">
        <v>0.89416209634472443</v>
      </c>
      <c r="E470">
        <v>0.89416209634472443</v>
      </c>
      <c r="F470" t="b">
        <f>IFERROR(MATCH(A470,Sheet1!L541:L801,0),FALSE)</f>
        <v>0</v>
      </c>
    </row>
    <row r="471" spans="1:6" x14ac:dyDescent="0.35">
      <c r="A471">
        <v>505</v>
      </c>
      <c r="B471" s="11">
        <v>15426063</v>
      </c>
      <c r="C471" s="11">
        <v>16311638080</v>
      </c>
      <c r="D471">
        <v>0.88696142495955166</v>
      </c>
      <c r="E471">
        <v>0.88696142495955166</v>
      </c>
      <c r="F471" t="b">
        <f>IFERROR(MATCH(A471,Sheet1!L542:L802,0),FALSE)</f>
        <v>0</v>
      </c>
    </row>
    <row r="472" spans="1:6" x14ac:dyDescent="0.35">
      <c r="A472">
        <v>397</v>
      </c>
      <c r="B472" s="11">
        <v>15230735</v>
      </c>
      <c r="C472" s="11">
        <v>17098729800</v>
      </c>
      <c r="D472">
        <v>0.89043783770454432</v>
      </c>
      <c r="E472">
        <v>0.89043783770454432</v>
      </c>
      <c r="F472" t="b">
        <f>IFERROR(MATCH(A472,Sheet1!L543:L803,0),FALSE)</f>
        <v>0</v>
      </c>
    </row>
    <row r="473" spans="1:6" x14ac:dyDescent="0.35">
      <c r="A473">
        <v>275</v>
      </c>
      <c r="B473" s="11">
        <v>15185534</v>
      </c>
      <c r="C473" s="11">
        <v>16170006970</v>
      </c>
      <c r="D473">
        <v>0.89754495693347291</v>
      </c>
      <c r="E473">
        <v>0.89754495693347291</v>
      </c>
      <c r="F473" t="b">
        <f>IFERROR(MATCH(A473,Sheet1!L544:L804,0),FALSE)</f>
        <v>0</v>
      </c>
    </row>
    <row r="474" spans="1:6" x14ac:dyDescent="0.35">
      <c r="A474">
        <v>27</v>
      </c>
      <c r="B474" s="11">
        <v>15014966</v>
      </c>
      <c r="C474" s="11">
        <v>18225949649</v>
      </c>
      <c r="D474">
        <v>0.88825322576578736</v>
      </c>
      <c r="E474">
        <v>0.88825322576578736</v>
      </c>
      <c r="F474" t="b">
        <f>IFERROR(MATCH(A474,Sheet1!L545:L805,0),FALSE)</f>
        <v>0</v>
      </c>
    </row>
    <row r="475" spans="1:6" x14ac:dyDescent="0.35">
      <c r="A475">
        <v>311</v>
      </c>
      <c r="B475" s="11">
        <v>14562823</v>
      </c>
      <c r="C475" s="11">
        <v>19351222399</v>
      </c>
      <c r="D475">
        <v>0.88365458103004579</v>
      </c>
      <c r="E475">
        <v>0.88365458103004579</v>
      </c>
      <c r="F475" t="b">
        <f>IFERROR(MATCH(A475,Sheet1!L546:L806,0),FALSE)</f>
        <v>0</v>
      </c>
    </row>
    <row r="476" spans="1:6" x14ac:dyDescent="0.35">
      <c r="A476">
        <v>94</v>
      </c>
      <c r="B476" s="11">
        <v>14393153</v>
      </c>
      <c r="C476" s="11">
        <v>17451598472</v>
      </c>
      <c r="D476">
        <v>0.89588357556724918</v>
      </c>
      <c r="E476">
        <v>0.89588357556724918</v>
      </c>
      <c r="F476" t="b">
        <f>IFERROR(MATCH(A476,Sheet1!L547:L807,0),FALSE)</f>
        <v>0</v>
      </c>
    </row>
    <row r="477" spans="1:6" x14ac:dyDescent="0.35">
      <c r="A477">
        <v>548</v>
      </c>
      <c r="B477" s="11">
        <v>14206826</v>
      </c>
      <c r="C477" s="11">
        <v>16542101871</v>
      </c>
      <c r="D477">
        <v>0.8974189450068718</v>
      </c>
      <c r="E477">
        <v>0.8974189450068718</v>
      </c>
      <c r="F477" t="b">
        <f>IFERROR(MATCH(A477,Sheet1!L548:L808,0),FALSE)</f>
        <v>0</v>
      </c>
    </row>
    <row r="478" spans="1:6" x14ac:dyDescent="0.35">
      <c r="A478">
        <v>378</v>
      </c>
      <c r="B478" s="11">
        <v>14170226</v>
      </c>
      <c r="C478" s="11">
        <v>16310958766</v>
      </c>
      <c r="D478">
        <v>0.86584367265444462</v>
      </c>
      <c r="E478">
        <v>0.86584367265444462</v>
      </c>
      <c r="F478" t="b">
        <f>IFERROR(MATCH(A478,Sheet1!L549:L809,0),FALSE)</f>
        <v>0</v>
      </c>
    </row>
    <row r="479" spans="1:6" x14ac:dyDescent="0.35">
      <c r="A479">
        <v>539</v>
      </c>
      <c r="B479" s="11">
        <v>14068211</v>
      </c>
      <c r="C479" s="11">
        <v>21233568600</v>
      </c>
      <c r="D479">
        <v>0.8753903678931696</v>
      </c>
      <c r="E479">
        <v>0.8753903678931696</v>
      </c>
      <c r="F479" t="b">
        <f>IFERROR(MATCH(A479,Sheet1!L550:L810,0),FALSE)</f>
        <v>0</v>
      </c>
    </row>
    <row r="480" spans="1:6" x14ac:dyDescent="0.35">
      <c r="A480">
        <v>268</v>
      </c>
      <c r="B480" s="11">
        <v>13784055</v>
      </c>
      <c r="C480" s="11">
        <v>12776128849</v>
      </c>
      <c r="D480">
        <v>0.89948890994292552</v>
      </c>
      <c r="E480">
        <v>0.89948890994292552</v>
      </c>
      <c r="F480" t="b">
        <f>IFERROR(MATCH(A480,Sheet1!L551:L811,0),FALSE)</f>
        <v>0</v>
      </c>
    </row>
    <row r="481" spans="1:6" x14ac:dyDescent="0.35">
      <c r="A481">
        <v>569</v>
      </c>
      <c r="B481" s="11">
        <v>13726073</v>
      </c>
      <c r="C481" s="11">
        <v>18485757524</v>
      </c>
      <c r="D481">
        <v>0.8931138965920058</v>
      </c>
      <c r="E481">
        <v>0.8931138965920058</v>
      </c>
      <c r="F481" t="b">
        <f>IFERROR(MATCH(A481,Sheet1!L552:L812,0),FALSE)</f>
        <v>0</v>
      </c>
    </row>
    <row r="482" spans="1:6" x14ac:dyDescent="0.35">
      <c r="A482">
        <v>396</v>
      </c>
      <c r="B482" s="11">
        <v>13652371</v>
      </c>
      <c r="C482" s="11">
        <v>21173145404</v>
      </c>
      <c r="D482">
        <v>0.78678382457039608</v>
      </c>
      <c r="E482">
        <v>0.78678382457039608</v>
      </c>
      <c r="F482" t="b">
        <f>IFERROR(MATCH(A482,Sheet1!L553:L813,0),FALSE)</f>
        <v>0</v>
      </c>
    </row>
    <row r="483" spans="1:6" x14ac:dyDescent="0.35">
      <c r="A483">
        <v>229</v>
      </c>
      <c r="B483" s="11">
        <v>13582853</v>
      </c>
      <c r="C483" s="11">
        <v>19961339431</v>
      </c>
      <c r="D483">
        <v>0.88188801188053667</v>
      </c>
      <c r="E483">
        <v>0.88188801188053667</v>
      </c>
      <c r="F483" t="b">
        <f>IFERROR(MATCH(A483,Sheet1!L554:L814,0),FALSE)</f>
        <v>0</v>
      </c>
    </row>
    <row r="484" spans="1:6" x14ac:dyDescent="0.35">
      <c r="A484">
        <v>501</v>
      </c>
      <c r="B484" s="11">
        <v>13453896</v>
      </c>
      <c r="C484" s="11">
        <v>20770841792</v>
      </c>
      <c r="D484">
        <v>0.87649053017028455</v>
      </c>
      <c r="E484">
        <v>0.87649053017028455</v>
      </c>
      <c r="F484" t="b">
        <f>IFERROR(MATCH(A484,Sheet1!L555:L815,0),FALSE)</f>
        <v>0</v>
      </c>
    </row>
    <row r="485" spans="1:6" x14ac:dyDescent="0.35">
      <c r="A485">
        <v>420</v>
      </c>
      <c r="B485" s="11">
        <v>13389953</v>
      </c>
      <c r="C485" s="11">
        <v>20808298246</v>
      </c>
      <c r="D485">
        <v>0.88654658679851173</v>
      </c>
      <c r="E485">
        <v>0.88654658679851173</v>
      </c>
      <c r="F485" t="b">
        <f>IFERROR(MATCH(A485,Sheet1!L556:L816,0),FALSE)</f>
        <v>0</v>
      </c>
    </row>
    <row r="486" spans="1:6" x14ac:dyDescent="0.35">
      <c r="A486">
        <v>461</v>
      </c>
      <c r="B486" s="11">
        <v>13339478</v>
      </c>
      <c r="C486" s="11">
        <v>17961941212</v>
      </c>
      <c r="D486">
        <v>0.8926989309012836</v>
      </c>
      <c r="E486">
        <v>0.8926989309012836</v>
      </c>
      <c r="F486" t="b">
        <f>IFERROR(MATCH(A486,Sheet1!L557:L817,0),FALSE)</f>
        <v>0</v>
      </c>
    </row>
    <row r="487" spans="1:6" x14ac:dyDescent="0.35">
      <c r="A487">
        <v>309</v>
      </c>
      <c r="B487" s="11">
        <v>13328616</v>
      </c>
      <c r="C487" s="11">
        <v>14309286616</v>
      </c>
      <c r="D487">
        <v>0.90658475395314664</v>
      </c>
      <c r="E487">
        <v>0.90658475395314664</v>
      </c>
      <c r="F487" t="b">
        <f>IFERROR(MATCH(A487,Sheet1!L558:L818,0),FALSE)</f>
        <v>0</v>
      </c>
    </row>
    <row r="488" spans="1:6" x14ac:dyDescent="0.35">
      <c r="A488">
        <v>570</v>
      </c>
      <c r="B488" s="11">
        <v>13148220</v>
      </c>
      <c r="C488" s="11">
        <v>14595752056</v>
      </c>
      <c r="D488">
        <v>0.91158333637202382</v>
      </c>
      <c r="E488">
        <v>0.91158333637202382</v>
      </c>
      <c r="F488" t="b">
        <f>IFERROR(MATCH(A488,Sheet1!L559:L819,0),FALSE)</f>
        <v>0</v>
      </c>
    </row>
    <row r="489" spans="1:6" x14ac:dyDescent="0.35">
      <c r="A489">
        <v>155</v>
      </c>
      <c r="B489" s="11">
        <v>13076272</v>
      </c>
      <c r="C489" s="11">
        <v>15848091248</v>
      </c>
      <c r="D489">
        <v>0.90172141927921912</v>
      </c>
      <c r="E489">
        <v>0.90172141927921912</v>
      </c>
      <c r="F489" t="b">
        <f>IFERROR(MATCH(A489,Sheet1!L560:L820,0),FALSE)</f>
        <v>0</v>
      </c>
    </row>
    <row r="490" spans="1:6" x14ac:dyDescent="0.35">
      <c r="A490">
        <v>457</v>
      </c>
      <c r="B490" s="11">
        <v>12756283</v>
      </c>
      <c r="C490" s="11">
        <v>25445137593</v>
      </c>
      <c r="D490">
        <v>0.84430531796201891</v>
      </c>
      <c r="E490">
        <v>0.84430531796201891</v>
      </c>
      <c r="F490" t="b">
        <f>IFERROR(MATCH(A490,Sheet1!L561:L821,0),FALSE)</f>
        <v>0</v>
      </c>
    </row>
    <row r="491" spans="1:6" x14ac:dyDescent="0.35">
      <c r="A491">
        <v>280</v>
      </c>
      <c r="B491" s="11">
        <v>12750019</v>
      </c>
      <c r="C491" s="11">
        <v>12598997261</v>
      </c>
      <c r="D491">
        <v>0.92876803309802936</v>
      </c>
      <c r="E491">
        <v>0.92876803309802936</v>
      </c>
      <c r="F491" t="b">
        <f>IFERROR(MATCH(A491,Sheet1!L562:L822,0),FALSE)</f>
        <v>0</v>
      </c>
    </row>
    <row r="492" spans="1:6" x14ac:dyDescent="0.35">
      <c r="A492">
        <v>181</v>
      </c>
      <c r="B492" s="11">
        <v>12604159</v>
      </c>
      <c r="C492" s="11">
        <v>12246562701</v>
      </c>
      <c r="D492">
        <v>0.90733887090590259</v>
      </c>
      <c r="E492">
        <v>0.90733887090590259</v>
      </c>
      <c r="F492" t="b">
        <f>IFERROR(MATCH(A492,Sheet1!L563:L823,0),FALSE)</f>
        <v>0</v>
      </c>
    </row>
    <row r="493" spans="1:6" x14ac:dyDescent="0.35">
      <c r="A493">
        <v>591</v>
      </c>
      <c r="B493" s="11">
        <v>12490308</v>
      </c>
      <c r="C493" s="11">
        <v>24403593508</v>
      </c>
      <c r="D493">
        <v>0.84605060298550694</v>
      </c>
      <c r="E493">
        <v>0.84605060298550694</v>
      </c>
      <c r="F493" t="b">
        <f>IFERROR(MATCH(A493,Sheet1!L564:L824,0),FALSE)</f>
        <v>0</v>
      </c>
    </row>
    <row r="494" spans="1:6" x14ac:dyDescent="0.35">
      <c r="A494">
        <v>404</v>
      </c>
      <c r="B494" s="11">
        <v>12077558</v>
      </c>
      <c r="C494" s="11">
        <v>13826621220</v>
      </c>
      <c r="D494">
        <v>0.91623497586142943</v>
      </c>
      <c r="E494">
        <v>0.91623497586142943</v>
      </c>
      <c r="F494" t="b">
        <f>IFERROR(MATCH(A494,Sheet1!L565:L825,0),FALSE)</f>
        <v>0</v>
      </c>
    </row>
    <row r="495" spans="1:6" x14ac:dyDescent="0.35">
      <c r="A495">
        <v>454</v>
      </c>
      <c r="B495" s="11">
        <v>12056154</v>
      </c>
      <c r="C495" s="11">
        <v>25875243198</v>
      </c>
      <c r="D495">
        <v>0.83221122580601159</v>
      </c>
      <c r="E495">
        <v>0.83221122580601159</v>
      </c>
      <c r="F495" t="b">
        <f>IFERROR(MATCH(A495,Sheet1!L566:L826,0),FALSE)</f>
        <v>0</v>
      </c>
    </row>
    <row r="496" spans="1:6" x14ac:dyDescent="0.35">
      <c r="A496">
        <v>371</v>
      </c>
      <c r="B496" s="11">
        <v>11619458</v>
      </c>
      <c r="C496" s="11">
        <v>10029529231</v>
      </c>
      <c r="D496">
        <v>0.86746388797056073</v>
      </c>
      <c r="E496">
        <v>0.86746388797056073</v>
      </c>
      <c r="F496" t="b">
        <f>IFERROR(MATCH(A496,Sheet1!L567:L827,0),FALSE)</f>
        <v>0</v>
      </c>
    </row>
    <row r="497" spans="1:6" x14ac:dyDescent="0.35">
      <c r="A497">
        <v>265</v>
      </c>
      <c r="B497" s="11">
        <v>11402248</v>
      </c>
      <c r="C497" s="11">
        <v>20964036329</v>
      </c>
      <c r="D497">
        <v>0.88071559653605025</v>
      </c>
      <c r="E497">
        <v>0.88071559653605025</v>
      </c>
      <c r="F497" t="b">
        <f>IFERROR(MATCH(A497,Sheet1!L568:L828,0),FALSE)</f>
        <v>0</v>
      </c>
    </row>
    <row r="498" spans="1:6" x14ac:dyDescent="0.35">
      <c r="A498">
        <v>504</v>
      </c>
      <c r="B498" s="11">
        <v>10985893</v>
      </c>
      <c r="C498" s="11">
        <v>15781004819</v>
      </c>
      <c r="D498">
        <v>0.90695451395856508</v>
      </c>
      <c r="E498">
        <v>0.90695451395856508</v>
      </c>
      <c r="F498" t="b">
        <f>IFERROR(MATCH(A498,Sheet1!L569:L829,0),FALSE)</f>
        <v>0</v>
      </c>
    </row>
    <row r="499" spans="1:6" x14ac:dyDescent="0.35">
      <c r="A499">
        <v>343</v>
      </c>
      <c r="B499" s="11">
        <v>10670224</v>
      </c>
      <c r="C499" s="11">
        <v>11817308028</v>
      </c>
      <c r="D499">
        <v>0.86793605942291085</v>
      </c>
      <c r="E499">
        <v>0.86793605942291085</v>
      </c>
      <c r="F499" t="b">
        <f>IFERROR(MATCH(A499,Sheet1!L570:L830,0),FALSE)</f>
        <v>0</v>
      </c>
    </row>
    <row r="500" spans="1:6" x14ac:dyDescent="0.35">
      <c r="A500">
        <v>46</v>
      </c>
      <c r="B500" s="11">
        <v>10582902</v>
      </c>
      <c r="C500" s="11">
        <v>9132971540</v>
      </c>
      <c r="D500">
        <v>0.89834123519676401</v>
      </c>
      <c r="E500">
        <v>0.89834123519676401</v>
      </c>
      <c r="F500" t="b">
        <f>IFERROR(MATCH(A500,Sheet1!L571:L831,0),FALSE)</f>
        <v>0</v>
      </c>
    </row>
    <row r="501" spans="1:6" x14ac:dyDescent="0.35">
      <c r="A501">
        <v>10</v>
      </c>
      <c r="B501" s="11">
        <v>10473185</v>
      </c>
      <c r="C501" s="11">
        <v>9630770640</v>
      </c>
      <c r="D501">
        <v>0.91794418551026202</v>
      </c>
      <c r="E501">
        <v>0.91794418551026202</v>
      </c>
      <c r="F501" t="b">
        <f>IFERROR(MATCH(A501,Sheet1!L572:L832,0),FALSE)</f>
        <v>0</v>
      </c>
    </row>
    <row r="502" spans="1:6" x14ac:dyDescent="0.35">
      <c r="A502">
        <v>63</v>
      </c>
      <c r="B502" s="11">
        <v>10258019</v>
      </c>
      <c r="C502" s="11">
        <v>13106833385</v>
      </c>
      <c r="D502">
        <v>0.92483166091676461</v>
      </c>
      <c r="E502">
        <v>0.92483166091676461</v>
      </c>
      <c r="F502" t="b">
        <f>IFERROR(MATCH(A502,Sheet1!L573:L833,0),FALSE)</f>
        <v>0</v>
      </c>
    </row>
    <row r="503" spans="1:6" x14ac:dyDescent="0.35">
      <c r="A503">
        <v>323</v>
      </c>
      <c r="B503" s="11">
        <v>10252610</v>
      </c>
      <c r="C503" s="11">
        <v>14209594781</v>
      </c>
      <c r="D503">
        <v>0.90115671958785271</v>
      </c>
      <c r="E503">
        <v>0.90115671958785271</v>
      </c>
      <c r="F503" t="b">
        <f>IFERROR(MATCH(A503,Sheet1!L574:L834,0),FALSE)</f>
        <v>0</v>
      </c>
    </row>
    <row r="504" spans="1:6" x14ac:dyDescent="0.35">
      <c r="A504">
        <v>459</v>
      </c>
      <c r="B504" s="11">
        <v>9386018</v>
      </c>
      <c r="C504" s="11">
        <v>9069128896</v>
      </c>
      <c r="D504">
        <v>0.93629663606215263</v>
      </c>
      <c r="E504">
        <v>0.93629663606215263</v>
      </c>
      <c r="F504" t="b">
        <f>IFERROR(MATCH(A504,Sheet1!L575:L835,0),FALSE)</f>
        <v>0</v>
      </c>
    </row>
    <row r="505" spans="1:6" x14ac:dyDescent="0.35">
      <c r="A505">
        <v>468</v>
      </c>
      <c r="B505" s="11">
        <v>9121019</v>
      </c>
      <c r="C505" s="11">
        <v>12726989775</v>
      </c>
      <c r="D505">
        <v>0.90889222252989832</v>
      </c>
      <c r="E505">
        <v>0.90889222252989832</v>
      </c>
      <c r="F505" t="b">
        <f>IFERROR(MATCH(A505,Sheet1!L576:L836,0),FALSE)</f>
        <v>0</v>
      </c>
    </row>
    <row r="506" spans="1:6" x14ac:dyDescent="0.35">
      <c r="A506">
        <v>488</v>
      </c>
      <c r="B506" s="11">
        <v>8749708</v>
      </c>
      <c r="C506" s="11">
        <v>9453699992</v>
      </c>
      <c r="D506">
        <v>0.93992580960553251</v>
      </c>
      <c r="E506">
        <v>0.93992580960553251</v>
      </c>
      <c r="F506" t="b">
        <f>IFERROR(MATCH(A506,Sheet1!L577:L837,0),FALSE)</f>
        <v>0</v>
      </c>
    </row>
    <row r="507" spans="1:6" x14ac:dyDescent="0.35">
      <c r="A507">
        <v>132</v>
      </c>
      <c r="B507" s="11">
        <v>8726470</v>
      </c>
      <c r="C507" s="11">
        <v>10795066019</v>
      </c>
      <c r="D507">
        <v>0.89502357596868176</v>
      </c>
      <c r="E507">
        <v>0.89502357596868176</v>
      </c>
      <c r="F507" t="b">
        <f>IFERROR(MATCH(A507,Sheet1!L578:L838,0),FALSE)</f>
        <v>0</v>
      </c>
    </row>
    <row r="508" spans="1:6" x14ac:dyDescent="0.35">
      <c r="A508">
        <v>524</v>
      </c>
      <c r="B508" s="11">
        <v>8540293</v>
      </c>
      <c r="C508" s="11">
        <v>30898500535</v>
      </c>
      <c r="D508">
        <v>0.81161875788474613</v>
      </c>
      <c r="E508">
        <v>0.81161875788474613</v>
      </c>
      <c r="F508" t="b">
        <f>IFERROR(MATCH(A508,Sheet1!L579:L839,0),FALSE)</f>
        <v>0</v>
      </c>
    </row>
    <row r="509" spans="1:6" x14ac:dyDescent="0.35">
      <c r="A509">
        <v>464</v>
      </c>
      <c r="B509" s="11">
        <v>8447304</v>
      </c>
      <c r="C509" s="11">
        <v>20237475136</v>
      </c>
      <c r="D509">
        <v>0.87762168064832258</v>
      </c>
      <c r="E509">
        <v>0.87762168064832258</v>
      </c>
      <c r="F509" t="b">
        <f>IFERROR(MATCH(A509,Sheet1!L580:L840,0),FALSE)</f>
        <v>0</v>
      </c>
    </row>
    <row r="510" spans="1:6" x14ac:dyDescent="0.35">
      <c r="A510">
        <v>425</v>
      </c>
      <c r="B510" s="11">
        <v>8311960</v>
      </c>
      <c r="C510" s="11">
        <v>12874657787</v>
      </c>
      <c r="D510">
        <v>0.86098773851160659</v>
      </c>
      <c r="E510">
        <v>0.86098773851160659</v>
      </c>
      <c r="F510" t="b">
        <f>IFERROR(MATCH(A510,Sheet1!L581:L841,0),FALSE)</f>
        <v>0</v>
      </c>
    </row>
    <row r="511" spans="1:6" x14ac:dyDescent="0.35">
      <c r="A511">
        <v>23</v>
      </c>
      <c r="B511" s="11">
        <v>8117055</v>
      </c>
      <c r="C511" s="11">
        <v>16494104171</v>
      </c>
      <c r="D511">
        <v>0.9087461394420544</v>
      </c>
      <c r="E511">
        <v>0.9087461394420544</v>
      </c>
      <c r="F511" t="b">
        <f>IFERROR(MATCH(A511,Sheet1!L582:L842,0),FALSE)</f>
        <v>0</v>
      </c>
    </row>
    <row r="512" spans="1:6" x14ac:dyDescent="0.35">
      <c r="A512">
        <v>40</v>
      </c>
      <c r="B512" s="11">
        <v>7277209</v>
      </c>
      <c r="C512" s="11">
        <v>13484363673</v>
      </c>
      <c r="D512">
        <v>0.90278290937965788</v>
      </c>
      <c r="E512">
        <v>0.90278290937965788</v>
      </c>
      <c r="F512" t="b">
        <f>IFERROR(MATCH(A512,Sheet1!L583:L843,0),FALSE)</f>
        <v>0</v>
      </c>
    </row>
    <row r="513" spans="1:6" x14ac:dyDescent="0.35">
      <c r="A513">
        <v>49</v>
      </c>
      <c r="B513" s="11">
        <v>7274202</v>
      </c>
      <c r="C513" s="11">
        <v>10580677168</v>
      </c>
      <c r="D513">
        <v>0.92027670399460215</v>
      </c>
      <c r="E513">
        <v>0.92027670399460215</v>
      </c>
      <c r="F513" t="b">
        <f>IFERROR(MATCH(A513,Sheet1!L584:L844,0),FALSE)</f>
        <v>0</v>
      </c>
    </row>
    <row r="514" spans="1:6" x14ac:dyDescent="0.35">
      <c r="A514">
        <v>502</v>
      </c>
      <c r="B514" s="11">
        <v>7058670</v>
      </c>
      <c r="C514" s="11">
        <v>10271403365</v>
      </c>
      <c r="D514">
        <v>0.90032584297142881</v>
      </c>
      <c r="E514">
        <v>0.90032584297142881</v>
      </c>
      <c r="F514" t="b">
        <f>IFERROR(MATCH(A514,Sheet1!L585:L845,0),FALSE)</f>
        <v>0</v>
      </c>
    </row>
    <row r="515" spans="1:6" x14ac:dyDescent="0.35">
      <c r="A515">
        <v>11</v>
      </c>
      <c r="B515" s="11">
        <v>6881596</v>
      </c>
      <c r="C515" s="11">
        <v>6472928534</v>
      </c>
      <c r="D515">
        <v>0.95147805655923745</v>
      </c>
      <c r="E515">
        <v>0.95147805655923745</v>
      </c>
      <c r="F515" t="b">
        <f>IFERROR(MATCH(A515,Sheet1!L586:L846,0),FALSE)</f>
        <v>0</v>
      </c>
    </row>
    <row r="516" spans="1:6" x14ac:dyDescent="0.35">
      <c r="A516">
        <v>368</v>
      </c>
      <c r="B516" s="11">
        <v>6129249</v>
      </c>
      <c r="C516" s="11">
        <v>10372871699</v>
      </c>
      <c r="D516">
        <v>0.85131714271846637</v>
      </c>
      <c r="E516">
        <v>0.85131714271846637</v>
      </c>
      <c r="F516" t="b">
        <f>IFERROR(MATCH(A516,Sheet1!L587:L847,0),FALSE)</f>
        <v>0</v>
      </c>
    </row>
    <row r="517" spans="1:6" x14ac:dyDescent="0.35">
      <c r="A517">
        <v>395</v>
      </c>
      <c r="B517" s="11">
        <v>5666773</v>
      </c>
      <c r="C517" s="11">
        <v>37918714811</v>
      </c>
      <c r="D517">
        <v>0.78424880225312565</v>
      </c>
      <c r="E517">
        <v>0.78424880225312565</v>
      </c>
      <c r="F517" t="b">
        <f>IFERROR(MATCH(A517,Sheet1!L588:L848,0),FALSE)</f>
        <v>0</v>
      </c>
    </row>
    <row r="518" spans="1:6" x14ac:dyDescent="0.35">
      <c r="A518">
        <v>285</v>
      </c>
      <c r="B518" s="11">
        <v>-144531</v>
      </c>
      <c r="C518" s="11">
        <v>26975339560</v>
      </c>
      <c r="D518">
        <v>0.84047915843050369</v>
      </c>
      <c r="E518">
        <v>0.84047915843050369</v>
      </c>
      <c r="F518" t="b">
        <f>IFERROR(MATCH(A518,Sheet1!L589:L849,0),FALSE)</f>
        <v>0</v>
      </c>
    </row>
    <row r="519" spans="1:6" x14ac:dyDescent="0.35">
      <c r="A519">
        <v>7</v>
      </c>
      <c r="B519" s="11">
        <v>-1391823</v>
      </c>
      <c r="C519" s="11">
        <v>42519653602</v>
      </c>
      <c r="D519">
        <v>0.7434529226387866</v>
      </c>
      <c r="E519">
        <v>0.7434529226387866</v>
      </c>
      <c r="F519" t="b">
        <f>IFERROR(MATCH(A519,Sheet1!L590:L850,0),FALSE)</f>
        <v>0</v>
      </c>
    </row>
    <row r="520" spans="1:6" x14ac:dyDescent="0.35">
      <c r="A520">
        <v>109</v>
      </c>
      <c r="B520" s="11">
        <v>-7786324</v>
      </c>
      <c r="C520" s="11">
        <v>37075635917</v>
      </c>
      <c r="D520">
        <v>0.7715751837183551</v>
      </c>
      <c r="E520">
        <v>0.7715751837183551</v>
      </c>
      <c r="F520" t="b">
        <f>IFERROR(MATCH(A520,Sheet1!L591:L851,0),FALSE)</f>
        <v>0</v>
      </c>
    </row>
    <row r="521" spans="1:6" x14ac:dyDescent="0.35">
      <c r="A521">
        <v>289</v>
      </c>
      <c r="B521" s="11">
        <v>-11023540</v>
      </c>
      <c r="C521" s="11">
        <v>17091257388</v>
      </c>
      <c r="D521">
        <v>0.8941244929441744</v>
      </c>
      <c r="E521">
        <v>0.8941244929441744</v>
      </c>
      <c r="F521" t="b">
        <f>IFERROR(MATCH(A521,Sheet1!L592:L852,0),FALSE)</f>
        <v>0</v>
      </c>
    </row>
    <row r="522" spans="1:6" x14ac:dyDescent="0.35">
      <c r="A522">
        <v>426</v>
      </c>
      <c r="B522" s="11">
        <v>-20677444</v>
      </c>
      <c r="C522" s="11">
        <v>36719879218</v>
      </c>
      <c r="D522">
        <v>0.78100985873630524</v>
      </c>
      <c r="E522">
        <v>0.78100985873630524</v>
      </c>
      <c r="F522" t="b">
        <f>IFERROR(MATCH(A522,Sheet1!L593:L853,0),FALSE)</f>
        <v>0</v>
      </c>
    </row>
    <row r="523" spans="1:6" x14ac:dyDescent="0.35">
      <c r="A523">
        <v>85</v>
      </c>
      <c r="B523" s="11">
        <v>-23545071</v>
      </c>
      <c r="C523" s="11">
        <v>24489966043</v>
      </c>
      <c r="D523">
        <v>0.84952859744450937</v>
      </c>
      <c r="E523">
        <v>0.84952859744450937</v>
      </c>
      <c r="F523" t="b">
        <f>IFERROR(MATCH(A523,Sheet1!L594:L854,0),FALSE)</f>
        <v>0</v>
      </c>
    </row>
    <row r="524" spans="1:6" x14ac:dyDescent="0.35">
      <c r="A524">
        <v>318</v>
      </c>
      <c r="B524" s="11">
        <v>-26115776</v>
      </c>
      <c r="C524" s="11">
        <v>37947184112</v>
      </c>
      <c r="D524">
        <v>0.77038278187877118</v>
      </c>
      <c r="E524">
        <v>0.77038278187877118</v>
      </c>
      <c r="F524" t="b">
        <f>IFERROR(MATCH(A524,Sheet1!L595:L855,0),FALSE)</f>
        <v>0</v>
      </c>
    </row>
    <row r="525" spans="1:6" x14ac:dyDescent="0.35">
      <c r="A525">
        <v>39</v>
      </c>
      <c r="B525" s="11">
        <v>-28100978</v>
      </c>
      <c r="C525" s="11">
        <v>32163361476</v>
      </c>
      <c r="D525">
        <v>0.7559505789616352</v>
      </c>
      <c r="E525">
        <v>0.7559505789616352</v>
      </c>
      <c r="F525" t="b">
        <f>IFERROR(MATCH(A525,Sheet1!L596:L856,0),FALSE)</f>
        <v>0</v>
      </c>
    </row>
    <row r="526" spans="1:6" x14ac:dyDescent="0.35">
      <c r="A526">
        <v>470</v>
      </c>
      <c r="B526" s="11">
        <v>-31465365</v>
      </c>
      <c r="C526" s="11">
        <v>30306813254</v>
      </c>
      <c r="D526">
        <v>0.81147772110802108</v>
      </c>
      <c r="E526">
        <v>0.81147772110802108</v>
      </c>
      <c r="F526" t="b">
        <f>IFERROR(MATCH(A526,Sheet1!L597:L857,0),FALSE)</f>
        <v>0</v>
      </c>
    </row>
    <row r="527" spans="1:6" x14ac:dyDescent="0.35">
      <c r="A527">
        <v>466</v>
      </c>
      <c r="B527" s="11">
        <v>-85511259</v>
      </c>
      <c r="C527" s="11">
        <v>46600153460</v>
      </c>
      <c r="D527">
        <v>0.7234974156264945</v>
      </c>
      <c r="E527">
        <v>0.7234974156264945</v>
      </c>
      <c r="F527" t="b">
        <f>IFERROR(MATCH(A527,Sheet1!L598:L858,0),FALSE)</f>
        <v>0</v>
      </c>
    </row>
    <row r="528" spans="1:6" x14ac:dyDescent="0.35">
      <c r="A528">
        <v>114</v>
      </c>
      <c r="B528" s="11">
        <v>-89906179</v>
      </c>
      <c r="C528" s="11">
        <v>29183712031</v>
      </c>
      <c r="D528">
        <v>0.78816662425739925</v>
      </c>
      <c r="E528">
        <v>0.78816662425739925</v>
      </c>
      <c r="F528" t="b">
        <f>IFERROR(MATCH(A528,Sheet1!L599:L859,0),FALSE)</f>
        <v>0</v>
      </c>
    </row>
    <row r="529" spans="1:6" x14ac:dyDescent="0.35">
      <c r="A529">
        <v>542</v>
      </c>
      <c r="B529" s="11">
        <v>-142650036</v>
      </c>
      <c r="C529" s="11">
        <v>35739823009</v>
      </c>
      <c r="D529">
        <v>0.77649656711042037</v>
      </c>
      <c r="E529">
        <v>0.77649656711042037</v>
      </c>
      <c r="F529" t="b">
        <f>IFERROR(MATCH(A529,Sheet1!L600:L860,0),FALSE)</f>
        <v>0</v>
      </c>
    </row>
    <row r="530" spans="1:6" x14ac:dyDescent="0.35">
      <c r="A530">
        <v>64</v>
      </c>
      <c r="B530" s="11">
        <v>-191233489</v>
      </c>
      <c r="C530" s="11">
        <v>18254396269</v>
      </c>
      <c r="D530">
        <v>0.86267610403876416</v>
      </c>
      <c r="E530">
        <v>0.86267610403876416</v>
      </c>
      <c r="F530" t="b">
        <f>IFERROR(MATCH(A530,Sheet1!L601:L861,0),FALSE)</f>
        <v>0</v>
      </c>
    </row>
    <row r="531" spans="1:6" x14ac:dyDescent="0.35">
      <c r="A531">
        <v>448</v>
      </c>
      <c r="B531" s="11">
        <v>-245552488</v>
      </c>
      <c r="C531" s="11">
        <v>48047942051</v>
      </c>
      <c r="D531">
        <v>0.71031669101554085</v>
      </c>
      <c r="E531">
        <v>0.71031669101554085</v>
      </c>
      <c r="F531" t="b">
        <f>IFERROR(MATCH(A531,Sheet1!L602:L862,0),FALSE)</f>
        <v>0</v>
      </c>
    </row>
  </sheetData>
  <autoFilter ref="A1:F53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37"/>
  <sheetViews>
    <sheetView workbookViewId="0">
      <selection activeCell="C555" sqref="C555"/>
    </sheetView>
  </sheetViews>
  <sheetFormatPr defaultRowHeight="14.5" x14ac:dyDescent="0.35"/>
  <sheetData>
    <row r="1" spans="1:6" s="10" customFormat="1" x14ac:dyDescent="0.35">
      <c r="A1" s="19" t="s">
        <v>12</v>
      </c>
      <c r="B1" s="19" t="s">
        <v>15</v>
      </c>
      <c r="C1" s="19" t="s">
        <v>16</v>
      </c>
      <c r="D1" s="19" t="s">
        <v>13</v>
      </c>
      <c r="E1" s="19" t="s">
        <v>14</v>
      </c>
      <c r="F1" s="20" t="s">
        <v>17</v>
      </c>
    </row>
    <row r="2" spans="1:6" x14ac:dyDescent="0.35">
      <c r="A2">
        <v>310</v>
      </c>
      <c r="B2">
        <v>91600580</v>
      </c>
      <c r="C2">
        <v>64081387609</v>
      </c>
      <c r="D2">
        <v>0.63397546110926462</v>
      </c>
      <c r="E2">
        <v>0.63040771597416445</v>
      </c>
      <c r="F2" t="b">
        <f>IFERROR(MATCH(A2,Sheet1!L67:L327,0),FALSE)</f>
        <v>0</v>
      </c>
    </row>
    <row r="3" spans="1:6" x14ac:dyDescent="0.35">
      <c r="A3">
        <v>418</v>
      </c>
      <c r="B3">
        <v>90310571</v>
      </c>
      <c r="C3">
        <v>53579803463</v>
      </c>
      <c r="D3">
        <v>0.68718300336651938</v>
      </c>
      <c r="E3">
        <v>0.68595395688662153</v>
      </c>
      <c r="F3" t="b">
        <f>IFERROR(MATCH(A3,Sheet1!L68:L328,0),FALSE)</f>
        <v>0</v>
      </c>
    </row>
    <row r="4" spans="1:6" x14ac:dyDescent="0.35">
      <c r="A4">
        <v>495</v>
      </c>
      <c r="B4">
        <v>71233309</v>
      </c>
      <c r="C4">
        <v>67562918843</v>
      </c>
      <c r="D4">
        <v>0.65002492134122081</v>
      </c>
      <c r="E4">
        <v>0.64480035395485247</v>
      </c>
      <c r="F4" t="b">
        <f>IFERROR(MATCH(A4,Sheet1!L69:L329,0),FALSE)</f>
        <v>0</v>
      </c>
    </row>
    <row r="5" spans="1:6" x14ac:dyDescent="0.35">
      <c r="A5">
        <v>70</v>
      </c>
      <c r="B5">
        <v>71058562</v>
      </c>
      <c r="C5">
        <v>51094637938</v>
      </c>
      <c r="D5">
        <v>0.72495933182736705</v>
      </c>
      <c r="E5">
        <v>0.72076741451682591</v>
      </c>
      <c r="F5" t="b">
        <f>IFERROR(MATCH(A5,Sheet1!L70:L330,0),FALSE)</f>
        <v>0</v>
      </c>
    </row>
    <row r="6" spans="1:6" x14ac:dyDescent="0.35">
      <c r="A6">
        <v>366</v>
      </c>
      <c r="B6">
        <v>67317835</v>
      </c>
      <c r="C6">
        <v>65122316355</v>
      </c>
      <c r="D6">
        <v>0.61027579002237442</v>
      </c>
      <c r="E6">
        <v>0.60931919275415281</v>
      </c>
      <c r="F6" t="b">
        <f>IFERROR(MATCH(A6,Sheet1!L71:L331,0),FALSE)</f>
        <v>0</v>
      </c>
    </row>
    <row r="7" spans="1:6" x14ac:dyDescent="0.35">
      <c r="A7">
        <v>232</v>
      </c>
      <c r="B7">
        <v>67194979</v>
      </c>
      <c r="C7">
        <v>51278822225</v>
      </c>
      <c r="D7">
        <v>0.69220440121313276</v>
      </c>
      <c r="E7">
        <v>0.68896606434136454</v>
      </c>
      <c r="F7" t="b">
        <f>IFERROR(MATCH(A7,Sheet1!L72:L332,0),FALSE)</f>
        <v>0</v>
      </c>
    </row>
    <row r="8" spans="1:6" x14ac:dyDescent="0.35">
      <c r="A8">
        <v>281</v>
      </c>
      <c r="B8">
        <v>66541179</v>
      </c>
      <c r="C8">
        <v>70124820298</v>
      </c>
      <c r="D8">
        <v>0.639306018391117</v>
      </c>
      <c r="E8">
        <v>0.63613921644806892</v>
      </c>
      <c r="F8" t="b">
        <f>IFERROR(MATCH(A8,Sheet1!L73:L333,0),FALSE)</f>
        <v>0</v>
      </c>
    </row>
    <row r="9" spans="1:6" x14ac:dyDescent="0.35">
      <c r="A9">
        <v>328</v>
      </c>
      <c r="B9">
        <v>63066137</v>
      </c>
      <c r="C9">
        <v>68849519886</v>
      </c>
      <c r="D9">
        <v>0.62606746575045991</v>
      </c>
      <c r="E9">
        <v>0.62606746575045991</v>
      </c>
      <c r="F9" t="b">
        <f>IFERROR(MATCH(A9,Sheet1!L74:L334,0),FALSE)</f>
        <v>0</v>
      </c>
    </row>
    <row r="10" spans="1:6" x14ac:dyDescent="0.35">
      <c r="A10">
        <v>483</v>
      </c>
      <c r="B10">
        <v>62868980</v>
      </c>
      <c r="C10">
        <v>65558070257</v>
      </c>
      <c r="D10">
        <v>0.61169537223609238</v>
      </c>
      <c r="E10">
        <v>0.60821721381896765</v>
      </c>
      <c r="F10" t="b">
        <f>IFERROR(MATCH(A10,Sheet1!L75:L335,0),FALSE)</f>
        <v>0</v>
      </c>
    </row>
    <row r="11" spans="1:6" x14ac:dyDescent="0.35">
      <c r="A11">
        <v>376</v>
      </c>
      <c r="B11">
        <v>62711553</v>
      </c>
      <c r="C11">
        <v>65202580315</v>
      </c>
      <c r="D11">
        <v>0.60937606982674741</v>
      </c>
      <c r="E11">
        <v>0.60937606982674741</v>
      </c>
      <c r="F11" t="b">
        <f>IFERROR(MATCH(A11,Sheet1!L76:L336,0),FALSE)</f>
        <v>0</v>
      </c>
    </row>
    <row r="12" spans="1:6" x14ac:dyDescent="0.35">
      <c r="A12">
        <v>422</v>
      </c>
      <c r="B12">
        <v>62667819</v>
      </c>
      <c r="C12">
        <v>68255596942</v>
      </c>
      <c r="D12">
        <v>0.61728083521054455</v>
      </c>
      <c r="E12">
        <v>0.6142254919989748</v>
      </c>
      <c r="F12" t="b">
        <f>IFERROR(MATCH(A12,Sheet1!L77:L337,0),FALSE)</f>
        <v>0</v>
      </c>
    </row>
    <row r="13" spans="1:6" x14ac:dyDescent="0.35">
      <c r="A13">
        <v>352</v>
      </c>
      <c r="B13">
        <v>62492787</v>
      </c>
      <c r="C13">
        <v>68102869429</v>
      </c>
      <c r="D13">
        <v>0.62402925314583169</v>
      </c>
      <c r="E13">
        <v>0.62030051753053361</v>
      </c>
      <c r="F13" t="b">
        <f>IFERROR(MATCH(A13,Sheet1!L78:L338,0),FALSE)</f>
        <v>0</v>
      </c>
    </row>
    <row r="14" spans="1:6" x14ac:dyDescent="0.35">
      <c r="A14">
        <v>440</v>
      </c>
      <c r="B14">
        <v>62370799</v>
      </c>
      <c r="C14">
        <v>65683238339</v>
      </c>
      <c r="D14">
        <v>0.60791116958805058</v>
      </c>
      <c r="E14">
        <v>0.60791116958805058</v>
      </c>
      <c r="F14" t="b">
        <f>IFERROR(MATCH(A14,Sheet1!L79:L339,0),FALSE)</f>
        <v>0</v>
      </c>
    </row>
    <row r="15" spans="1:6" x14ac:dyDescent="0.35">
      <c r="A15">
        <v>577</v>
      </c>
      <c r="B15">
        <v>61979242</v>
      </c>
      <c r="C15">
        <v>66693616731</v>
      </c>
      <c r="D15">
        <v>0.61841418353879918</v>
      </c>
      <c r="E15">
        <v>0.60338690401919515</v>
      </c>
      <c r="F15" t="b">
        <f>IFERROR(MATCH(A15,Sheet1!L80:L340,0),FALSE)</f>
        <v>0</v>
      </c>
    </row>
    <row r="16" spans="1:6" x14ac:dyDescent="0.35">
      <c r="A16">
        <v>134</v>
      </c>
      <c r="B16">
        <v>61554780</v>
      </c>
      <c r="C16">
        <v>66215287356</v>
      </c>
      <c r="D16">
        <v>0.61946326537946861</v>
      </c>
      <c r="E16">
        <v>0.61592498351892955</v>
      </c>
      <c r="F16" t="b">
        <f>IFERROR(MATCH(A16,Sheet1!L81:L341,0),FALSE)</f>
        <v>0</v>
      </c>
    </row>
    <row r="17" spans="1:6" x14ac:dyDescent="0.35">
      <c r="A17">
        <v>288</v>
      </c>
      <c r="B17">
        <v>61383615</v>
      </c>
      <c r="C17">
        <v>66334101598</v>
      </c>
      <c r="D17">
        <v>0.60758020372255772</v>
      </c>
      <c r="E17">
        <v>0.60406620405991795</v>
      </c>
      <c r="F17" t="b">
        <f>IFERROR(MATCH(A17,Sheet1!L82:L342,0),FALSE)</f>
        <v>0</v>
      </c>
    </row>
    <row r="18" spans="1:6" x14ac:dyDescent="0.35">
      <c r="A18">
        <v>121</v>
      </c>
      <c r="B18">
        <v>61039079</v>
      </c>
      <c r="C18">
        <v>66019751571</v>
      </c>
      <c r="D18">
        <v>0.603186076859895</v>
      </c>
      <c r="E18">
        <v>0.60281057996840981</v>
      </c>
      <c r="F18" t="b">
        <f>IFERROR(MATCH(A18,Sheet1!L83:L343,0),FALSE)</f>
        <v>0</v>
      </c>
    </row>
    <row r="19" spans="1:6" x14ac:dyDescent="0.35">
      <c r="A19">
        <v>330</v>
      </c>
      <c r="B19">
        <v>60861548</v>
      </c>
      <c r="C19">
        <v>65301706297</v>
      </c>
      <c r="D19">
        <v>0.61461618780838878</v>
      </c>
      <c r="E19">
        <v>0.61081170354062975</v>
      </c>
      <c r="F19" t="b">
        <f>IFERROR(MATCH(A19,Sheet1!L84:L344,0),FALSE)</f>
        <v>0</v>
      </c>
    </row>
    <row r="20" spans="1:6" x14ac:dyDescent="0.35">
      <c r="A20">
        <v>224</v>
      </c>
      <c r="B20">
        <v>60668829</v>
      </c>
      <c r="C20">
        <v>47687308759</v>
      </c>
      <c r="D20">
        <v>0.74596895839897126</v>
      </c>
      <c r="E20">
        <v>0.7452208502789518</v>
      </c>
      <c r="F20" t="b">
        <f>IFERROR(MATCH(A20,Sheet1!L85:L345,0),FALSE)</f>
        <v>0</v>
      </c>
    </row>
    <row r="21" spans="1:6" x14ac:dyDescent="0.35">
      <c r="A21">
        <v>183</v>
      </c>
      <c r="B21">
        <v>60635728</v>
      </c>
      <c r="C21">
        <v>66174315724</v>
      </c>
      <c r="D21">
        <v>0.60605791814108745</v>
      </c>
      <c r="E21">
        <v>0.60364258545956417</v>
      </c>
      <c r="F21" t="b">
        <f>IFERROR(MATCH(A21,Sheet1!L86:L346,0),FALSE)</f>
        <v>0</v>
      </c>
    </row>
    <row r="22" spans="1:6" x14ac:dyDescent="0.35">
      <c r="A22">
        <v>131</v>
      </c>
      <c r="B22">
        <v>60618845</v>
      </c>
      <c r="C22">
        <v>66144843920</v>
      </c>
      <c r="D22">
        <v>0.60514590108629474</v>
      </c>
      <c r="E22">
        <v>0.60514590108629474</v>
      </c>
      <c r="F22" t="b">
        <f>IFERROR(MATCH(A22,Sheet1!L87:L347,0),FALSE)</f>
        <v>0</v>
      </c>
    </row>
    <row r="23" spans="1:6" x14ac:dyDescent="0.35">
      <c r="A23">
        <v>112</v>
      </c>
      <c r="B23">
        <v>60167676</v>
      </c>
      <c r="C23">
        <v>65744697544</v>
      </c>
      <c r="D23">
        <v>0.6093207995437504</v>
      </c>
      <c r="E23">
        <v>0.60613060077666303</v>
      </c>
      <c r="F23" t="b">
        <f>IFERROR(MATCH(A23,Sheet1!L88:L348,0),FALSE)</f>
        <v>0</v>
      </c>
    </row>
    <row r="24" spans="1:6" x14ac:dyDescent="0.35">
      <c r="A24">
        <v>391</v>
      </c>
      <c r="B24">
        <v>60134568</v>
      </c>
      <c r="C24">
        <v>66208450038</v>
      </c>
      <c r="D24">
        <v>0.59960085378896733</v>
      </c>
      <c r="E24">
        <v>0.59869696905703618</v>
      </c>
      <c r="F24" t="b">
        <f>IFERROR(MATCH(A24,Sheet1!L89:L349,0),FALSE)</f>
        <v>0</v>
      </c>
    </row>
    <row r="25" spans="1:6" x14ac:dyDescent="0.35">
      <c r="A25">
        <v>549</v>
      </c>
      <c r="B25">
        <v>60081817</v>
      </c>
      <c r="C25">
        <v>65234419629</v>
      </c>
      <c r="D25">
        <v>0.61209097039336047</v>
      </c>
      <c r="E25">
        <v>0.60875916099612037</v>
      </c>
      <c r="F25" t="b">
        <f>IFERROR(MATCH(A25,Sheet1!L90:L350,0),FALSE)</f>
        <v>0</v>
      </c>
    </row>
    <row r="26" spans="1:6" x14ac:dyDescent="0.35">
      <c r="A26">
        <v>439</v>
      </c>
      <c r="B26">
        <v>59710155</v>
      </c>
      <c r="C26">
        <v>68391811775</v>
      </c>
      <c r="D26">
        <v>0.62675791677476234</v>
      </c>
      <c r="E26">
        <v>0.62249777106809223</v>
      </c>
      <c r="F26" t="b">
        <f>IFERROR(MATCH(A26,Sheet1!L91:L351,0),FALSE)</f>
        <v>0</v>
      </c>
    </row>
    <row r="27" spans="1:6" x14ac:dyDescent="0.35">
      <c r="A27">
        <v>115</v>
      </c>
      <c r="B27">
        <v>59525371</v>
      </c>
      <c r="C27">
        <v>66792636678</v>
      </c>
      <c r="D27">
        <v>0.63152015543754647</v>
      </c>
      <c r="E27">
        <v>0.6283533534944985</v>
      </c>
      <c r="F27" t="b">
        <f>IFERROR(MATCH(A27,Sheet1!L92:L352,0),FALSE)</f>
        <v>0</v>
      </c>
    </row>
    <row r="28" spans="1:6" x14ac:dyDescent="0.35">
      <c r="A28">
        <v>17</v>
      </c>
      <c r="B28">
        <v>59489513</v>
      </c>
      <c r="C28">
        <v>65790023990</v>
      </c>
      <c r="D28">
        <v>0.61016411814533722</v>
      </c>
      <c r="E28">
        <v>0.60959651152205863</v>
      </c>
      <c r="F28" t="b">
        <f>IFERROR(MATCH(A28,Sheet1!L93:L353,0),FALSE)</f>
        <v>0</v>
      </c>
    </row>
    <row r="29" spans="1:6" x14ac:dyDescent="0.35">
      <c r="A29">
        <v>346</v>
      </c>
      <c r="B29">
        <v>59462954</v>
      </c>
      <c r="C29">
        <v>66526236741</v>
      </c>
      <c r="D29">
        <v>0.59783379512684975</v>
      </c>
      <c r="E29">
        <v>0.59592205981769431</v>
      </c>
      <c r="F29" t="b">
        <f>IFERROR(MATCH(A29,Sheet1!L94:L354,0),FALSE)</f>
        <v>0</v>
      </c>
    </row>
    <row r="30" spans="1:6" x14ac:dyDescent="0.35">
      <c r="A30">
        <v>116</v>
      </c>
      <c r="B30">
        <v>59453087</v>
      </c>
      <c r="C30">
        <v>65666136883</v>
      </c>
      <c r="D30">
        <v>0.62730231634788403</v>
      </c>
      <c r="E30">
        <v>0.62413551440483594</v>
      </c>
      <c r="F30" t="b">
        <f>IFERROR(MATCH(A30,Sheet1!L95:L355,0),FALSE)</f>
        <v>0</v>
      </c>
    </row>
    <row r="31" spans="1:6" x14ac:dyDescent="0.35">
      <c r="A31">
        <v>355</v>
      </c>
      <c r="B31">
        <v>59422360</v>
      </c>
      <c r="C31">
        <v>66715885966</v>
      </c>
      <c r="D31">
        <v>0.61222415357603155</v>
      </c>
      <c r="E31">
        <v>0.6108651866800946</v>
      </c>
      <c r="F31" t="b">
        <f>IFERROR(MATCH(A31,Sheet1!L96:L356,0),FALSE)</f>
        <v>0</v>
      </c>
    </row>
    <row r="32" spans="1:6" x14ac:dyDescent="0.35">
      <c r="A32">
        <v>407</v>
      </c>
      <c r="B32">
        <v>59411408</v>
      </c>
      <c r="C32">
        <v>65244537198</v>
      </c>
      <c r="D32">
        <v>0.60840214218500821</v>
      </c>
      <c r="E32">
        <v>0.60840214218500821</v>
      </c>
      <c r="F32" t="b">
        <f>IFERROR(MATCH(A32,Sheet1!L97:L357,0),FALSE)</f>
        <v>0</v>
      </c>
    </row>
    <row r="33" spans="1:6" x14ac:dyDescent="0.35">
      <c r="A33">
        <v>163</v>
      </c>
      <c r="B33">
        <v>59342568</v>
      </c>
      <c r="C33">
        <v>67373181439</v>
      </c>
      <c r="D33">
        <v>0.6098661734456573</v>
      </c>
      <c r="E33">
        <v>0.60904708785453321</v>
      </c>
      <c r="F33" t="b">
        <f>IFERROR(MATCH(A33,Sheet1!L98:L358,0),FALSE)</f>
        <v>0</v>
      </c>
    </row>
    <row r="34" spans="1:6" x14ac:dyDescent="0.35">
      <c r="A34">
        <v>442</v>
      </c>
      <c r="B34">
        <v>59302699</v>
      </c>
      <c r="C34">
        <v>66526236741</v>
      </c>
      <c r="D34">
        <v>0.59698572173971898</v>
      </c>
      <c r="E34">
        <v>0.59592205981769431</v>
      </c>
      <c r="F34" t="b">
        <f>IFERROR(MATCH(A34,Sheet1!L99:L359,0),FALSE)</f>
        <v>0</v>
      </c>
    </row>
    <row r="35" spans="1:6" x14ac:dyDescent="0.35">
      <c r="A35">
        <v>382</v>
      </c>
      <c r="B35">
        <v>59193435</v>
      </c>
      <c r="C35">
        <v>68557236892</v>
      </c>
      <c r="D35">
        <v>0.60924919903178143</v>
      </c>
      <c r="E35">
        <v>0.60828019013370849</v>
      </c>
      <c r="F35" t="b">
        <f>IFERROR(MATCH(A35,Sheet1!L100:L360,0),FALSE)</f>
        <v>0</v>
      </c>
    </row>
    <row r="36" spans="1:6" x14ac:dyDescent="0.35">
      <c r="A36">
        <v>284</v>
      </c>
      <c r="B36">
        <v>59093915</v>
      </c>
      <c r="C36">
        <v>68470974903</v>
      </c>
      <c r="D36">
        <v>0.61490260625207738</v>
      </c>
      <c r="E36">
        <v>0.61393359735400443</v>
      </c>
      <c r="F36" t="b">
        <f>IFERROR(MATCH(A36,Sheet1!L101:L361,0),FALSE)</f>
        <v>0</v>
      </c>
    </row>
    <row r="37" spans="1:6" x14ac:dyDescent="0.35">
      <c r="A37">
        <v>448</v>
      </c>
      <c r="B37">
        <v>58835296</v>
      </c>
      <c r="C37">
        <v>68324810600</v>
      </c>
      <c r="D37">
        <v>0.61429184585103314</v>
      </c>
      <c r="E37">
        <v>0.61223404025080086</v>
      </c>
      <c r="F37" t="b">
        <f>IFERROR(MATCH(A37,Sheet1!L102:L362,0),FALSE)</f>
        <v>0</v>
      </c>
    </row>
    <row r="38" spans="1:6" x14ac:dyDescent="0.35">
      <c r="A38">
        <v>71</v>
      </c>
      <c r="B38">
        <v>58830191</v>
      </c>
      <c r="C38">
        <v>66107701238</v>
      </c>
      <c r="D38">
        <v>0.5990602346726045</v>
      </c>
      <c r="E38">
        <v>0.59847398601083068</v>
      </c>
      <c r="F38" t="b">
        <f>IFERROR(MATCH(A38,Sheet1!L103:L363,0),FALSE)</f>
        <v>0</v>
      </c>
    </row>
    <row r="39" spans="1:6" x14ac:dyDescent="0.35">
      <c r="A39">
        <v>143</v>
      </c>
      <c r="B39">
        <v>58785386</v>
      </c>
      <c r="C39">
        <v>66323753394</v>
      </c>
      <c r="D39">
        <v>0.60192948541546598</v>
      </c>
      <c r="E39">
        <v>0.60134323675369217</v>
      </c>
      <c r="F39" t="b">
        <f>IFERROR(MATCH(A39,Sheet1!L104:L364,0),FALSE)</f>
        <v>0</v>
      </c>
    </row>
    <row r="40" spans="1:6" x14ac:dyDescent="0.35">
      <c r="A40">
        <v>137</v>
      </c>
      <c r="B40">
        <v>58626264</v>
      </c>
      <c r="C40">
        <v>67474046414</v>
      </c>
      <c r="D40">
        <v>0.60793792755359533</v>
      </c>
      <c r="E40">
        <v>0.604225571354706</v>
      </c>
      <c r="F40" t="b">
        <f>IFERROR(MATCH(A40,Sheet1!L105:L365,0),FALSE)</f>
        <v>0</v>
      </c>
    </row>
    <row r="41" spans="1:6" x14ac:dyDescent="0.35">
      <c r="A41">
        <v>251</v>
      </c>
      <c r="B41">
        <v>58603828</v>
      </c>
      <c r="C41">
        <v>65274823554</v>
      </c>
      <c r="D41">
        <v>0.61050941395071134</v>
      </c>
      <c r="E41">
        <v>0.60902975748101562</v>
      </c>
      <c r="F41" t="b">
        <f>IFERROR(MATCH(A41,Sheet1!L106:L366,0),FALSE)</f>
        <v>0</v>
      </c>
    </row>
    <row r="42" spans="1:6" x14ac:dyDescent="0.35">
      <c r="A42">
        <v>534</v>
      </c>
      <c r="B42">
        <v>58603345</v>
      </c>
      <c r="C42">
        <v>65834484110</v>
      </c>
      <c r="D42">
        <v>0.61056138867545184</v>
      </c>
      <c r="E42">
        <v>0.60948411822928372</v>
      </c>
      <c r="F42" t="b">
        <f>IFERROR(MATCH(A42,Sheet1!L107:L367,0),FALSE)</f>
        <v>0</v>
      </c>
    </row>
    <row r="43" spans="1:6" x14ac:dyDescent="0.35">
      <c r="A43">
        <v>178</v>
      </c>
      <c r="B43">
        <v>58592619</v>
      </c>
      <c r="C43">
        <v>66623153207</v>
      </c>
      <c r="D43">
        <v>0.60249059929710502</v>
      </c>
      <c r="E43">
        <v>0.60157945122035994</v>
      </c>
      <c r="F43" t="b">
        <f>IFERROR(MATCH(A43,Sheet1!L108:L368,0),FALSE)</f>
        <v>0</v>
      </c>
    </row>
    <row r="44" spans="1:6" x14ac:dyDescent="0.35">
      <c r="A44">
        <v>3</v>
      </c>
      <c r="B44">
        <v>58552090</v>
      </c>
      <c r="C44">
        <v>67326187771</v>
      </c>
      <c r="D44">
        <v>0.61091976833897832</v>
      </c>
      <c r="E44">
        <v>0.61053700810267919</v>
      </c>
      <c r="F44" t="b">
        <f>IFERROR(MATCH(A44,Sheet1!L109:L369,0),FALSE)</f>
        <v>0</v>
      </c>
    </row>
    <row r="45" spans="1:6" x14ac:dyDescent="0.35">
      <c r="A45">
        <v>78</v>
      </c>
      <c r="B45">
        <v>58505085</v>
      </c>
      <c r="C45">
        <v>65174999752</v>
      </c>
      <c r="D45">
        <v>0.6233903739268285</v>
      </c>
      <c r="E45">
        <v>0.61944455775772445</v>
      </c>
      <c r="F45" t="b">
        <f>IFERROR(MATCH(A45,Sheet1!L110:L370,0),FALSE)</f>
        <v>0</v>
      </c>
    </row>
    <row r="46" spans="1:6" x14ac:dyDescent="0.35">
      <c r="A46">
        <v>467</v>
      </c>
      <c r="B46">
        <v>58489637</v>
      </c>
      <c r="C46">
        <v>66115773991</v>
      </c>
      <c r="D46">
        <v>0.60660168525339664</v>
      </c>
      <c r="E46">
        <v>0.6033853023741923</v>
      </c>
      <c r="F46" t="b">
        <f>IFERROR(MATCH(A46,Sheet1!L111:L371,0),FALSE)</f>
        <v>0</v>
      </c>
    </row>
    <row r="47" spans="1:6" x14ac:dyDescent="0.35">
      <c r="A47">
        <v>315</v>
      </c>
      <c r="B47">
        <v>58365696</v>
      </c>
      <c r="C47">
        <v>65167295077</v>
      </c>
      <c r="D47">
        <v>0.61065122133061067</v>
      </c>
      <c r="E47">
        <v>0.60997968165366323</v>
      </c>
      <c r="F47" t="b">
        <f>IFERROR(MATCH(A47,Sheet1!L112:L372,0),FALSE)</f>
        <v>0</v>
      </c>
    </row>
    <row r="48" spans="1:6" x14ac:dyDescent="0.35">
      <c r="A48">
        <v>563</v>
      </c>
      <c r="B48">
        <v>58343010</v>
      </c>
      <c r="C48">
        <v>66085037319</v>
      </c>
      <c r="D48">
        <v>0.62011414440345436</v>
      </c>
      <c r="E48">
        <v>0.49829950862411421</v>
      </c>
      <c r="F48" t="b">
        <f>IFERROR(MATCH(A48,Sheet1!L113:L373,0),FALSE)</f>
        <v>0</v>
      </c>
    </row>
    <row r="49" spans="1:6" x14ac:dyDescent="0.35">
      <c r="A49">
        <v>175</v>
      </c>
      <c r="B49">
        <v>58304390</v>
      </c>
      <c r="C49">
        <v>66080622367</v>
      </c>
      <c r="D49">
        <v>0.6057402492793057</v>
      </c>
      <c r="E49">
        <v>0.60467658735728103</v>
      </c>
      <c r="F49" t="b">
        <f>IFERROR(MATCH(A49,Sheet1!L114:L374,0),FALSE)</f>
        <v>0</v>
      </c>
    </row>
    <row r="50" spans="1:6" x14ac:dyDescent="0.35">
      <c r="A50">
        <v>466</v>
      </c>
      <c r="B50">
        <v>58129403</v>
      </c>
      <c r="C50">
        <v>66273742852</v>
      </c>
      <c r="D50">
        <v>0.60043943400082211</v>
      </c>
      <c r="E50">
        <v>0.59991104616037627</v>
      </c>
      <c r="F50" t="b">
        <f>IFERROR(MATCH(A50,Sheet1!L115:L375,0),FALSE)</f>
        <v>0</v>
      </c>
    </row>
    <row r="51" spans="1:6" x14ac:dyDescent="0.35">
      <c r="A51">
        <v>445</v>
      </c>
      <c r="B51">
        <v>58058141</v>
      </c>
      <c r="C51">
        <v>67370379698</v>
      </c>
      <c r="D51">
        <v>0.60795676634183726</v>
      </c>
      <c r="E51">
        <v>0.60560772192912338</v>
      </c>
      <c r="F51" t="b">
        <f>IFERROR(MATCH(A51,Sheet1!L116:L376,0),FALSE)</f>
        <v>0</v>
      </c>
    </row>
    <row r="52" spans="1:6" x14ac:dyDescent="0.35">
      <c r="A52">
        <v>480</v>
      </c>
      <c r="B52">
        <v>57982083</v>
      </c>
      <c r="C52">
        <v>65615687827</v>
      </c>
      <c r="D52">
        <v>0.60380698626870399</v>
      </c>
      <c r="E52">
        <v>0.60073245995683577</v>
      </c>
      <c r="F52" t="b">
        <f>IFERROR(MATCH(A52,Sheet1!L117:L377,0),FALSE)</f>
        <v>0</v>
      </c>
    </row>
    <row r="53" spans="1:6" x14ac:dyDescent="0.35">
      <c r="A53">
        <v>279</v>
      </c>
      <c r="B53">
        <v>57955980</v>
      </c>
      <c r="C53">
        <v>65609619021</v>
      </c>
      <c r="D53">
        <v>0.61019308954553164</v>
      </c>
      <c r="E53">
        <v>0.61019308954553164</v>
      </c>
      <c r="F53" t="b">
        <f>IFERROR(MATCH(A53,Sheet1!L118:L378,0),FALSE)</f>
        <v>0</v>
      </c>
    </row>
    <row r="54" spans="1:6" x14ac:dyDescent="0.35">
      <c r="A54">
        <v>571</v>
      </c>
      <c r="B54">
        <v>57941894</v>
      </c>
      <c r="C54">
        <v>66109728697</v>
      </c>
      <c r="D54">
        <v>0.60777169041348666</v>
      </c>
      <c r="E54">
        <v>0.60476856786384081</v>
      </c>
      <c r="F54" t="b">
        <f>IFERROR(MATCH(A54,Sheet1!L119:L379,0),FALSE)</f>
        <v>0</v>
      </c>
    </row>
    <row r="55" spans="1:6" x14ac:dyDescent="0.35">
      <c r="A55">
        <v>266</v>
      </c>
      <c r="B55">
        <v>57842220</v>
      </c>
      <c r="C55">
        <v>66699556627</v>
      </c>
      <c r="D55">
        <v>0.60021374564560015</v>
      </c>
      <c r="E55">
        <v>0.59924473674752732</v>
      </c>
      <c r="F55" t="b">
        <f>IFERROR(MATCH(A55,Sheet1!L120:L380,0),FALSE)</f>
        <v>0</v>
      </c>
    </row>
    <row r="56" spans="1:6" x14ac:dyDescent="0.35">
      <c r="A56">
        <v>145</v>
      </c>
      <c r="B56">
        <v>57828265</v>
      </c>
      <c r="C56">
        <v>66119805792</v>
      </c>
      <c r="D56">
        <v>0.605768023785208</v>
      </c>
      <c r="E56">
        <v>0.6033982058784102</v>
      </c>
      <c r="F56" t="b">
        <f>IFERROR(MATCH(A56,Sheet1!L121:L381,0),FALSE)</f>
        <v>0</v>
      </c>
    </row>
    <row r="57" spans="1:6" x14ac:dyDescent="0.35">
      <c r="A57">
        <v>389</v>
      </c>
      <c r="B57">
        <v>57780188</v>
      </c>
      <c r="C57">
        <v>65445105864</v>
      </c>
      <c r="D57">
        <v>0.61234854860335219</v>
      </c>
      <c r="E57">
        <v>0.61052169441406479</v>
      </c>
      <c r="F57" t="b">
        <f>IFERROR(MATCH(A57,Sheet1!L122:L382,0),FALSE)</f>
        <v>0</v>
      </c>
    </row>
    <row r="58" spans="1:6" x14ac:dyDescent="0.35">
      <c r="A58">
        <v>254</v>
      </c>
      <c r="B58">
        <v>57771503</v>
      </c>
      <c r="C58">
        <v>66309738445</v>
      </c>
      <c r="D58">
        <v>0.61580394963311413</v>
      </c>
      <c r="E58">
        <v>0.61580394963311413</v>
      </c>
      <c r="F58" t="b">
        <f>IFERROR(MATCH(A58,Sheet1!L123:L383,0),FALSE)</f>
        <v>0</v>
      </c>
    </row>
    <row r="59" spans="1:6" x14ac:dyDescent="0.35">
      <c r="A59">
        <v>545</v>
      </c>
      <c r="B59">
        <v>57748709</v>
      </c>
      <c r="C59">
        <v>67455706328</v>
      </c>
      <c r="D59">
        <v>0.61265359268972386</v>
      </c>
      <c r="E59">
        <v>0.60904472685757338</v>
      </c>
      <c r="F59" t="b">
        <f>IFERROR(MATCH(A59,Sheet1!L124:L384,0),FALSE)</f>
        <v>0</v>
      </c>
    </row>
    <row r="60" spans="1:6" x14ac:dyDescent="0.35">
      <c r="A60">
        <v>240</v>
      </c>
      <c r="B60">
        <v>57730238</v>
      </c>
      <c r="C60">
        <v>65454133576</v>
      </c>
      <c r="D60">
        <v>0.61471969457094</v>
      </c>
      <c r="E60">
        <v>0.61100412479285526</v>
      </c>
      <c r="F60" t="b">
        <f>IFERROR(MATCH(A60,Sheet1!L125:L385,0),FALSE)</f>
        <v>0</v>
      </c>
    </row>
    <row r="61" spans="1:6" x14ac:dyDescent="0.35">
      <c r="A61">
        <v>444</v>
      </c>
      <c r="B61">
        <v>57722542</v>
      </c>
      <c r="C61">
        <v>65962341717</v>
      </c>
      <c r="D61">
        <v>0.6064487451169992</v>
      </c>
      <c r="E61">
        <v>0.60611504115086534</v>
      </c>
      <c r="F61" t="b">
        <f>IFERROR(MATCH(A61,Sheet1!L126:L386,0),FALSE)</f>
        <v>0</v>
      </c>
    </row>
    <row r="62" spans="1:6" x14ac:dyDescent="0.35">
      <c r="A62">
        <v>530</v>
      </c>
      <c r="B62">
        <v>57704096</v>
      </c>
      <c r="C62">
        <v>66160434533</v>
      </c>
      <c r="D62">
        <v>0.60958280462304193</v>
      </c>
      <c r="E62">
        <v>0.6074196559292897</v>
      </c>
      <c r="F62" t="b">
        <f>IFERROR(MATCH(A62,Sheet1!L127:L387,0),FALSE)</f>
        <v>0</v>
      </c>
    </row>
    <row r="63" spans="1:6" x14ac:dyDescent="0.35">
      <c r="A63">
        <v>522</v>
      </c>
      <c r="B63">
        <v>57653145</v>
      </c>
      <c r="C63">
        <v>68095212520</v>
      </c>
      <c r="D63">
        <v>0.61617434742699861</v>
      </c>
      <c r="E63">
        <v>0.61570778819443805</v>
      </c>
      <c r="F63" t="b">
        <f>IFERROR(MATCH(A63,Sheet1!L128:L388,0),FALSE)</f>
        <v>0</v>
      </c>
    </row>
    <row r="64" spans="1:6" x14ac:dyDescent="0.35">
      <c r="A64">
        <v>556</v>
      </c>
      <c r="B64">
        <v>57635751</v>
      </c>
      <c r="C64">
        <v>66078365312</v>
      </c>
      <c r="D64">
        <v>0.60989988323558364</v>
      </c>
      <c r="E64">
        <v>0.60931363457380983</v>
      </c>
      <c r="F64" t="b">
        <f>IFERROR(MATCH(A64,Sheet1!L129:L389,0),FALSE)</f>
        <v>0</v>
      </c>
    </row>
    <row r="65" spans="1:6" x14ac:dyDescent="0.35">
      <c r="A65">
        <v>432</v>
      </c>
      <c r="B65">
        <v>57633560</v>
      </c>
      <c r="C65">
        <v>64794586856</v>
      </c>
      <c r="D65">
        <v>0.61219027982798302</v>
      </c>
      <c r="E65">
        <v>0.60847471004989839</v>
      </c>
      <c r="F65" t="b">
        <f>IFERROR(MATCH(A65,Sheet1!L130:L390,0),FALSE)</f>
        <v>0</v>
      </c>
    </row>
    <row r="66" spans="1:6" x14ac:dyDescent="0.35">
      <c r="A66">
        <v>354</v>
      </c>
      <c r="B66">
        <v>57610104</v>
      </c>
      <c r="C66">
        <v>65258641361</v>
      </c>
      <c r="D66">
        <v>0.60900429478463647</v>
      </c>
      <c r="E66">
        <v>0.60822944509488452</v>
      </c>
      <c r="F66" t="b">
        <f>IFERROR(MATCH(A66,Sheet1!L131:L391,0),FALSE)</f>
        <v>0</v>
      </c>
    </row>
    <row r="67" spans="1:6" x14ac:dyDescent="0.35">
      <c r="A67">
        <v>188</v>
      </c>
      <c r="B67">
        <v>57590010</v>
      </c>
      <c r="C67">
        <v>66231059416</v>
      </c>
      <c r="D67">
        <v>0.60820542522998078</v>
      </c>
      <c r="E67">
        <v>0.60478370119852076</v>
      </c>
      <c r="F67" t="b">
        <f>IFERROR(MATCH(A67,Sheet1!L132:L392,0),FALSE)</f>
        <v>0</v>
      </c>
    </row>
    <row r="68" spans="1:6" x14ac:dyDescent="0.35">
      <c r="A68">
        <v>498</v>
      </c>
      <c r="B68">
        <v>57512071</v>
      </c>
      <c r="C68">
        <v>67663547159</v>
      </c>
      <c r="D68">
        <v>0.62191366870333264</v>
      </c>
      <c r="E68">
        <v>0.61893127046033403</v>
      </c>
      <c r="F68" t="b">
        <f>IFERROR(MATCH(A68,Sheet1!L133:L393,0),FALSE)</f>
        <v>0</v>
      </c>
    </row>
    <row r="69" spans="1:6" x14ac:dyDescent="0.35">
      <c r="A69">
        <v>484</v>
      </c>
      <c r="B69">
        <v>57506758</v>
      </c>
      <c r="C69">
        <v>65698193397</v>
      </c>
      <c r="D69">
        <v>0.61072108388648427</v>
      </c>
      <c r="E69">
        <v>0.61038472379877062</v>
      </c>
      <c r="F69" t="b">
        <f>IFERROR(MATCH(A69,Sheet1!L134:L394,0),FALSE)</f>
        <v>0</v>
      </c>
    </row>
    <row r="70" spans="1:6" x14ac:dyDescent="0.35">
      <c r="A70">
        <v>210</v>
      </c>
      <c r="B70">
        <v>57466086</v>
      </c>
      <c r="C70">
        <v>66381766899</v>
      </c>
      <c r="D70">
        <v>0.60845493670035988</v>
      </c>
      <c r="E70">
        <v>0.60594306547647936</v>
      </c>
      <c r="F70" t="b">
        <f>IFERROR(MATCH(A70,Sheet1!L135:L395,0),FALSE)</f>
        <v>0</v>
      </c>
    </row>
    <row r="71" spans="1:6" x14ac:dyDescent="0.35">
      <c r="A71">
        <v>56</v>
      </c>
      <c r="B71">
        <v>57462369</v>
      </c>
      <c r="C71">
        <v>65440305226</v>
      </c>
      <c r="D71">
        <v>0.61780902757262213</v>
      </c>
      <c r="E71">
        <v>0.48396390364366559</v>
      </c>
      <c r="F71" t="b">
        <f>IFERROR(MATCH(A71,Sheet1!L136:L396,0),FALSE)</f>
        <v>0</v>
      </c>
    </row>
    <row r="72" spans="1:6" x14ac:dyDescent="0.35">
      <c r="A72">
        <v>245</v>
      </c>
      <c r="B72">
        <v>57418504</v>
      </c>
      <c r="C72">
        <v>66980447750</v>
      </c>
      <c r="D72">
        <v>0.60267926590833198</v>
      </c>
      <c r="E72">
        <v>0.59907040007618151</v>
      </c>
      <c r="F72" t="b">
        <f>IFERROR(MATCH(A72,Sheet1!L137:L397,0),FALSE)</f>
        <v>0</v>
      </c>
    </row>
    <row r="73" spans="1:6" x14ac:dyDescent="0.35">
      <c r="A73">
        <v>58</v>
      </c>
      <c r="B73">
        <v>57417668</v>
      </c>
      <c r="C73">
        <v>66075338672</v>
      </c>
      <c r="D73">
        <v>0.6025401310458246</v>
      </c>
      <c r="E73">
        <v>0.60220377095811095</v>
      </c>
      <c r="F73" t="b">
        <f>IFERROR(MATCH(A73,Sheet1!L138:L398,0),FALSE)</f>
        <v>0</v>
      </c>
    </row>
    <row r="74" spans="1:6" x14ac:dyDescent="0.35">
      <c r="A74">
        <v>386</v>
      </c>
      <c r="B74">
        <v>57417528</v>
      </c>
      <c r="C74">
        <v>65629238354</v>
      </c>
      <c r="D74">
        <v>0.60540823408183053</v>
      </c>
      <c r="E74">
        <v>0.60495985780502315</v>
      </c>
      <c r="F74" t="b">
        <f>IFERROR(MATCH(A74,Sheet1!L139:L399,0),FALSE)</f>
        <v>0</v>
      </c>
    </row>
    <row r="75" spans="1:6" x14ac:dyDescent="0.35">
      <c r="A75">
        <v>84</v>
      </c>
      <c r="B75">
        <v>57372620</v>
      </c>
      <c r="C75">
        <v>65234419629</v>
      </c>
      <c r="D75">
        <v>0.60875916099612037</v>
      </c>
      <c r="E75">
        <v>0.60875916099612037</v>
      </c>
      <c r="F75" t="b">
        <f>IFERROR(MATCH(A75,Sheet1!L140:L400,0),FALSE)</f>
        <v>0</v>
      </c>
    </row>
    <row r="76" spans="1:6" x14ac:dyDescent="0.35">
      <c r="A76">
        <v>26</v>
      </c>
      <c r="B76">
        <v>57275958</v>
      </c>
      <c r="C76">
        <v>64990897032</v>
      </c>
      <c r="D76">
        <v>0.61288747895105622</v>
      </c>
      <c r="E76">
        <v>0.60972067700800825</v>
      </c>
      <c r="F76" t="b">
        <f>IFERROR(MATCH(A76,Sheet1!L141:L401,0),FALSE)</f>
        <v>0</v>
      </c>
    </row>
    <row r="77" spans="1:6" x14ac:dyDescent="0.35">
      <c r="A77">
        <v>510</v>
      </c>
      <c r="B77">
        <v>57249139</v>
      </c>
      <c r="C77">
        <v>65654465368</v>
      </c>
      <c r="D77">
        <v>0.60739586560575709</v>
      </c>
      <c r="E77">
        <v>0.60671496392003144</v>
      </c>
      <c r="F77" t="b">
        <f>IFERROR(MATCH(A77,Sheet1!L142:L402,0),FALSE)</f>
        <v>0</v>
      </c>
    </row>
    <row r="78" spans="1:6" x14ac:dyDescent="0.35">
      <c r="A78">
        <v>136</v>
      </c>
      <c r="B78">
        <v>57226295</v>
      </c>
      <c r="C78">
        <v>64909917481</v>
      </c>
      <c r="D78">
        <v>0.6112546691994043</v>
      </c>
      <c r="E78">
        <v>0.6112546691994043</v>
      </c>
      <c r="F78" t="b">
        <f>IFERROR(MATCH(A78,Sheet1!L143:L403,0),FALSE)</f>
        <v>0</v>
      </c>
    </row>
    <row r="79" spans="1:6" x14ac:dyDescent="0.35">
      <c r="A79">
        <v>415</v>
      </c>
      <c r="B79">
        <v>57191780</v>
      </c>
      <c r="C79">
        <v>65904359792</v>
      </c>
      <c r="D79">
        <v>0.61128272243411441</v>
      </c>
      <c r="E79">
        <v>0.60782543588594706</v>
      </c>
      <c r="F79" t="b">
        <f>IFERROR(MATCH(A79,Sheet1!L144:L404,0),FALSE)</f>
        <v>0</v>
      </c>
    </row>
    <row r="80" spans="1:6" x14ac:dyDescent="0.35">
      <c r="A80">
        <v>380</v>
      </c>
      <c r="B80">
        <v>57177014</v>
      </c>
      <c r="C80">
        <v>65228050340</v>
      </c>
      <c r="D80">
        <v>0.61873273357015002</v>
      </c>
      <c r="E80">
        <v>0.61505031612437622</v>
      </c>
      <c r="F80" t="b">
        <f>IFERROR(MATCH(A80,Sheet1!L145:L405,0),FALSE)</f>
        <v>0</v>
      </c>
    </row>
    <row r="81" spans="1:6" x14ac:dyDescent="0.35">
      <c r="A81">
        <v>320</v>
      </c>
      <c r="B81">
        <v>57174185</v>
      </c>
      <c r="C81">
        <v>68160446651</v>
      </c>
      <c r="D81">
        <v>0.61424101883314808</v>
      </c>
      <c r="E81">
        <v>0.61317735691112341</v>
      </c>
      <c r="F81" t="b">
        <f>IFERROR(MATCH(A81,Sheet1!L146:L406,0),FALSE)</f>
        <v>0</v>
      </c>
    </row>
    <row r="82" spans="1:6" x14ac:dyDescent="0.35">
      <c r="A82">
        <v>540</v>
      </c>
      <c r="B82">
        <v>57153925</v>
      </c>
      <c r="C82">
        <v>64573395512</v>
      </c>
      <c r="D82">
        <v>0.61342532717515375</v>
      </c>
      <c r="E82">
        <v>0.61770932336712792</v>
      </c>
      <c r="F82" t="b">
        <f>IFERROR(MATCH(A82,Sheet1!L147:L407,0),FALSE)</f>
        <v>0</v>
      </c>
    </row>
    <row r="83" spans="1:6" x14ac:dyDescent="0.35">
      <c r="A83">
        <v>172</v>
      </c>
      <c r="B83">
        <v>57112855</v>
      </c>
      <c r="C83">
        <v>66288541719</v>
      </c>
      <c r="D83">
        <v>0.60602532326639202</v>
      </c>
      <c r="E83">
        <v>0.60496166134436746</v>
      </c>
      <c r="F83" t="b">
        <f>IFERROR(MATCH(A83,Sheet1!L148:L408,0),FALSE)</f>
        <v>0</v>
      </c>
    </row>
    <row r="84" spans="1:6" x14ac:dyDescent="0.35">
      <c r="A84">
        <v>148</v>
      </c>
      <c r="B84">
        <v>57084946</v>
      </c>
      <c r="C84">
        <v>67907559480</v>
      </c>
      <c r="D84">
        <v>0.61970608735846155</v>
      </c>
      <c r="E84">
        <v>0.61911983869668774</v>
      </c>
      <c r="F84" t="b">
        <f>IFERROR(MATCH(A84,Sheet1!L149:L409,0),FALSE)</f>
        <v>0</v>
      </c>
    </row>
    <row r="85" spans="1:6" x14ac:dyDescent="0.35">
      <c r="A85">
        <v>313</v>
      </c>
      <c r="B85">
        <v>57080349</v>
      </c>
      <c r="C85">
        <v>66073000871</v>
      </c>
      <c r="D85">
        <v>0.60454579796319419</v>
      </c>
      <c r="E85">
        <v>0.60416303772689506</v>
      </c>
      <c r="F85" t="b">
        <f>IFERROR(MATCH(A85,Sheet1!L150:L410,0),FALSE)</f>
        <v>0</v>
      </c>
    </row>
    <row r="86" spans="1:6" x14ac:dyDescent="0.35">
      <c r="A86">
        <v>469</v>
      </c>
      <c r="B86">
        <v>57034890</v>
      </c>
      <c r="C86">
        <v>65626423195</v>
      </c>
      <c r="D86">
        <v>0.61529718786898779</v>
      </c>
      <c r="E86">
        <v>0.61334839802421282</v>
      </c>
      <c r="F86" t="b">
        <f>IFERROR(MATCH(A86,Sheet1!L151:L411,0),FALSE)</f>
        <v>0</v>
      </c>
    </row>
    <row r="87" spans="1:6" x14ac:dyDescent="0.35">
      <c r="A87">
        <v>127</v>
      </c>
      <c r="B87">
        <v>56985562</v>
      </c>
      <c r="C87">
        <v>67216236447</v>
      </c>
      <c r="D87">
        <v>0.62269178115971646</v>
      </c>
      <c r="E87">
        <v>0.62269178115971646</v>
      </c>
      <c r="F87" t="b">
        <f>IFERROR(MATCH(A87,Sheet1!L152:L412,0),FALSE)</f>
        <v>0</v>
      </c>
    </row>
    <row r="88" spans="1:6" x14ac:dyDescent="0.35">
      <c r="A88">
        <v>13</v>
      </c>
      <c r="B88">
        <v>56893018</v>
      </c>
      <c r="C88">
        <v>65674736317</v>
      </c>
      <c r="D88">
        <v>0.60841593106308611</v>
      </c>
      <c r="E88">
        <v>0.60837830267403892</v>
      </c>
      <c r="F88" t="b">
        <f>IFERROR(MATCH(A88,Sheet1!L153:L413,0),FALSE)</f>
        <v>0</v>
      </c>
    </row>
    <row r="89" spans="1:6" x14ac:dyDescent="0.35">
      <c r="A89">
        <v>139</v>
      </c>
      <c r="B89">
        <v>56880359</v>
      </c>
      <c r="C89">
        <v>66039260794</v>
      </c>
      <c r="D89">
        <v>0.60796653824592095</v>
      </c>
      <c r="E89">
        <v>0.60684716335396938</v>
      </c>
      <c r="F89" t="b">
        <f>IFERROR(MATCH(A89,Sheet1!L154:L414,0),FALSE)</f>
        <v>0</v>
      </c>
    </row>
    <row r="90" spans="1:6" x14ac:dyDescent="0.35">
      <c r="A90">
        <v>559</v>
      </c>
      <c r="B90">
        <v>56842515</v>
      </c>
      <c r="C90">
        <v>64924425874</v>
      </c>
      <c r="D90">
        <v>0.61469449420755629</v>
      </c>
      <c r="E90">
        <v>0.61097931792896498</v>
      </c>
      <c r="F90" t="b">
        <f>IFERROR(MATCH(A90,Sheet1!L155:L415,0),FALSE)</f>
        <v>0</v>
      </c>
    </row>
    <row r="91" spans="1:6" x14ac:dyDescent="0.35">
      <c r="A91">
        <v>335</v>
      </c>
      <c r="B91">
        <v>56840170</v>
      </c>
      <c r="C91">
        <v>65480025541</v>
      </c>
      <c r="D91">
        <v>0.62518874859028806</v>
      </c>
      <c r="E91">
        <v>0.62129198869134927</v>
      </c>
      <c r="F91" t="b">
        <f>IFERROR(MATCH(A91,Sheet1!L156:L416,0),FALSE)</f>
        <v>0</v>
      </c>
    </row>
    <row r="92" spans="1:6" x14ac:dyDescent="0.35">
      <c r="A92">
        <v>525</v>
      </c>
      <c r="B92">
        <v>56800387</v>
      </c>
      <c r="C92">
        <v>65200564818</v>
      </c>
      <c r="D92">
        <v>0.61397701346476563</v>
      </c>
      <c r="E92">
        <v>0.61000691509776228</v>
      </c>
      <c r="F92" t="b">
        <f>IFERROR(MATCH(A92,Sheet1!L157:L417,0),FALSE)</f>
        <v>0</v>
      </c>
    </row>
    <row r="93" spans="1:6" x14ac:dyDescent="0.35">
      <c r="A93">
        <v>372</v>
      </c>
      <c r="B93">
        <v>56752349</v>
      </c>
      <c r="C93">
        <v>62614674585</v>
      </c>
      <c r="D93">
        <v>0.63266732123121272</v>
      </c>
      <c r="E93">
        <v>0.63056929670360229</v>
      </c>
      <c r="F93" t="b">
        <f>IFERROR(MATCH(A93,Sheet1!L158:L418,0),FALSE)</f>
        <v>0</v>
      </c>
    </row>
    <row r="94" spans="1:6" x14ac:dyDescent="0.35">
      <c r="A94">
        <v>527</v>
      </c>
      <c r="B94">
        <v>56705946</v>
      </c>
      <c r="C94">
        <v>65975692701</v>
      </c>
      <c r="D94">
        <v>0.61133095891366862</v>
      </c>
      <c r="E94">
        <v>0.60761860271477919</v>
      </c>
      <c r="F94" t="b">
        <f>IFERROR(MATCH(A94,Sheet1!L159:L419,0),FALSE)</f>
        <v>0</v>
      </c>
    </row>
    <row r="95" spans="1:6" x14ac:dyDescent="0.35">
      <c r="A95">
        <v>299</v>
      </c>
      <c r="B95">
        <v>56689167</v>
      </c>
      <c r="C95">
        <v>62820858555</v>
      </c>
      <c r="D95">
        <v>0.63732587975337551</v>
      </c>
      <c r="E95">
        <v>0.63676919274103616</v>
      </c>
      <c r="F95" t="b">
        <f>IFERROR(MATCH(A95,Sheet1!L160:L420,0),FALSE)</f>
        <v>0</v>
      </c>
    </row>
    <row r="96" spans="1:6" x14ac:dyDescent="0.35">
      <c r="A96">
        <v>419</v>
      </c>
      <c r="B96">
        <v>56680903</v>
      </c>
      <c r="C96">
        <v>65332105194</v>
      </c>
      <c r="D96">
        <v>0.60944942469062413</v>
      </c>
      <c r="E96">
        <v>0.6057338549125395</v>
      </c>
      <c r="F96" t="b">
        <f>IFERROR(MATCH(A96,Sheet1!L161:L421,0),FALSE)</f>
        <v>0</v>
      </c>
    </row>
    <row r="97" spans="1:6" x14ac:dyDescent="0.35">
      <c r="A97">
        <v>95</v>
      </c>
      <c r="B97">
        <v>56631693</v>
      </c>
      <c r="C97">
        <v>66323735072</v>
      </c>
      <c r="D97">
        <v>0.61538615492107385</v>
      </c>
      <c r="E97">
        <v>0.61449845794631097</v>
      </c>
      <c r="F97" t="b">
        <f>IFERROR(MATCH(A97,Sheet1!L162:L422,0),FALSE)</f>
        <v>0</v>
      </c>
    </row>
    <row r="98" spans="1:6" x14ac:dyDescent="0.35">
      <c r="A98">
        <v>282</v>
      </c>
      <c r="B98">
        <v>56614180</v>
      </c>
      <c r="C98">
        <v>68052439400</v>
      </c>
      <c r="D98">
        <v>0.61716642523286647</v>
      </c>
      <c r="E98">
        <v>0.61648552354714081</v>
      </c>
      <c r="F98" t="b">
        <f>IFERROR(MATCH(A98,Sheet1!L163:L423,0),FALSE)</f>
        <v>0</v>
      </c>
    </row>
    <row r="99" spans="1:6" x14ac:dyDescent="0.35">
      <c r="A99">
        <v>214</v>
      </c>
      <c r="B99">
        <v>56598797</v>
      </c>
      <c r="C99">
        <v>68256796056</v>
      </c>
      <c r="D99">
        <v>0.61375106277654812</v>
      </c>
      <c r="E99">
        <v>0.61375106277654812</v>
      </c>
      <c r="F99" t="b">
        <f>IFERROR(MATCH(A99,Sheet1!L164:L424,0),FALSE)</f>
        <v>0</v>
      </c>
    </row>
    <row r="100" spans="1:6" x14ac:dyDescent="0.35">
      <c r="A100">
        <v>52</v>
      </c>
      <c r="B100">
        <v>56417697</v>
      </c>
      <c r="C100">
        <v>66476097627</v>
      </c>
      <c r="D100">
        <v>0.60061806637496984</v>
      </c>
      <c r="E100">
        <v>0.5961725386409944</v>
      </c>
      <c r="F100" t="b">
        <f>IFERROR(MATCH(A100,Sheet1!L165:L425,0),FALSE)</f>
        <v>0</v>
      </c>
    </row>
    <row r="101" spans="1:6" x14ac:dyDescent="0.35">
      <c r="A101">
        <v>15</v>
      </c>
      <c r="B101">
        <v>56396508</v>
      </c>
      <c r="C101">
        <v>65687896346</v>
      </c>
      <c r="D101">
        <v>0.61206012987057279</v>
      </c>
      <c r="E101">
        <v>0.61107082295697035</v>
      </c>
      <c r="F101" t="b">
        <f>IFERROR(MATCH(A101,Sheet1!L166:L426,0),FALSE)</f>
        <v>0</v>
      </c>
    </row>
    <row r="102" spans="1:6" x14ac:dyDescent="0.35">
      <c r="A102">
        <v>487</v>
      </c>
      <c r="B102">
        <v>56386328</v>
      </c>
      <c r="C102">
        <v>65160968491</v>
      </c>
      <c r="D102">
        <v>0.61065625484496255</v>
      </c>
      <c r="E102">
        <v>0.60680687884334239</v>
      </c>
      <c r="F102" t="b">
        <f>IFERROR(MATCH(A102,Sheet1!L167:L427,0),FALSE)</f>
        <v>0</v>
      </c>
    </row>
    <row r="103" spans="1:6" x14ac:dyDescent="0.35">
      <c r="A103">
        <v>274</v>
      </c>
      <c r="B103">
        <v>56376057</v>
      </c>
      <c r="C103">
        <v>65724979302</v>
      </c>
      <c r="D103">
        <v>0.60194747162147233</v>
      </c>
      <c r="E103">
        <v>0.60166697206599562</v>
      </c>
      <c r="F103" t="b">
        <f>IFERROR(MATCH(A103,Sheet1!L168:L428,0),FALSE)</f>
        <v>0</v>
      </c>
    </row>
    <row r="104" spans="1:6" x14ac:dyDescent="0.35">
      <c r="A104">
        <v>367</v>
      </c>
      <c r="B104">
        <v>56312082</v>
      </c>
      <c r="C104">
        <v>66297021457</v>
      </c>
      <c r="D104">
        <v>0.61381667881705659</v>
      </c>
      <c r="E104">
        <v>0.61365368804776765</v>
      </c>
      <c r="F104" t="b">
        <f>IFERROR(MATCH(A104,Sheet1!L169:L429,0),FALSE)</f>
        <v>0</v>
      </c>
    </row>
    <row r="105" spans="1:6" x14ac:dyDescent="0.35">
      <c r="A105">
        <v>227</v>
      </c>
      <c r="B105">
        <v>56298858</v>
      </c>
      <c r="C105">
        <v>67676596704</v>
      </c>
      <c r="D105">
        <v>0.60974392626973761</v>
      </c>
      <c r="E105">
        <v>0.60930091142352638</v>
      </c>
      <c r="F105" t="b">
        <f>IFERROR(MATCH(A105,Sheet1!L170:L430,0),FALSE)</f>
        <v>0</v>
      </c>
    </row>
    <row r="106" spans="1:6" x14ac:dyDescent="0.35">
      <c r="A106">
        <v>575</v>
      </c>
      <c r="B106">
        <v>56194248</v>
      </c>
      <c r="C106">
        <v>65595346752</v>
      </c>
      <c r="D106">
        <v>0.61185269005435272</v>
      </c>
      <c r="E106">
        <v>0.60778992255667641</v>
      </c>
      <c r="F106" t="b">
        <f>IFERROR(MATCH(A106,Sheet1!L171:L431,0),FALSE)</f>
        <v>0</v>
      </c>
    </row>
    <row r="107" spans="1:6" x14ac:dyDescent="0.35">
      <c r="A107">
        <v>124</v>
      </c>
      <c r="B107">
        <v>56184373</v>
      </c>
      <c r="C107">
        <v>65896828680</v>
      </c>
      <c r="D107">
        <v>0.61248843767322181</v>
      </c>
      <c r="E107">
        <v>0.60842888375474069</v>
      </c>
      <c r="F107" t="b">
        <f>IFERROR(MATCH(A107,Sheet1!L172:L432,0),FALSE)</f>
        <v>0</v>
      </c>
    </row>
    <row r="108" spans="1:6" x14ac:dyDescent="0.35">
      <c r="A108">
        <v>30</v>
      </c>
      <c r="B108">
        <v>56156268</v>
      </c>
      <c r="C108">
        <v>65487971445</v>
      </c>
      <c r="D108">
        <v>0.61470329875871899</v>
      </c>
      <c r="E108">
        <v>0.61191364968419037</v>
      </c>
      <c r="F108" t="b">
        <f>IFERROR(MATCH(A108,Sheet1!L173:L433,0),FALSE)</f>
        <v>0</v>
      </c>
    </row>
    <row r="109" spans="1:6" x14ac:dyDescent="0.35">
      <c r="A109">
        <v>180</v>
      </c>
      <c r="B109">
        <v>56152375</v>
      </c>
      <c r="C109">
        <v>64153557686</v>
      </c>
      <c r="D109">
        <v>0.62557750969386006</v>
      </c>
      <c r="E109">
        <v>0.62254397291254426</v>
      </c>
      <c r="F109" t="b">
        <f>IFERROR(MATCH(A109,Sheet1!L174:L434,0),FALSE)</f>
        <v>0</v>
      </c>
    </row>
    <row r="110" spans="1:6" x14ac:dyDescent="0.35">
      <c r="A110">
        <v>581</v>
      </c>
      <c r="B110">
        <v>56097532</v>
      </c>
      <c r="C110">
        <v>65747758970</v>
      </c>
      <c r="D110">
        <v>0.62178079704109368</v>
      </c>
      <c r="E110">
        <v>0.61733526930711824</v>
      </c>
      <c r="F110" t="b">
        <f>IFERROR(MATCH(A110,Sheet1!L175:L435,0),FALSE)</f>
        <v>0</v>
      </c>
    </row>
    <row r="111" spans="1:6" x14ac:dyDescent="0.35">
      <c r="A111">
        <v>237</v>
      </c>
      <c r="B111">
        <v>56085493</v>
      </c>
      <c r="C111">
        <v>65228915448</v>
      </c>
      <c r="D111">
        <v>0.61103858879014383</v>
      </c>
      <c r="E111">
        <v>0.6110067645186229</v>
      </c>
      <c r="F111" t="b">
        <f>IFERROR(MATCH(A111,Sheet1!L176:L436,0),FALSE)</f>
        <v>0</v>
      </c>
    </row>
    <row r="112" spans="1:6" x14ac:dyDescent="0.35">
      <c r="A112">
        <v>249</v>
      </c>
      <c r="B112">
        <v>56041826</v>
      </c>
      <c r="C112">
        <v>49996966875</v>
      </c>
      <c r="D112">
        <v>0.70309403049582631</v>
      </c>
      <c r="E112">
        <v>0.63885506096616151</v>
      </c>
      <c r="F112" t="b">
        <f>IFERROR(MATCH(A112,Sheet1!L177:L437,0),FALSE)</f>
        <v>0</v>
      </c>
    </row>
    <row r="113" spans="1:6" x14ac:dyDescent="0.35">
      <c r="A113">
        <v>195</v>
      </c>
      <c r="B113">
        <v>56002362</v>
      </c>
      <c r="C113">
        <v>68650196517</v>
      </c>
      <c r="D113">
        <v>0.63329823208547653</v>
      </c>
      <c r="E113">
        <v>0.63013143014242845</v>
      </c>
      <c r="F113" t="b">
        <f>IFERROR(MATCH(A113,Sheet1!L178:L438,0),FALSE)</f>
        <v>0</v>
      </c>
    </row>
    <row r="114" spans="1:6" x14ac:dyDescent="0.35">
      <c r="A114">
        <v>500</v>
      </c>
      <c r="B114">
        <v>55926178</v>
      </c>
      <c r="C114">
        <v>66080171815</v>
      </c>
      <c r="D114">
        <v>0.60517702033789011</v>
      </c>
      <c r="E114">
        <v>0.60417890887312498</v>
      </c>
      <c r="F114" t="b">
        <f>IFERROR(MATCH(A114,Sheet1!L179:L439,0),FALSE)</f>
        <v>0</v>
      </c>
    </row>
    <row r="115" spans="1:6" x14ac:dyDescent="0.35">
      <c r="A115">
        <v>57</v>
      </c>
      <c r="B115">
        <v>55917864</v>
      </c>
      <c r="C115">
        <v>63493087261</v>
      </c>
      <c r="D115">
        <v>0.62716259123613671</v>
      </c>
      <c r="E115">
        <v>0.62655292935451135</v>
      </c>
      <c r="F115" t="b">
        <f>IFERROR(MATCH(A115,Sheet1!L180:L440,0),FALSE)</f>
        <v>0</v>
      </c>
    </row>
    <row r="116" spans="1:6" x14ac:dyDescent="0.35">
      <c r="A116">
        <v>161</v>
      </c>
      <c r="B116">
        <v>55915841</v>
      </c>
      <c r="C116">
        <v>66730294941</v>
      </c>
      <c r="D116">
        <v>0.61413038094651706</v>
      </c>
      <c r="E116">
        <v>0.60613465192800875</v>
      </c>
      <c r="F116" t="b">
        <f>IFERROR(MATCH(A116,Sheet1!L181:L441,0),FALSE)</f>
        <v>0</v>
      </c>
    </row>
    <row r="117" spans="1:6" x14ac:dyDescent="0.35">
      <c r="A117">
        <v>98</v>
      </c>
      <c r="B117">
        <v>55909608</v>
      </c>
      <c r="C117">
        <v>65769633652</v>
      </c>
      <c r="D117">
        <v>0.60785073462420403</v>
      </c>
      <c r="E117">
        <v>0.60707626203813325</v>
      </c>
      <c r="F117" t="b">
        <f>IFERROR(MATCH(A117,Sheet1!L182:L442,0),FALSE)</f>
        <v>0</v>
      </c>
    </row>
    <row r="118" spans="1:6" x14ac:dyDescent="0.35">
      <c r="A118">
        <v>388</v>
      </c>
      <c r="B118">
        <v>55791948</v>
      </c>
      <c r="C118">
        <v>66526236741</v>
      </c>
      <c r="D118">
        <v>0.60057850328008056</v>
      </c>
      <c r="E118">
        <v>0.59603037055322616</v>
      </c>
      <c r="F118" t="b">
        <f>IFERROR(MATCH(A118,Sheet1!L183:L443,0),FALSE)</f>
        <v>0</v>
      </c>
    </row>
    <row r="119" spans="1:6" x14ac:dyDescent="0.35">
      <c r="A119">
        <v>256</v>
      </c>
      <c r="B119">
        <v>55719766</v>
      </c>
      <c r="C119">
        <v>65250472122</v>
      </c>
      <c r="D119">
        <v>0.61322597671191736</v>
      </c>
      <c r="E119">
        <v>0.60861454678397042</v>
      </c>
      <c r="F119" t="b">
        <f>IFERROR(MATCH(A119,Sheet1!L184:L444,0),FALSE)</f>
        <v>0</v>
      </c>
    </row>
    <row r="120" spans="1:6" x14ac:dyDescent="0.35">
      <c r="A120">
        <v>587</v>
      </c>
      <c r="B120">
        <v>55704719</v>
      </c>
      <c r="C120">
        <v>62124183785</v>
      </c>
      <c r="D120">
        <v>0.64352887459931918</v>
      </c>
      <c r="E120">
        <v>0.63981419019509445</v>
      </c>
      <c r="F120" t="b">
        <f>IFERROR(MATCH(A120,Sheet1!L185:L445,0),FALSE)</f>
        <v>0</v>
      </c>
    </row>
    <row r="121" spans="1:6" x14ac:dyDescent="0.35">
      <c r="A121">
        <v>73</v>
      </c>
      <c r="B121">
        <v>55695670</v>
      </c>
      <c r="C121">
        <v>65379724177</v>
      </c>
      <c r="D121">
        <v>0.62550059880639908</v>
      </c>
      <c r="E121">
        <v>0.36382460790554921</v>
      </c>
      <c r="F121" t="b">
        <f>IFERROR(MATCH(A121,Sheet1!L186:L446,0),FALSE)</f>
        <v>0</v>
      </c>
    </row>
    <row r="122" spans="1:6" x14ac:dyDescent="0.35">
      <c r="A122">
        <v>272</v>
      </c>
      <c r="B122">
        <v>55654341</v>
      </c>
      <c r="C122">
        <v>66598927837</v>
      </c>
      <c r="D122">
        <v>0.61813995937511235</v>
      </c>
      <c r="E122">
        <v>0.61527087259037305</v>
      </c>
      <c r="F122" t="b">
        <f>IFERROR(MATCH(A122,Sheet1!L187:L447,0),FALSE)</f>
        <v>0</v>
      </c>
    </row>
    <row r="123" spans="1:6" x14ac:dyDescent="0.35">
      <c r="A123">
        <v>598</v>
      </c>
      <c r="B123">
        <v>55642644</v>
      </c>
      <c r="C123">
        <v>63819683293</v>
      </c>
      <c r="D123">
        <v>0.62561352197929609</v>
      </c>
      <c r="E123">
        <v>0.60729467932671943</v>
      </c>
      <c r="F123" t="b">
        <f>IFERROR(MATCH(A123,Sheet1!L188:L448,0),FALSE)</f>
        <v>0</v>
      </c>
    </row>
    <row r="124" spans="1:6" x14ac:dyDescent="0.35">
      <c r="A124">
        <v>583</v>
      </c>
      <c r="B124">
        <v>55480456</v>
      </c>
      <c r="C124">
        <v>62907298435</v>
      </c>
      <c r="D124">
        <v>0.65496000019491574</v>
      </c>
      <c r="E124">
        <v>0.6384841070310725</v>
      </c>
      <c r="F124" t="b">
        <f>IFERROR(MATCH(A124,Sheet1!L189:L449,0),FALSE)</f>
        <v>0</v>
      </c>
    </row>
    <row r="125" spans="1:6" x14ac:dyDescent="0.35">
      <c r="A125">
        <v>430</v>
      </c>
      <c r="B125">
        <v>55453141</v>
      </c>
      <c r="C125">
        <v>67839514965</v>
      </c>
      <c r="D125">
        <v>0.62080627915011455</v>
      </c>
      <c r="E125">
        <v>0.62032565231066839</v>
      </c>
      <c r="F125" t="b">
        <f>IFERROR(MATCH(A125,Sheet1!L190:L450,0),FALSE)</f>
        <v>0</v>
      </c>
    </row>
    <row r="126" spans="1:6" x14ac:dyDescent="0.35">
      <c r="A126">
        <v>427</v>
      </c>
      <c r="B126">
        <v>55326498</v>
      </c>
      <c r="C126">
        <v>65090817161</v>
      </c>
      <c r="D126">
        <v>0.62593736498048635</v>
      </c>
      <c r="E126">
        <v>0.62284590179459376</v>
      </c>
      <c r="F126" t="b">
        <f>IFERROR(MATCH(A126,Sheet1!L191:L451,0),FALSE)</f>
        <v>0</v>
      </c>
    </row>
    <row r="127" spans="1:6" x14ac:dyDescent="0.35">
      <c r="A127">
        <v>344</v>
      </c>
      <c r="B127">
        <v>55324555</v>
      </c>
      <c r="C127">
        <v>65630113936</v>
      </c>
      <c r="D127">
        <v>0.60808071868222791</v>
      </c>
      <c r="E127">
        <v>0.61088068072264345</v>
      </c>
      <c r="F127" t="b">
        <f>IFERROR(MATCH(A127,Sheet1!L192:L452,0),FALSE)</f>
        <v>0</v>
      </c>
    </row>
    <row r="128" spans="1:6" x14ac:dyDescent="0.35">
      <c r="A128">
        <v>24</v>
      </c>
      <c r="B128">
        <v>55322581</v>
      </c>
      <c r="C128">
        <v>65235323789</v>
      </c>
      <c r="D128">
        <v>0.61597167879213499</v>
      </c>
      <c r="E128">
        <v>0.61454255421570436</v>
      </c>
      <c r="F128" t="b">
        <f>IFERROR(MATCH(A128,Sheet1!L193:L453,0),FALSE)</f>
        <v>0</v>
      </c>
    </row>
    <row r="129" spans="1:6" x14ac:dyDescent="0.35">
      <c r="A129">
        <v>471</v>
      </c>
      <c r="B129">
        <v>55288636</v>
      </c>
      <c r="C129">
        <v>64619967502</v>
      </c>
      <c r="D129">
        <v>0.62377203564370876</v>
      </c>
      <c r="E129">
        <v>0.62040687716441112</v>
      </c>
      <c r="F129" t="b">
        <f>IFERROR(MATCH(A129,Sheet1!L194:L454,0),FALSE)</f>
        <v>0</v>
      </c>
    </row>
    <row r="130" spans="1:6" x14ac:dyDescent="0.35">
      <c r="A130">
        <v>588</v>
      </c>
      <c r="B130">
        <v>55268761</v>
      </c>
      <c r="C130">
        <v>63374812420</v>
      </c>
      <c r="D130">
        <v>0.65026519242518721</v>
      </c>
      <c r="E130">
        <v>0.65314009972326492</v>
      </c>
      <c r="F130" t="b">
        <f>IFERROR(MATCH(A130,Sheet1!L195:L455,0),FALSE)</f>
        <v>0</v>
      </c>
    </row>
    <row r="131" spans="1:6" x14ac:dyDescent="0.35">
      <c r="A131">
        <v>560</v>
      </c>
      <c r="B131">
        <v>55203441</v>
      </c>
      <c r="C131">
        <v>56892252103</v>
      </c>
      <c r="D131">
        <v>0.67652485644482652</v>
      </c>
      <c r="E131">
        <v>0.67584395475910097</v>
      </c>
      <c r="F131" t="b">
        <f>IFERROR(MATCH(A131,Sheet1!L196:L456,0),FALSE)</f>
        <v>0</v>
      </c>
    </row>
    <row r="132" spans="1:6" x14ac:dyDescent="0.35">
      <c r="A132">
        <v>554</v>
      </c>
      <c r="B132">
        <v>54988865</v>
      </c>
      <c r="C132">
        <v>66054761895</v>
      </c>
      <c r="D132">
        <v>0.60630769194446199</v>
      </c>
      <c r="E132">
        <v>0.60516919953546078</v>
      </c>
      <c r="F132" t="b">
        <f>IFERROR(MATCH(A132,Sheet1!L197:L457,0),FALSE)</f>
        <v>0</v>
      </c>
    </row>
    <row r="133" spans="1:6" x14ac:dyDescent="0.35">
      <c r="A133">
        <v>61</v>
      </c>
      <c r="B133">
        <v>54856325</v>
      </c>
      <c r="C133">
        <v>65167295077</v>
      </c>
      <c r="D133">
        <v>0.61006007032098275</v>
      </c>
      <c r="E133">
        <v>0.60997968165366323</v>
      </c>
      <c r="F133" t="b">
        <f>IFERROR(MATCH(A133,Sheet1!L198:L458,0),FALSE)</f>
        <v>0</v>
      </c>
    </row>
    <row r="134" spans="1:6" x14ac:dyDescent="0.35">
      <c r="A134">
        <v>62</v>
      </c>
      <c r="B134">
        <v>54835641</v>
      </c>
      <c r="C134">
        <v>66730833055</v>
      </c>
      <c r="D134">
        <v>0.60303996219152056</v>
      </c>
      <c r="E134">
        <v>0.59629772475989973</v>
      </c>
      <c r="F134" t="b">
        <f>IFERROR(MATCH(A134,Sheet1!L199:L459,0),FALSE)</f>
        <v>0</v>
      </c>
    </row>
    <row r="135" spans="1:6" x14ac:dyDescent="0.35">
      <c r="A135">
        <v>589</v>
      </c>
      <c r="B135">
        <v>54743287</v>
      </c>
      <c r="C135">
        <v>65738337020</v>
      </c>
      <c r="D135">
        <v>0.61302051457141737</v>
      </c>
      <c r="E135">
        <v>0.6122460419853466</v>
      </c>
      <c r="F135" t="b">
        <f>IFERROR(MATCH(A135,Sheet1!L200:L460,0),FALSE)</f>
        <v>0</v>
      </c>
    </row>
    <row r="136" spans="1:6" x14ac:dyDescent="0.35">
      <c r="A136">
        <v>518</v>
      </c>
      <c r="B136">
        <v>54653219</v>
      </c>
      <c r="C136">
        <v>63012416468</v>
      </c>
      <c r="D136">
        <v>0.63728172583106435</v>
      </c>
      <c r="E136">
        <v>0.63596492896415979</v>
      </c>
      <c r="F136" t="b">
        <f>IFERROR(MATCH(A136,Sheet1!L201:L461,0),FALSE)</f>
        <v>0</v>
      </c>
    </row>
    <row r="137" spans="1:6" x14ac:dyDescent="0.35">
      <c r="A137">
        <v>14</v>
      </c>
      <c r="B137">
        <v>54622590</v>
      </c>
      <c r="C137">
        <v>64481949799</v>
      </c>
      <c r="D137">
        <v>0.62068153981073726</v>
      </c>
      <c r="E137">
        <v>0.61850086399372084</v>
      </c>
      <c r="F137" t="b">
        <f>IFERROR(MATCH(A137,Sheet1!L202:L462,0),FALSE)</f>
        <v>0</v>
      </c>
    </row>
    <row r="138" spans="1:6" x14ac:dyDescent="0.35">
      <c r="A138">
        <v>592</v>
      </c>
      <c r="B138">
        <v>54531110</v>
      </c>
      <c r="C138">
        <v>63353492818</v>
      </c>
      <c r="D138">
        <v>0.63153509202247982</v>
      </c>
      <c r="E138">
        <v>0.63069716764311379</v>
      </c>
      <c r="F138" t="b">
        <f>IFERROR(MATCH(A138,Sheet1!L203:L463,0),FALSE)</f>
        <v>0</v>
      </c>
    </row>
    <row r="139" spans="1:6" x14ac:dyDescent="0.35">
      <c r="A139">
        <v>65</v>
      </c>
      <c r="B139">
        <v>54478158</v>
      </c>
      <c r="C139">
        <v>65242125994</v>
      </c>
      <c r="D139">
        <v>0.60780656430608071</v>
      </c>
      <c r="E139">
        <v>0.60632316959119859</v>
      </c>
      <c r="F139" t="b">
        <f>IFERROR(MATCH(A139,Sheet1!L204:L464,0),FALSE)</f>
        <v>0</v>
      </c>
    </row>
    <row r="140" spans="1:6" x14ac:dyDescent="0.35">
      <c r="A140">
        <v>395</v>
      </c>
      <c r="B140">
        <v>54409957</v>
      </c>
      <c r="C140">
        <v>64167305103</v>
      </c>
      <c r="D140">
        <v>0.62297521556558078</v>
      </c>
      <c r="E140">
        <v>0.61955349153412076</v>
      </c>
      <c r="F140" t="b">
        <f>IFERROR(MATCH(A140,Sheet1!L205:L465,0),FALSE)</f>
        <v>0</v>
      </c>
    </row>
    <row r="141" spans="1:6" x14ac:dyDescent="0.35">
      <c r="A141">
        <v>110</v>
      </c>
      <c r="B141">
        <v>54389502</v>
      </c>
      <c r="C141">
        <v>62934892797</v>
      </c>
      <c r="D141">
        <v>0.63242879495502169</v>
      </c>
      <c r="E141">
        <v>0.63082625187272967</v>
      </c>
      <c r="F141" t="b">
        <f>IFERROR(MATCH(A141,Sheet1!L206:L466,0),FALSE)</f>
        <v>0</v>
      </c>
    </row>
    <row r="142" spans="1:6" x14ac:dyDescent="0.35">
      <c r="A142">
        <v>190</v>
      </c>
      <c r="B142">
        <v>54365722</v>
      </c>
      <c r="C142">
        <v>62350441489</v>
      </c>
      <c r="D142">
        <v>0.64423409127456843</v>
      </c>
      <c r="E142">
        <v>0.6406749375450721</v>
      </c>
      <c r="F142" t="b">
        <f>IFERROR(MATCH(A142,Sheet1!L207:L467,0),FALSE)</f>
        <v>0</v>
      </c>
    </row>
    <row r="143" spans="1:6" x14ac:dyDescent="0.35">
      <c r="A143">
        <v>276</v>
      </c>
      <c r="B143">
        <v>54344775</v>
      </c>
      <c r="C143">
        <v>63267704905</v>
      </c>
      <c r="D143">
        <v>0.63669205044453636</v>
      </c>
      <c r="E143">
        <v>0.63565376923982986</v>
      </c>
      <c r="F143" t="b">
        <f>IFERROR(MATCH(A143,Sheet1!L208:L468,0),FALSE)</f>
        <v>0</v>
      </c>
    </row>
    <row r="144" spans="1:6" x14ac:dyDescent="0.35">
      <c r="A144">
        <v>160</v>
      </c>
      <c r="B144">
        <v>54259404</v>
      </c>
      <c r="C144">
        <v>63655483640</v>
      </c>
      <c r="D144">
        <v>0.61581498401473889</v>
      </c>
      <c r="E144">
        <v>0.62029789420057824</v>
      </c>
      <c r="F144" t="b">
        <f>IFERROR(MATCH(A144,Sheet1!L209:L469,0),FALSE)</f>
        <v>0</v>
      </c>
    </row>
    <row r="145" spans="1:6" x14ac:dyDescent="0.35">
      <c r="A145">
        <v>542</v>
      </c>
      <c r="B145">
        <v>54185785</v>
      </c>
      <c r="C145">
        <v>63582282319</v>
      </c>
      <c r="D145">
        <v>0.62307565631124651</v>
      </c>
      <c r="E145">
        <v>0.62293445557639937</v>
      </c>
      <c r="F145" t="b">
        <f>IFERROR(MATCH(A145,Sheet1!L210:L470,0),FALSE)</f>
        <v>0</v>
      </c>
    </row>
    <row r="146" spans="1:6" x14ac:dyDescent="0.35">
      <c r="A146">
        <v>88</v>
      </c>
      <c r="B146">
        <v>53884340</v>
      </c>
      <c r="C146">
        <v>63849820248</v>
      </c>
      <c r="D146">
        <v>0.62292212592560914</v>
      </c>
      <c r="E146">
        <v>0.62274093580475498</v>
      </c>
      <c r="F146" t="b">
        <f>IFERROR(MATCH(A146,Sheet1!L211:L471,0),FALSE)</f>
        <v>0</v>
      </c>
    </row>
    <row r="147" spans="1:6" x14ac:dyDescent="0.35">
      <c r="A147">
        <v>217</v>
      </c>
      <c r="B147">
        <v>53849434</v>
      </c>
      <c r="C147">
        <v>65241740875</v>
      </c>
      <c r="D147">
        <v>0.62498480108207111</v>
      </c>
      <c r="E147">
        <v>0.62038715300230929</v>
      </c>
      <c r="F147" t="b">
        <f>IFERROR(MATCH(A147,Sheet1!L212:L472,0),FALSE)</f>
        <v>0</v>
      </c>
    </row>
    <row r="148" spans="1:6" x14ac:dyDescent="0.35">
      <c r="A148">
        <v>337</v>
      </c>
      <c r="B148">
        <v>53709984</v>
      </c>
      <c r="C148">
        <v>64573834985</v>
      </c>
      <c r="D148">
        <v>0.63140363040009195</v>
      </c>
      <c r="E148">
        <v>0.62785406822074485</v>
      </c>
      <c r="F148" t="b">
        <f>IFERROR(MATCH(A148,Sheet1!L213:L473,0),FALSE)</f>
        <v>0</v>
      </c>
    </row>
    <row r="149" spans="1:6" x14ac:dyDescent="0.35">
      <c r="A149">
        <v>253</v>
      </c>
      <c r="B149">
        <v>53693296</v>
      </c>
      <c r="C149">
        <v>65230028842</v>
      </c>
      <c r="D149">
        <v>0.61462797639737576</v>
      </c>
      <c r="E149">
        <v>0.61598005705217984</v>
      </c>
      <c r="F149" t="b">
        <f>IFERROR(MATCH(A149,Sheet1!L214:L474,0),FALSE)</f>
        <v>0</v>
      </c>
    </row>
    <row r="150" spans="1:6" x14ac:dyDescent="0.35">
      <c r="A150">
        <v>434</v>
      </c>
      <c r="B150">
        <v>53657522</v>
      </c>
      <c r="C150">
        <v>66993524096</v>
      </c>
      <c r="D150">
        <v>0.61447205222315404</v>
      </c>
      <c r="E150">
        <v>0.61243060964351836</v>
      </c>
      <c r="F150" t="b">
        <f>IFERROR(MATCH(A150,Sheet1!L215:L475,0),FALSE)</f>
        <v>0</v>
      </c>
    </row>
    <row r="151" spans="1:6" x14ac:dyDescent="0.35">
      <c r="A151">
        <v>479</v>
      </c>
      <c r="B151">
        <v>53602661</v>
      </c>
      <c r="C151">
        <v>64872306793</v>
      </c>
      <c r="D151">
        <v>0.62936428648442044</v>
      </c>
      <c r="E151">
        <v>0.62585028682178068</v>
      </c>
      <c r="F151" t="b">
        <f>IFERROR(MATCH(A151,Sheet1!L216:L476,0),FALSE)</f>
        <v>0</v>
      </c>
    </row>
    <row r="152" spans="1:6" x14ac:dyDescent="0.35">
      <c r="A152">
        <v>553</v>
      </c>
      <c r="B152">
        <v>53543404</v>
      </c>
      <c r="C152">
        <v>66123595544</v>
      </c>
      <c r="D152">
        <v>0.60751502811376579</v>
      </c>
      <c r="E152">
        <v>0.59593526148442999</v>
      </c>
      <c r="F152" t="b">
        <f>IFERROR(MATCH(A152,Sheet1!L217:L477,0),FALSE)</f>
        <v>0</v>
      </c>
    </row>
    <row r="153" spans="1:6" x14ac:dyDescent="0.35">
      <c r="A153">
        <v>20</v>
      </c>
      <c r="B153">
        <v>53536004</v>
      </c>
      <c r="C153">
        <v>65616845036</v>
      </c>
      <c r="D153">
        <v>0.60544494430539342</v>
      </c>
      <c r="E153">
        <v>0.60144003762904485</v>
      </c>
      <c r="F153" t="b">
        <f>IFERROR(MATCH(A153,Sheet1!L218:L478,0),FALSE)</f>
        <v>0</v>
      </c>
    </row>
    <row r="154" spans="1:6" x14ac:dyDescent="0.35">
      <c r="A154">
        <v>6</v>
      </c>
      <c r="B154">
        <v>53506671</v>
      </c>
      <c r="C154">
        <v>62536979031</v>
      </c>
      <c r="D154">
        <v>0.65995900325529011</v>
      </c>
      <c r="E154">
        <v>0.65984382267443764</v>
      </c>
      <c r="F154" t="b">
        <f>IFERROR(MATCH(A154,Sheet1!L219:L479,0),FALSE)</f>
        <v>0</v>
      </c>
    </row>
    <row r="155" spans="1:6" x14ac:dyDescent="0.35">
      <c r="A155">
        <v>230</v>
      </c>
      <c r="B155">
        <v>53498674</v>
      </c>
      <c r="C155">
        <v>64464817168</v>
      </c>
      <c r="D155">
        <v>0.62873271979766776</v>
      </c>
      <c r="E155">
        <v>0.62536756131837024</v>
      </c>
      <c r="F155" t="b">
        <f>IFERROR(MATCH(A155,Sheet1!L220:L480,0),FALSE)</f>
        <v>0</v>
      </c>
    </row>
    <row r="156" spans="1:6" x14ac:dyDescent="0.35">
      <c r="A156">
        <v>526</v>
      </c>
      <c r="B156">
        <v>53435889</v>
      </c>
      <c r="C156">
        <v>65084984036</v>
      </c>
      <c r="D156">
        <v>0.64806407103033126</v>
      </c>
      <c r="E156">
        <v>0.64499423392075816</v>
      </c>
      <c r="F156" t="b">
        <f>IFERROR(MATCH(A156,Sheet1!L221:L481,0),FALSE)</f>
        <v>0</v>
      </c>
    </row>
    <row r="157" spans="1:6" x14ac:dyDescent="0.35">
      <c r="A157">
        <v>543</v>
      </c>
      <c r="B157">
        <v>53418269</v>
      </c>
      <c r="C157">
        <v>61338583306</v>
      </c>
      <c r="D157">
        <v>0.65240815787409534</v>
      </c>
      <c r="E157">
        <v>0.64847673722812138</v>
      </c>
      <c r="F157" t="b">
        <f>IFERROR(MATCH(A157,Sheet1!L222:L482,0),FALSE)</f>
        <v>0</v>
      </c>
    </row>
    <row r="158" spans="1:6" x14ac:dyDescent="0.35">
      <c r="A158">
        <v>87</v>
      </c>
      <c r="B158">
        <v>53312865</v>
      </c>
      <c r="C158">
        <v>65349674482</v>
      </c>
      <c r="D158">
        <v>0.61732379223856348</v>
      </c>
      <c r="E158">
        <v>0.61472523635547061</v>
      </c>
      <c r="F158" t="b">
        <f>IFERROR(MATCH(A158,Sheet1!L223:L483,0),FALSE)</f>
        <v>0</v>
      </c>
    </row>
    <row r="159" spans="1:6" x14ac:dyDescent="0.35">
      <c r="A159">
        <v>216</v>
      </c>
      <c r="B159">
        <v>53306121</v>
      </c>
      <c r="C159">
        <v>63366114689</v>
      </c>
      <c r="D159">
        <v>0.65560870239869418</v>
      </c>
      <c r="E159">
        <v>0.65567131800556622</v>
      </c>
      <c r="F159" t="b">
        <f>IFERROR(MATCH(A159,Sheet1!L224:L484,0),FALSE)</f>
        <v>0</v>
      </c>
    </row>
    <row r="160" spans="1:6" x14ac:dyDescent="0.35">
      <c r="A160">
        <v>433</v>
      </c>
      <c r="B160">
        <v>53229118</v>
      </c>
      <c r="C160">
        <v>52475682566</v>
      </c>
      <c r="D160">
        <v>0.69361811372607551</v>
      </c>
      <c r="E160">
        <v>0.69000924789392515</v>
      </c>
      <c r="F160" t="b">
        <f>IFERROR(MATCH(A160,Sheet1!L225:L485,0),FALSE)</f>
        <v>0</v>
      </c>
    </row>
    <row r="161" spans="1:6" x14ac:dyDescent="0.35">
      <c r="A161">
        <v>300</v>
      </c>
      <c r="B161">
        <v>53196150</v>
      </c>
      <c r="C161">
        <v>63668516043</v>
      </c>
      <c r="D161">
        <v>0.63534529842870402</v>
      </c>
      <c r="E161">
        <v>0.63264800696441637</v>
      </c>
      <c r="F161" t="b">
        <f>IFERROR(MATCH(A161,Sheet1!L226:L486,0),FALSE)</f>
        <v>0</v>
      </c>
    </row>
    <row r="162" spans="1:6" x14ac:dyDescent="0.35">
      <c r="A162">
        <v>133</v>
      </c>
      <c r="B162">
        <v>53148714</v>
      </c>
      <c r="C162">
        <v>63288494576</v>
      </c>
      <c r="D162">
        <v>0.64744371907913778</v>
      </c>
      <c r="E162">
        <v>0.64691533123869183</v>
      </c>
      <c r="F162" t="b">
        <f>IFERROR(MATCH(A162,Sheet1!L227:L487,0),FALSE)</f>
        <v>0</v>
      </c>
    </row>
    <row r="163" spans="1:6" x14ac:dyDescent="0.35">
      <c r="A163">
        <v>166</v>
      </c>
      <c r="B163">
        <v>53083562</v>
      </c>
      <c r="C163">
        <v>63186115992</v>
      </c>
      <c r="D163">
        <v>0.6336128349303729</v>
      </c>
      <c r="E163">
        <v>0.63305280317234047</v>
      </c>
      <c r="F163" t="b">
        <f>IFERROR(MATCH(A163,Sheet1!L228:L488,0),FALSE)</f>
        <v>0</v>
      </c>
    </row>
    <row r="164" spans="1:6" x14ac:dyDescent="0.35">
      <c r="A164">
        <v>225</v>
      </c>
      <c r="B164">
        <v>52975561</v>
      </c>
      <c r="C164">
        <v>62096261937</v>
      </c>
      <c r="D164">
        <v>0.64713413335278092</v>
      </c>
      <c r="E164">
        <v>0.64331343362673532</v>
      </c>
      <c r="F164" t="b">
        <f>IFERROR(MATCH(A164,Sheet1!L229:L489,0),FALSE)</f>
        <v>0</v>
      </c>
    </row>
    <row r="165" spans="1:6" x14ac:dyDescent="0.35">
      <c r="A165">
        <v>332</v>
      </c>
      <c r="B165">
        <v>52877554</v>
      </c>
      <c r="C165">
        <v>61388936723</v>
      </c>
      <c r="D165">
        <v>0.64711872128929326</v>
      </c>
      <c r="E165">
        <v>0.65005237478255873</v>
      </c>
      <c r="F165" t="b">
        <f>IFERROR(MATCH(A165,Sheet1!L230:L490,0),FALSE)</f>
        <v>0</v>
      </c>
    </row>
    <row r="166" spans="1:6" x14ac:dyDescent="0.35">
      <c r="A166">
        <v>50</v>
      </c>
      <c r="B166">
        <v>52844524</v>
      </c>
      <c r="C166">
        <v>62204358593</v>
      </c>
      <c r="D166">
        <v>0.64757283610037808</v>
      </c>
      <c r="E166">
        <v>0.64734985305417259</v>
      </c>
      <c r="F166" t="b">
        <f>IFERROR(MATCH(A166,Sheet1!L231:L491,0),FALSE)</f>
        <v>0</v>
      </c>
    </row>
    <row r="167" spans="1:6" x14ac:dyDescent="0.35">
      <c r="A167">
        <v>97</v>
      </c>
      <c r="B167">
        <v>52715288</v>
      </c>
      <c r="C167">
        <v>62926085759</v>
      </c>
      <c r="D167">
        <v>0.63860578604278284</v>
      </c>
      <c r="E167">
        <v>0.63499842862535671</v>
      </c>
      <c r="F167" t="b">
        <f>IFERROR(MATCH(A167,Sheet1!L232:L492,0),FALSE)</f>
        <v>0</v>
      </c>
    </row>
    <row r="168" spans="1:6" x14ac:dyDescent="0.35">
      <c r="A168">
        <v>486</v>
      </c>
      <c r="B168">
        <v>52453823</v>
      </c>
      <c r="C168">
        <v>64092870051</v>
      </c>
      <c r="D168">
        <v>0.6218732858178323</v>
      </c>
      <c r="E168">
        <v>0.61882364834891546</v>
      </c>
      <c r="F168" t="b">
        <f>IFERROR(MATCH(A168,Sheet1!L233:L493,0),FALSE)</f>
        <v>0</v>
      </c>
    </row>
    <row r="169" spans="1:6" x14ac:dyDescent="0.35">
      <c r="A169">
        <v>291</v>
      </c>
      <c r="B169">
        <v>52374455</v>
      </c>
      <c r="C169">
        <v>52789956824</v>
      </c>
      <c r="D169">
        <v>0.73309055616956054</v>
      </c>
      <c r="E169">
        <v>0.73176580733372876</v>
      </c>
      <c r="F169" t="b">
        <f>IFERROR(MATCH(A169,Sheet1!L234:L494,0),FALSE)</f>
        <v>0</v>
      </c>
    </row>
    <row r="170" spans="1:6" x14ac:dyDescent="0.35">
      <c r="A170">
        <v>496</v>
      </c>
      <c r="B170">
        <v>52103879</v>
      </c>
      <c r="C170">
        <v>63998617261</v>
      </c>
      <c r="D170">
        <v>0.62506366493885412</v>
      </c>
      <c r="E170">
        <v>0.62468816804736893</v>
      </c>
      <c r="F170" t="b">
        <f>IFERROR(MATCH(A170,Sheet1!L235:L495,0),FALSE)</f>
        <v>0</v>
      </c>
    </row>
    <row r="171" spans="1:6" x14ac:dyDescent="0.35">
      <c r="A171">
        <v>520</v>
      </c>
      <c r="B171">
        <v>51849260</v>
      </c>
      <c r="C171">
        <v>63136868868</v>
      </c>
      <c r="D171">
        <v>0.66973966270272767</v>
      </c>
      <c r="E171">
        <v>0.66631456113395016</v>
      </c>
      <c r="F171" t="b">
        <f>IFERROR(MATCH(A171,Sheet1!L236:L496,0),FALSE)</f>
        <v>0</v>
      </c>
    </row>
    <row r="172" spans="1:6" x14ac:dyDescent="0.35">
      <c r="A172">
        <v>411</v>
      </c>
      <c r="B172">
        <v>51791321</v>
      </c>
      <c r="C172">
        <v>63321351594</v>
      </c>
      <c r="D172">
        <v>0.65098241083498232</v>
      </c>
      <c r="E172">
        <v>0.65268647678654668</v>
      </c>
      <c r="F172" t="b">
        <f>IFERROR(MATCH(A172,Sheet1!L237:L497,0),FALSE)</f>
        <v>0</v>
      </c>
    </row>
    <row r="173" spans="1:6" x14ac:dyDescent="0.35">
      <c r="A173">
        <v>246</v>
      </c>
      <c r="B173">
        <v>51623012</v>
      </c>
      <c r="C173">
        <v>62876937655</v>
      </c>
      <c r="D173">
        <v>0.64342085898840728</v>
      </c>
      <c r="E173">
        <v>0.63993669970400968</v>
      </c>
      <c r="F173" t="b">
        <f>IFERROR(MATCH(A173,Sheet1!L238:L498,0),FALSE)</f>
        <v>0</v>
      </c>
    </row>
    <row r="174" spans="1:6" x14ac:dyDescent="0.35">
      <c r="A174">
        <v>104</v>
      </c>
      <c r="B174">
        <v>51607179</v>
      </c>
      <c r="C174">
        <v>65406704986</v>
      </c>
      <c r="D174">
        <v>0.60711307063656939</v>
      </c>
      <c r="E174">
        <v>0.60623274668679983</v>
      </c>
      <c r="F174" t="b">
        <f>IFERROR(MATCH(A174,Sheet1!L239:L499,0),FALSE)</f>
        <v>0</v>
      </c>
    </row>
    <row r="175" spans="1:6" x14ac:dyDescent="0.35">
      <c r="A175">
        <v>351</v>
      </c>
      <c r="B175">
        <v>51518597</v>
      </c>
      <c r="C175">
        <v>63483280669</v>
      </c>
      <c r="D175">
        <v>0.67343108466478074</v>
      </c>
      <c r="E175">
        <v>0.38404554130420587</v>
      </c>
      <c r="F175" t="b">
        <f>IFERROR(MATCH(A175,Sheet1!L240:L500,0),FALSE)</f>
        <v>0</v>
      </c>
    </row>
    <row r="176" spans="1:6" x14ac:dyDescent="0.35">
      <c r="A176">
        <v>199</v>
      </c>
      <c r="B176">
        <v>51436101</v>
      </c>
      <c r="C176">
        <v>64003814606</v>
      </c>
      <c r="D176">
        <v>0.67028643024867329</v>
      </c>
      <c r="E176">
        <v>0.67030279326926989</v>
      </c>
      <c r="F176" t="b">
        <f>IFERROR(MATCH(A176,Sheet1!L241:L501,0),FALSE)</f>
        <v>0</v>
      </c>
    </row>
    <row r="177" spans="1:6" x14ac:dyDescent="0.35">
      <c r="A177">
        <v>231</v>
      </c>
      <c r="B177">
        <v>51424348</v>
      </c>
      <c r="C177">
        <v>53642347448</v>
      </c>
      <c r="D177">
        <v>0.6875211833893895</v>
      </c>
      <c r="E177">
        <v>0.68662010234134818</v>
      </c>
      <c r="F177" t="b">
        <f>IFERROR(MATCH(A177,Sheet1!L242:L502,0),FALSE)</f>
        <v>0</v>
      </c>
    </row>
    <row r="178" spans="1:6" x14ac:dyDescent="0.35">
      <c r="A178">
        <v>294</v>
      </c>
      <c r="B178">
        <v>51375192</v>
      </c>
      <c r="C178">
        <v>65575358043</v>
      </c>
      <c r="D178">
        <v>0.61275084290279069</v>
      </c>
      <c r="E178">
        <v>0.60901285846577413</v>
      </c>
      <c r="F178" t="b">
        <f>IFERROR(MATCH(A178,Sheet1!L243:L503,0),FALSE)</f>
        <v>0</v>
      </c>
    </row>
    <row r="179" spans="1:6" x14ac:dyDescent="0.35">
      <c r="A179">
        <v>260</v>
      </c>
      <c r="B179">
        <v>51354326</v>
      </c>
      <c r="C179">
        <v>64527414628</v>
      </c>
      <c r="D179">
        <v>0.63117712225425893</v>
      </c>
      <c r="E179">
        <v>0.63068091939320281</v>
      </c>
      <c r="F179" t="b">
        <f>IFERROR(MATCH(A179,Sheet1!L244:L504,0),FALSE)</f>
        <v>0</v>
      </c>
    </row>
    <row r="180" spans="1:6" x14ac:dyDescent="0.35">
      <c r="A180">
        <v>198</v>
      </c>
      <c r="B180">
        <v>51294082</v>
      </c>
      <c r="C180">
        <v>63005024928</v>
      </c>
      <c r="D180">
        <v>0.66199521557082741</v>
      </c>
      <c r="E180">
        <v>0.66175060644830241</v>
      </c>
      <c r="F180" t="b">
        <f>IFERROR(MATCH(A180,Sheet1!L245:L505,0),FALSE)</f>
        <v>0</v>
      </c>
    </row>
    <row r="181" spans="1:6" x14ac:dyDescent="0.35">
      <c r="A181">
        <v>429</v>
      </c>
      <c r="B181">
        <v>51218872</v>
      </c>
      <c r="C181">
        <v>54315737652</v>
      </c>
      <c r="D181">
        <v>0.67984118819533002</v>
      </c>
      <c r="E181">
        <v>0.67651159223273971</v>
      </c>
      <c r="F181" t="b">
        <f>IFERROR(MATCH(A181,Sheet1!L246:L506,0),FALSE)</f>
        <v>0</v>
      </c>
    </row>
    <row r="182" spans="1:6" x14ac:dyDescent="0.35">
      <c r="A182">
        <v>77</v>
      </c>
      <c r="B182">
        <v>51101563</v>
      </c>
      <c r="C182">
        <v>62220222803</v>
      </c>
      <c r="D182">
        <v>0.63230599911179863</v>
      </c>
      <c r="E182">
        <v>0.53375801241660414</v>
      </c>
      <c r="F182" t="b">
        <f>IFERROR(MATCH(A182,Sheet1!L247:L507,0),FALSE)</f>
        <v>0</v>
      </c>
    </row>
    <row r="183" spans="1:6" x14ac:dyDescent="0.35">
      <c r="A183">
        <v>533</v>
      </c>
      <c r="B183">
        <v>50505943</v>
      </c>
      <c r="C183">
        <v>53417884499</v>
      </c>
      <c r="D183">
        <v>0.68150542871900965</v>
      </c>
      <c r="E183">
        <v>0.67799142905636989</v>
      </c>
      <c r="F183" t="b">
        <f>IFERROR(MATCH(A183,Sheet1!L248:L508,0),FALSE)</f>
        <v>0</v>
      </c>
    </row>
    <row r="184" spans="1:6" x14ac:dyDescent="0.35">
      <c r="A184">
        <v>308</v>
      </c>
      <c r="B184">
        <v>50475866</v>
      </c>
      <c r="C184">
        <v>65350011903</v>
      </c>
      <c r="D184">
        <v>0.62211922275946174</v>
      </c>
      <c r="E184">
        <v>0.6187628444310308</v>
      </c>
      <c r="F184" t="b">
        <f>IFERROR(MATCH(A184,Sheet1!L249:L509,0),FALSE)</f>
        <v>0</v>
      </c>
    </row>
    <row r="185" spans="1:6" x14ac:dyDescent="0.35">
      <c r="A185">
        <v>201</v>
      </c>
      <c r="B185">
        <v>50396960</v>
      </c>
      <c r="C185">
        <v>62927979044</v>
      </c>
      <c r="D185">
        <v>0.66076630025742733</v>
      </c>
      <c r="E185">
        <v>0.65749223691082959</v>
      </c>
      <c r="F185" t="b">
        <f>IFERROR(MATCH(A185,Sheet1!L250:L510,0),FALSE)</f>
        <v>0</v>
      </c>
    </row>
    <row r="186" spans="1:6" x14ac:dyDescent="0.35">
      <c r="A186">
        <v>437</v>
      </c>
      <c r="B186">
        <v>50321693</v>
      </c>
      <c r="C186">
        <v>61719908661</v>
      </c>
      <c r="D186">
        <v>0.66770630325851688</v>
      </c>
      <c r="E186">
        <v>0.66464773007193956</v>
      </c>
      <c r="F186" t="b">
        <f>IFERROR(MATCH(A186,Sheet1!L251:L511,0),FALSE)</f>
        <v>0</v>
      </c>
    </row>
    <row r="187" spans="1:6" x14ac:dyDescent="0.35">
      <c r="A187">
        <v>306</v>
      </c>
      <c r="B187">
        <v>50255828</v>
      </c>
      <c r="C187">
        <v>52427814932</v>
      </c>
      <c r="D187">
        <v>0.69362157324245421</v>
      </c>
      <c r="E187">
        <v>0.69010757357981445</v>
      </c>
      <c r="F187" t="b">
        <f>IFERROR(MATCH(A187,Sheet1!L252:L512,0),FALSE)</f>
        <v>0</v>
      </c>
    </row>
    <row r="188" spans="1:6" x14ac:dyDescent="0.35">
      <c r="A188">
        <v>375</v>
      </c>
      <c r="B188">
        <v>50190763</v>
      </c>
      <c r="C188">
        <v>55803042082</v>
      </c>
      <c r="D188">
        <v>0.67575487631130426</v>
      </c>
      <c r="E188">
        <v>0.67242528034871396</v>
      </c>
      <c r="F188" t="b">
        <f>IFERROR(MATCH(A188,Sheet1!L253:L513,0),FALSE)</f>
        <v>0</v>
      </c>
    </row>
    <row r="189" spans="1:6" x14ac:dyDescent="0.35">
      <c r="A189">
        <v>203</v>
      </c>
      <c r="B189">
        <v>50116973</v>
      </c>
      <c r="C189">
        <v>55418757901</v>
      </c>
      <c r="D189">
        <v>0.66934513027325393</v>
      </c>
      <c r="E189">
        <v>0.6691060793310718</v>
      </c>
      <c r="F189" t="b">
        <f>IFERROR(MATCH(A189,Sheet1!L254:L514,0),FALSE)</f>
        <v>0</v>
      </c>
    </row>
    <row r="190" spans="1:6" x14ac:dyDescent="0.35">
      <c r="A190">
        <v>32</v>
      </c>
      <c r="B190">
        <v>49896937</v>
      </c>
      <c r="C190">
        <v>53352356477</v>
      </c>
      <c r="D190">
        <v>0.67291061278626763</v>
      </c>
      <c r="E190">
        <v>0.67190323768759763</v>
      </c>
      <c r="F190" t="b">
        <f>IFERROR(MATCH(A190,Sheet1!L255:L515,0),FALSE)</f>
        <v>0</v>
      </c>
    </row>
    <row r="191" spans="1:6" x14ac:dyDescent="0.35">
      <c r="A191">
        <v>451</v>
      </c>
      <c r="B191">
        <v>49841808</v>
      </c>
      <c r="C191">
        <v>63115899162</v>
      </c>
      <c r="D191">
        <v>0.66914972498320413</v>
      </c>
      <c r="E191">
        <v>0.66586011840662085</v>
      </c>
      <c r="F191" t="b">
        <f>IFERROR(MATCH(A191,Sheet1!L256:L516,0),FALSE)</f>
        <v>0</v>
      </c>
    </row>
    <row r="192" spans="1:6" x14ac:dyDescent="0.35">
      <c r="A192">
        <v>304</v>
      </c>
      <c r="B192">
        <v>49726783</v>
      </c>
      <c r="C192">
        <v>65212181143</v>
      </c>
      <c r="D192">
        <v>0.62125054007805458</v>
      </c>
      <c r="E192">
        <v>0.61741164100044366</v>
      </c>
      <c r="F192" t="b">
        <f>IFERROR(MATCH(A192,Sheet1!L257:L517,0),FALSE)</f>
        <v>0</v>
      </c>
    </row>
    <row r="193" spans="1:6" x14ac:dyDescent="0.35">
      <c r="A193">
        <v>208</v>
      </c>
      <c r="B193">
        <v>49527589</v>
      </c>
      <c r="C193">
        <v>49810922451</v>
      </c>
      <c r="D193">
        <v>0.69741343273480316</v>
      </c>
      <c r="E193">
        <v>0.69741343273480316</v>
      </c>
      <c r="F193" t="b">
        <f>IFERROR(MATCH(A193,Sheet1!L258:L518,0),FALSE)</f>
        <v>0</v>
      </c>
    </row>
    <row r="194" spans="1:6" x14ac:dyDescent="0.35">
      <c r="A194">
        <v>241</v>
      </c>
      <c r="B194">
        <v>49294384</v>
      </c>
      <c r="C194">
        <v>62877127730</v>
      </c>
      <c r="D194">
        <v>0.64462395089755919</v>
      </c>
      <c r="E194">
        <v>0.6463846807761594</v>
      </c>
      <c r="F194" t="b">
        <f>IFERROR(MATCH(A194,Sheet1!L259:L519,0),FALSE)</f>
        <v>0</v>
      </c>
    </row>
    <row r="195" spans="1:6" x14ac:dyDescent="0.35">
      <c r="A195">
        <v>377</v>
      </c>
      <c r="B195">
        <v>49243278</v>
      </c>
      <c r="C195">
        <v>53660663705</v>
      </c>
      <c r="D195">
        <v>0.69261405058147418</v>
      </c>
      <c r="E195">
        <v>0.69261405058147418</v>
      </c>
      <c r="F195" t="b">
        <f>IFERROR(MATCH(A195,Sheet1!L260:L520,0),FALSE)</f>
        <v>0</v>
      </c>
    </row>
    <row r="196" spans="1:6" x14ac:dyDescent="0.35">
      <c r="A196">
        <v>90</v>
      </c>
      <c r="B196">
        <v>49180597</v>
      </c>
      <c r="C196">
        <v>57757703737</v>
      </c>
      <c r="D196">
        <v>0.67535963886190498</v>
      </c>
      <c r="E196">
        <v>0.67436223241706539</v>
      </c>
      <c r="F196" t="b">
        <f>IFERROR(MATCH(A196,Sheet1!L261:L521,0),FALSE)</f>
        <v>0</v>
      </c>
    </row>
    <row r="197" spans="1:6" x14ac:dyDescent="0.35">
      <c r="A197">
        <v>458</v>
      </c>
      <c r="B197">
        <v>49161370</v>
      </c>
      <c r="C197">
        <v>53561794350</v>
      </c>
      <c r="D197">
        <v>0.68855072562618225</v>
      </c>
      <c r="E197">
        <v>0.68748084969132583</v>
      </c>
      <c r="F197" t="b">
        <f>IFERROR(MATCH(A197,Sheet1!L262:L522,0),FALSE)</f>
        <v>0</v>
      </c>
    </row>
    <row r="198" spans="1:6" x14ac:dyDescent="0.35">
      <c r="A198">
        <v>318</v>
      </c>
      <c r="B198">
        <v>48883591</v>
      </c>
      <c r="C198">
        <v>56365050304</v>
      </c>
      <c r="D198">
        <v>0.66886763503394198</v>
      </c>
      <c r="E198">
        <v>0.66552595535774484</v>
      </c>
      <c r="F198" t="b">
        <f>IFERROR(MATCH(A198,Sheet1!L263:L523,0),FALSE)</f>
        <v>0</v>
      </c>
    </row>
    <row r="199" spans="1:6" x14ac:dyDescent="0.35">
      <c r="A199">
        <v>91</v>
      </c>
      <c r="B199">
        <v>48813326</v>
      </c>
      <c r="C199">
        <v>55532799881</v>
      </c>
      <c r="D199">
        <v>0.67118060865976958</v>
      </c>
      <c r="E199">
        <v>0.66958511577673263</v>
      </c>
      <c r="F199" t="b">
        <f>IFERROR(MATCH(A199,Sheet1!L264:L524,0),FALSE)</f>
        <v>0</v>
      </c>
    </row>
    <row r="200" spans="1:6" x14ac:dyDescent="0.35">
      <c r="A200">
        <v>582</v>
      </c>
      <c r="B200">
        <v>48577514</v>
      </c>
      <c r="C200">
        <v>53289660619</v>
      </c>
      <c r="D200">
        <v>0.7278403711592154</v>
      </c>
      <c r="E200">
        <v>0.73173114658669358</v>
      </c>
      <c r="F200" t="b">
        <f>IFERROR(MATCH(A200,Sheet1!L265:L525,0),FALSE)</f>
        <v>0</v>
      </c>
    </row>
    <row r="201" spans="1:6" x14ac:dyDescent="0.35">
      <c r="A201">
        <v>239</v>
      </c>
      <c r="B201">
        <v>48483677</v>
      </c>
      <c r="C201">
        <v>64101386536</v>
      </c>
      <c r="D201">
        <v>0.63278719101436032</v>
      </c>
      <c r="E201">
        <v>0.62812082808558034</v>
      </c>
      <c r="F201" t="b">
        <f>IFERROR(MATCH(A201,Sheet1!L266:L526,0),FALSE)</f>
        <v>0</v>
      </c>
    </row>
    <row r="202" spans="1:6" x14ac:dyDescent="0.35">
      <c r="A202">
        <v>302</v>
      </c>
      <c r="B202">
        <v>48459090</v>
      </c>
      <c r="C202">
        <v>51492120533</v>
      </c>
      <c r="D202">
        <v>0.69017553422147049</v>
      </c>
      <c r="E202">
        <v>0.68969490738202421</v>
      </c>
      <c r="F202" t="b">
        <f>IFERROR(MATCH(A202,Sheet1!L267:L527,0),FALSE)</f>
        <v>0</v>
      </c>
    </row>
    <row r="203" spans="1:6" x14ac:dyDescent="0.35">
      <c r="A203">
        <v>409</v>
      </c>
      <c r="B203">
        <v>48436311</v>
      </c>
      <c r="C203">
        <v>52547503943</v>
      </c>
      <c r="D203">
        <v>0.6894328203236717</v>
      </c>
      <c r="E203">
        <v>0.68521581742043247</v>
      </c>
      <c r="F203" t="b">
        <f>IFERROR(MATCH(A203,Sheet1!L268:L528,0),FALSE)</f>
        <v>0</v>
      </c>
    </row>
    <row r="204" spans="1:6" x14ac:dyDescent="0.35">
      <c r="A204">
        <v>413</v>
      </c>
      <c r="B204">
        <v>48363057</v>
      </c>
      <c r="C204">
        <v>55039873700</v>
      </c>
      <c r="D204">
        <v>0.67759709409306601</v>
      </c>
      <c r="E204">
        <v>0.58749610766569194</v>
      </c>
      <c r="F204" t="b">
        <f>IFERROR(MATCH(A204,Sheet1!L269:L529,0),FALSE)</f>
        <v>0</v>
      </c>
    </row>
    <row r="205" spans="1:6" x14ac:dyDescent="0.35">
      <c r="A205">
        <v>573</v>
      </c>
      <c r="B205">
        <v>48304767</v>
      </c>
      <c r="C205">
        <v>55140711358</v>
      </c>
      <c r="D205">
        <v>0.6967263006404335</v>
      </c>
      <c r="E205">
        <v>0.69257732396209915</v>
      </c>
      <c r="F205" t="b">
        <f>IFERROR(MATCH(A205,Sheet1!L270:L530,0),FALSE)</f>
        <v>0</v>
      </c>
    </row>
    <row r="206" spans="1:6" x14ac:dyDescent="0.35">
      <c r="A206">
        <v>492</v>
      </c>
      <c r="B206">
        <v>48150018</v>
      </c>
      <c r="C206">
        <v>53066677777</v>
      </c>
      <c r="D206">
        <v>0.6914789193139782</v>
      </c>
      <c r="E206">
        <v>0.69047439708663472</v>
      </c>
      <c r="F206" t="b">
        <f>IFERROR(MATCH(A206,Sheet1!L271:L531,0),FALSE)</f>
        <v>0</v>
      </c>
    </row>
    <row r="207" spans="1:6" x14ac:dyDescent="0.35">
      <c r="A207">
        <v>191</v>
      </c>
      <c r="B207">
        <v>48097063</v>
      </c>
      <c r="C207">
        <v>65422818672</v>
      </c>
      <c r="D207">
        <v>0.61701996144229632</v>
      </c>
      <c r="E207">
        <v>0.61701996144229632</v>
      </c>
      <c r="F207" t="b">
        <f>IFERROR(MATCH(A207,Sheet1!L272:L532,0),FALSE)</f>
        <v>0</v>
      </c>
    </row>
    <row r="208" spans="1:6" x14ac:dyDescent="0.35">
      <c r="A208">
        <v>314</v>
      </c>
      <c r="B208">
        <v>48050921</v>
      </c>
      <c r="C208">
        <v>53152933985</v>
      </c>
      <c r="D208">
        <v>0.68180317666894286</v>
      </c>
      <c r="E208">
        <v>0.67776887230128213</v>
      </c>
      <c r="F208" t="b">
        <f>IFERROR(MATCH(A208,Sheet1!L273:L533,0),FALSE)</f>
        <v>0</v>
      </c>
    </row>
    <row r="209" spans="1:6" x14ac:dyDescent="0.35">
      <c r="A209">
        <v>81</v>
      </c>
      <c r="B209">
        <v>47983756</v>
      </c>
      <c r="C209">
        <v>55901326860</v>
      </c>
      <c r="D209">
        <v>0.6824205281864999</v>
      </c>
      <c r="E209">
        <v>0.6819969587735828</v>
      </c>
      <c r="F209" t="b">
        <f>IFERROR(MATCH(A209,Sheet1!L274:L534,0),FALSE)</f>
        <v>0</v>
      </c>
    </row>
    <row r="210" spans="1:6" x14ac:dyDescent="0.35">
      <c r="A210">
        <v>334</v>
      </c>
      <c r="B210">
        <v>47974390</v>
      </c>
      <c r="C210">
        <v>53161933813</v>
      </c>
      <c r="D210">
        <v>0.69037474333995552</v>
      </c>
      <c r="E210">
        <v>0.69026007102928189</v>
      </c>
      <c r="F210" t="b">
        <f>IFERROR(MATCH(A210,Sheet1!L275:L535,0),FALSE)</f>
        <v>0</v>
      </c>
    </row>
    <row r="211" spans="1:6" x14ac:dyDescent="0.35">
      <c r="A211">
        <v>234</v>
      </c>
      <c r="B211">
        <v>47786869</v>
      </c>
      <c r="C211">
        <v>51033878731</v>
      </c>
      <c r="D211">
        <v>0.69646108198194678</v>
      </c>
      <c r="E211">
        <v>0.69381773273986613</v>
      </c>
      <c r="F211" t="b">
        <f>IFERROR(MATCH(A211,Sheet1!L276:L536,0),FALSE)</f>
        <v>0</v>
      </c>
    </row>
    <row r="212" spans="1:6" x14ac:dyDescent="0.35">
      <c r="A212">
        <v>209</v>
      </c>
      <c r="B212">
        <v>47712521</v>
      </c>
      <c r="C212">
        <v>41952052271</v>
      </c>
      <c r="D212">
        <v>0.74888956082570879</v>
      </c>
      <c r="E212">
        <v>0.74748898135835495</v>
      </c>
      <c r="F212" t="b">
        <f>IFERROR(MATCH(A212,Sheet1!L277:L537,0),FALSE)</f>
        <v>0</v>
      </c>
    </row>
    <row r="213" spans="1:6" x14ac:dyDescent="0.35">
      <c r="A213">
        <v>273</v>
      </c>
      <c r="B213">
        <v>47647913</v>
      </c>
      <c r="C213">
        <v>52643183582</v>
      </c>
      <c r="D213">
        <v>0.69135158943626995</v>
      </c>
      <c r="E213">
        <v>0.69059987423756197</v>
      </c>
      <c r="F213" t="b">
        <f>IFERROR(MATCH(A213,Sheet1!L278:L538,0),FALSE)</f>
        <v>0</v>
      </c>
    </row>
    <row r="214" spans="1:6" x14ac:dyDescent="0.35">
      <c r="A214">
        <v>39</v>
      </c>
      <c r="B214">
        <v>47628038</v>
      </c>
      <c r="C214">
        <v>53406711958</v>
      </c>
      <c r="D214">
        <v>0.67854495558535455</v>
      </c>
      <c r="E214">
        <v>0.60953689466104699</v>
      </c>
      <c r="F214" t="b">
        <f>IFERROR(MATCH(A214,Sheet1!L279:L539,0),FALSE)</f>
        <v>0</v>
      </c>
    </row>
    <row r="215" spans="1:6" x14ac:dyDescent="0.35">
      <c r="A215">
        <v>576</v>
      </c>
      <c r="B215">
        <v>47476280</v>
      </c>
      <c r="C215">
        <v>53133125200</v>
      </c>
      <c r="D215">
        <v>0.68569964144326168</v>
      </c>
      <c r="E215">
        <v>0.68227791741180166</v>
      </c>
      <c r="F215" t="b">
        <f>IFERROR(MATCH(A215,Sheet1!L280:L540,0),FALSE)</f>
        <v>0</v>
      </c>
    </row>
    <row r="216" spans="1:6" x14ac:dyDescent="0.35">
      <c r="A216">
        <v>261</v>
      </c>
      <c r="B216">
        <v>47475602</v>
      </c>
      <c r="C216">
        <v>62919453640</v>
      </c>
      <c r="D216">
        <v>0.67445998424952691</v>
      </c>
      <c r="E216">
        <v>0.6714531070588825</v>
      </c>
      <c r="F216" t="b">
        <f>IFERROR(MATCH(A216,Sheet1!L281:L541,0),FALSE)</f>
        <v>0</v>
      </c>
    </row>
    <row r="217" spans="1:6" x14ac:dyDescent="0.35">
      <c r="A217">
        <v>528</v>
      </c>
      <c r="B217">
        <v>47419833</v>
      </c>
      <c r="C217">
        <v>62644240689</v>
      </c>
      <c r="D217">
        <v>0.66751586624180315</v>
      </c>
      <c r="E217">
        <v>0.65319246979557022</v>
      </c>
      <c r="F217" t="b">
        <f>IFERROR(MATCH(A217,Sheet1!L282:L542,0),FALSE)</f>
        <v>0</v>
      </c>
    </row>
    <row r="218" spans="1:6" x14ac:dyDescent="0.35">
      <c r="A218">
        <v>494</v>
      </c>
      <c r="B218">
        <v>47363447</v>
      </c>
      <c r="C218">
        <v>55001695692</v>
      </c>
      <c r="D218">
        <v>0.67684573888580357</v>
      </c>
      <c r="E218">
        <v>0.67342639224711554</v>
      </c>
      <c r="F218" t="b">
        <f>IFERROR(MATCH(A218,Sheet1!L283:L543,0),FALSE)</f>
        <v>0</v>
      </c>
    </row>
    <row r="219" spans="1:6" x14ac:dyDescent="0.35">
      <c r="A219">
        <v>96</v>
      </c>
      <c r="B219">
        <v>47315654</v>
      </c>
      <c r="C219">
        <v>50214701481</v>
      </c>
      <c r="D219">
        <v>0.70343346671217266</v>
      </c>
      <c r="E219">
        <v>0.70188978459575402</v>
      </c>
      <c r="F219" t="b">
        <f>IFERROR(MATCH(A219,Sheet1!L284:L544,0),FALSE)</f>
        <v>0</v>
      </c>
    </row>
    <row r="220" spans="1:6" x14ac:dyDescent="0.35">
      <c r="A220">
        <v>322</v>
      </c>
      <c r="B220">
        <v>47114730</v>
      </c>
      <c r="C220">
        <v>51676225722</v>
      </c>
      <c r="D220">
        <v>0.70102354464868233</v>
      </c>
      <c r="E220">
        <v>0.69779743905283098</v>
      </c>
      <c r="F220" t="b">
        <f>IFERROR(MATCH(A220,Sheet1!L285:L545,0),FALSE)</f>
        <v>0</v>
      </c>
    </row>
    <row r="221" spans="1:6" x14ac:dyDescent="0.35">
      <c r="A221">
        <v>398</v>
      </c>
      <c r="B221">
        <v>47084089</v>
      </c>
      <c r="C221">
        <v>51482961918</v>
      </c>
      <c r="D221">
        <v>0.69456641471331337</v>
      </c>
      <c r="E221">
        <v>0.69456641471331337</v>
      </c>
      <c r="F221" t="b">
        <f>IFERROR(MATCH(A221,Sheet1!L286:L546,0),FALSE)</f>
        <v>0</v>
      </c>
    </row>
    <row r="222" spans="1:6" x14ac:dyDescent="0.35">
      <c r="A222">
        <v>286</v>
      </c>
      <c r="B222">
        <v>47076448</v>
      </c>
      <c r="C222">
        <v>37920219601</v>
      </c>
      <c r="D222">
        <v>0.78157789165070157</v>
      </c>
      <c r="E222">
        <v>0.77831622353814278</v>
      </c>
      <c r="F222" t="b">
        <f>IFERROR(MATCH(A222,Sheet1!L287:L547,0),FALSE)</f>
        <v>0</v>
      </c>
    </row>
    <row r="223" spans="1:6" x14ac:dyDescent="0.35">
      <c r="A223">
        <v>48</v>
      </c>
      <c r="B223">
        <v>47034805</v>
      </c>
      <c r="C223">
        <v>50339485503</v>
      </c>
      <c r="D223">
        <v>0.69789020552651115</v>
      </c>
      <c r="E223">
        <v>0.69584857275502499</v>
      </c>
      <c r="F223" t="b">
        <f>IFERROR(MATCH(A223,Sheet1!L288:L548,0),FALSE)</f>
        <v>0</v>
      </c>
    </row>
    <row r="224" spans="1:6" x14ac:dyDescent="0.35">
      <c r="A224">
        <v>8</v>
      </c>
      <c r="B224">
        <v>46944713</v>
      </c>
      <c r="C224">
        <v>52764750608</v>
      </c>
      <c r="D224">
        <v>0.69348694828666424</v>
      </c>
      <c r="E224">
        <v>0.68863974619040769</v>
      </c>
      <c r="F224" t="b">
        <f>IFERROR(MATCH(A224,Sheet1!L289:L549,0),FALSE)</f>
        <v>0</v>
      </c>
    </row>
    <row r="225" spans="1:6" x14ac:dyDescent="0.35">
      <c r="A225">
        <v>204</v>
      </c>
      <c r="B225">
        <v>46897845</v>
      </c>
      <c r="C225">
        <v>52857352779</v>
      </c>
      <c r="D225">
        <v>0.74078861954868758</v>
      </c>
      <c r="E225">
        <v>0.74050769370209313</v>
      </c>
      <c r="F225" t="b">
        <f>IFERROR(MATCH(A225,Sheet1!L290:L550,0),FALSE)</f>
        <v>0</v>
      </c>
    </row>
    <row r="226" spans="1:6" x14ac:dyDescent="0.35">
      <c r="A226">
        <v>135</v>
      </c>
      <c r="B226">
        <v>46867240</v>
      </c>
      <c r="C226">
        <v>51420229034</v>
      </c>
      <c r="D226">
        <v>0.69316413008148847</v>
      </c>
      <c r="E226">
        <v>0.68926737018254969</v>
      </c>
      <c r="F226" t="b">
        <f>IFERROR(MATCH(A226,Sheet1!L291:L551,0),FALSE)</f>
        <v>0</v>
      </c>
    </row>
    <row r="227" spans="1:6" x14ac:dyDescent="0.35">
      <c r="A227">
        <v>219</v>
      </c>
      <c r="B227">
        <v>46829562</v>
      </c>
      <c r="C227">
        <v>52123537736</v>
      </c>
      <c r="D227">
        <v>0.68837903222773333</v>
      </c>
      <c r="E227">
        <v>0.67727413840086248</v>
      </c>
      <c r="F227" t="b">
        <f>IFERROR(MATCH(A227,Sheet1!L292:L552,0),FALSE)</f>
        <v>0</v>
      </c>
    </row>
    <row r="228" spans="1:6" x14ac:dyDescent="0.35">
      <c r="A228">
        <v>298</v>
      </c>
      <c r="B228">
        <v>46766084</v>
      </c>
      <c r="C228">
        <v>51095285976</v>
      </c>
      <c r="D228">
        <v>0.6999145647016789</v>
      </c>
      <c r="E228">
        <v>0.69936801030129203</v>
      </c>
      <c r="F228" t="b">
        <f>IFERROR(MATCH(A228,Sheet1!L293:L553,0),FALSE)</f>
        <v>0</v>
      </c>
    </row>
    <row r="229" spans="1:6" x14ac:dyDescent="0.35">
      <c r="A229">
        <v>362</v>
      </c>
      <c r="B229">
        <v>46733569</v>
      </c>
      <c r="C229">
        <v>56252939616</v>
      </c>
      <c r="D229">
        <v>0.69494071471050634</v>
      </c>
      <c r="E229">
        <v>0.6906879361450009</v>
      </c>
      <c r="F229" t="b">
        <f>IFERROR(MATCH(A229,Sheet1!L294:L554,0),FALSE)</f>
        <v>0</v>
      </c>
    </row>
    <row r="230" spans="1:6" x14ac:dyDescent="0.35">
      <c r="A230">
        <v>557</v>
      </c>
      <c r="B230">
        <v>46687670</v>
      </c>
      <c r="C230">
        <v>50486605808</v>
      </c>
      <c r="D230">
        <v>0.69763371047199219</v>
      </c>
      <c r="E230">
        <v>0.69382922620423304</v>
      </c>
      <c r="F230" t="b">
        <f>IFERROR(MATCH(A230,Sheet1!L295:L555,0),FALSE)</f>
        <v>0</v>
      </c>
    </row>
    <row r="231" spans="1:6" x14ac:dyDescent="0.35">
      <c r="A231">
        <v>2</v>
      </c>
      <c r="B231">
        <v>46641930</v>
      </c>
      <c r="C231">
        <v>50439835050</v>
      </c>
      <c r="D231">
        <v>0.70649140046207337</v>
      </c>
      <c r="E231">
        <v>0.70593136870404094</v>
      </c>
      <c r="F231" t="b">
        <f>IFERROR(MATCH(A231,Sheet1!L296:L556,0),FALSE)</f>
        <v>0</v>
      </c>
    </row>
    <row r="232" spans="1:6" x14ac:dyDescent="0.35">
      <c r="A232">
        <v>441</v>
      </c>
      <c r="B232">
        <v>46566994</v>
      </c>
      <c r="C232">
        <v>50516662541</v>
      </c>
      <c r="D232">
        <v>0.75039886092390007</v>
      </c>
      <c r="E232">
        <v>0.74684929874455297</v>
      </c>
      <c r="F232" t="b">
        <f>IFERROR(MATCH(A232,Sheet1!L297:L557,0),FALSE)</f>
        <v>0</v>
      </c>
    </row>
    <row r="233" spans="1:6" x14ac:dyDescent="0.35">
      <c r="A233">
        <v>125</v>
      </c>
      <c r="B233">
        <v>46522711</v>
      </c>
      <c r="C233">
        <v>49779477790</v>
      </c>
      <c r="D233">
        <v>0.70013343239901693</v>
      </c>
      <c r="E233">
        <v>0.70001407088604806</v>
      </c>
      <c r="F233" t="b">
        <f>IFERROR(MATCH(A233,Sheet1!L298:L558,0),FALSE)</f>
        <v>0</v>
      </c>
    </row>
    <row r="234" spans="1:6" x14ac:dyDescent="0.35">
      <c r="A234">
        <v>220</v>
      </c>
      <c r="B234">
        <v>46520707</v>
      </c>
      <c r="C234">
        <v>53919254284</v>
      </c>
      <c r="D234">
        <v>0.70126721920991075</v>
      </c>
      <c r="E234">
        <v>0.70211909642547687</v>
      </c>
      <c r="F234" t="b">
        <f>IFERROR(MATCH(A234,Sheet1!L299:L559,0),FALSE)</f>
        <v>0</v>
      </c>
    </row>
    <row r="235" spans="1:6" x14ac:dyDescent="0.35">
      <c r="A235">
        <v>107</v>
      </c>
      <c r="B235">
        <v>46497096</v>
      </c>
      <c r="C235">
        <v>51616661311</v>
      </c>
      <c r="D235">
        <v>0.70102354464868233</v>
      </c>
      <c r="E235">
        <v>0.69769394868609202</v>
      </c>
      <c r="F235" t="b">
        <f>IFERROR(MATCH(A235,Sheet1!L300:L560,0),FALSE)</f>
        <v>0</v>
      </c>
    </row>
    <row r="236" spans="1:6" x14ac:dyDescent="0.35">
      <c r="A236">
        <v>538</v>
      </c>
      <c r="B236">
        <v>46449996</v>
      </c>
      <c r="C236">
        <v>51918549143</v>
      </c>
      <c r="D236">
        <v>0.68902753386175986</v>
      </c>
      <c r="E236">
        <v>0.68697908492007342</v>
      </c>
      <c r="F236" t="b">
        <f>IFERROR(MATCH(A236,Sheet1!L301:L561,0),FALSE)</f>
        <v>0</v>
      </c>
    </row>
    <row r="237" spans="1:6" x14ac:dyDescent="0.35">
      <c r="A237">
        <v>558</v>
      </c>
      <c r="B237">
        <v>46220920</v>
      </c>
      <c r="C237">
        <v>50918459264</v>
      </c>
      <c r="D237">
        <v>0.70349334421840382</v>
      </c>
      <c r="E237">
        <v>0.69997934455576394</v>
      </c>
      <c r="F237" t="b">
        <f>IFERROR(MATCH(A237,Sheet1!L302:L562,0),FALSE)</f>
        <v>0</v>
      </c>
    </row>
    <row r="238" spans="1:6" x14ac:dyDescent="0.35">
      <c r="A238">
        <v>86</v>
      </c>
      <c r="B238">
        <v>46125886</v>
      </c>
      <c r="C238">
        <v>50469998620</v>
      </c>
      <c r="D238">
        <v>0.6937398034443798</v>
      </c>
      <c r="E238">
        <v>0.6937398034443798</v>
      </c>
      <c r="F238" t="b">
        <f>IFERROR(MATCH(A238,Sheet1!L303:L563,0),FALSE)</f>
        <v>0</v>
      </c>
    </row>
    <row r="239" spans="1:6" x14ac:dyDescent="0.35">
      <c r="A239">
        <v>590</v>
      </c>
      <c r="B239">
        <v>46089461</v>
      </c>
      <c r="C239">
        <v>49733135294</v>
      </c>
      <c r="D239">
        <v>0.70822131774300423</v>
      </c>
      <c r="E239">
        <v>0.60819719939244021</v>
      </c>
      <c r="F239" t="b">
        <f>IFERROR(MATCH(A239,Sheet1!L304:L564,0),FALSE)</f>
        <v>0</v>
      </c>
    </row>
    <row r="240" spans="1:6" x14ac:dyDescent="0.35">
      <c r="A240">
        <v>277</v>
      </c>
      <c r="B240">
        <v>45884912</v>
      </c>
      <c r="C240">
        <v>49146840514</v>
      </c>
      <c r="D240">
        <v>0.70896488636511112</v>
      </c>
      <c r="E240">
        <v>0.70443274079123264</v>
      </c>
      <c r="F240" t="b">
        <f>IFERROR(MATCH(A240,Sheet1!L305:L565,0),FALSE)</f>
        <v>0</v>
      </c>
    </row>
    <row r="241" spans="1:6" x14ac:dyDescent="0.35">
      <c r="A241">
        <v>252</v>
      </c>
      <c r="B241">
        <v>45866640</v>
      </c>
      <c r="C241">
        <v>45182104725</v>
      </c>
      <c r="D241">
        <v>0.74648206534242723</v>
      </c>
      <c r="E241">
        <v>0.74302477879425988</v>
      </c>
      <c r="F241" t="b">
        <f>IFERROR(MATCH(A241,Sheet1!L306:L566,0),FALSE)</f>
        <v>0</v>
      </c>
    </row>
    <row r="242" spans="1:6" x14ac:dyDescent="0.35">
      <c r="A242">
        <v>100</v>
      </c>
      <c r="B242">
        <v>45831217</v>
      </c>
      <c r="C242">
        <v>53916651746</v>
      </c>
      <c r="D242">
        <v>0.68541710970435099</v>
      </c>
      <c r="E242">
        <v>0.67607398278129127</v>
      </c>
      <c r="F242" t="b">
        <f>IFERROR(MATCH(A242,Sheet1!L307:L567,0),FALSE)</f>
        <v>0</v>
      </c>
    </row>
    <row r="243" spans="1:6" x14ac:dyDescent="0.35">
      <c r="A243">
        <v>345</v>
      </c>
      <c r="B243">
        <v>45819082</v>
      </c>
      <c r="C243">
        <v>57190830994</v>
      </c>
      <c r="D243">
        <v>0.69246335667135106</v>
      </c>
      <c r="E243">
        <v>0.69376754515865768</v>
      </c>
      <c r="F243" t="b">
        <f>IFERROR(MATCH(A243,Sheet1!L308:L568,0),FALSE)</f>
        <v>0</v>
      </c>
    </row>
    <row r="244" spans="1:6" x14ac:dyDescent="0.35">
      <c r="A244">
        <v>233</v>
      </c>
      <c r="B244">
        <v>45756436</v>
      </c>
      <c r="C244">
        <v>57331041595</v>
      </c>
      <c r="D244">
        <v>0.70108776704515197</v>
      </c>
      <c r="E244">
        <v>0.69860452290940933</v>
      </c>
      <c r="F244" t="b">
        <f>IFERROR(MATCH(A244,Sheet1!L309:L569,0),FALSE)</f>
        <v>0</v>
      </c>
    </row>
    <row r="245" spans="1:6" x14ac:dyDescent="0.35">
      <c r="A245">
        <v>285</v>
      </c>
      <c r="B245">
        <v>45698214</v>
      </c>
      <c r="C245">
        <v>47146452607</v>
      </c>
      <c r="D245">
        <v>0.74810238148516672</v>
      </c>
      <c r="E245">
        <v>0.74742147979944118</v>
      </c>
      <c r="F245" t="b">
        <f>IFERROR(MATCH(A245,Sheet1!L310:L570,0),FALSE)</f>
        <v>0</v>
      </c>
    </row>
    <row r="246" spans="1:6" x14ac:dyDescent="0.35">
      <c r="A246">
        <v>152</v>
      </c>
      <c r="B246">
        <v>45695878</v>
      </c>
      <c r="C246">
        <v>51146937101</v>
      </c>
      <c r="D246">
        <v>0.6952424960302459</v>
      </c>
      <c r="E246">
        <v>0.6952424960302459</v>
      </c>
      <c r="F246" t="b">
        <f>IFERROR(MATCH(A246,Sheet1!L311:L571,0),FALSE)</f>
        <v>0</v>
      </c>
    </row>
    <row r="247" spans="1:6" x14ac:dyDescent="0.35">
      <c r="A247">
        <v>307</v>
      </c>
      <c r="B247">
        <v>45665999</v>
      </c>
      <c r="C247">
        <v>49894739976</v>
      </c>
      <c r="D247">
        <v>0.71049737067161478</v>
      </c>
      <c r="E247">
        <v>0.70413156391438381</v>
      </c>
      <c r="F247" t="b">
        <f>IFERROR(MATCH(A247,Sheet1!L312:L572,0),FALSE)</f>
        <v>0</v>
      </c>
    </row>
    <row r="248" spans="1:6" x14ac:dyDescent="0.35">
      <c r="A248">
        <v>552</v>
      </c>
      <c r="B248">
        <v>45595811</v>
      </c>
      <c r="C248">
        <v>50661392029</v>
      </c>
      <c r="D248">
        <v>0.69967138201481704</v>
      </c>
      <c r="E248">
        <v>0.69876749728288601</v>
      </c>
      <c r="F248" t="b">
        <f>IFERROR(MATCH(A248,Sheet1!L313:L573,0),FALSE)</f>
        <v>0</v>
      </c>
    </row>
    <row r="249" spans="1:6" x14ac:dyDescent="0.35">
      <c r="A249">
        <v>401</v>
      </c>
      <c r="B249">
        <v>45537385</v>
      </c>
      <c r="C249">
        <v>39110334943</v>
      </c>
      <c r="D249">
        <v>0.77479198715457243</v>
      </c>
      <c r="E249">
        <v>0.77216393268924655</v>
      </c>
      <c r="F249" t="b">
        <f>IFERROR(MATCH(A249,Sheet1!L314:L574,0),FALSE)</f>
        <v>0</v>
      </c>
    </row>
    <row r="250" spans="1:6" x14ac:dyDescent="0.35">
      <c r="A250">
        <v>519</v>
      </c>
      <c r="B250">
        <v>45487586</v>
      </c>
      <c r="C250">
        <v>49741721087</v>
      </c>
      <c r="D250">
        <v>0.69905096448037474</v>
      </c>
      <c r="E250">
        <v>0.69889845063509504</v>
      </c>
      <c r="F250" t="b">
        <f>IFERROR(MATCH(A250,Sheet1!L315:L575,0),FALSE)</f>
        <v>0</v>
      </c>
    </row>
    <row r="251" spans="1:6" x14ac:dyDescent="0.35">
      <c r="A251">
        <v>170</v>
      </c>
      <c r="B251">
        <v>45312074</v>
      </c>
      <c r="C251">
        <v>48960334075</v>
      </c>
      <c r="D251">
        <v>0.69756679959476464</v>
      </c>
      <c r="E251">
        <v>0.69553838121363476</v>
      </c>
      <c r="F251" t="b">
        <f>IFERROR(MATCH(A251,Sheet1!L316:L576,0),FALSE)</f>
        <v>0</v>
      </c>
    </row>
    <row r="252" spans="1:6" x14ac:dyDescent="0.35">
      <c r="A252">
        <v>420</v>
      </c>
      <c r="B252">
        <v>45137562</v>
      </c>
      <c r="C252">
        <v>57919826377</v>
      </c>
      <c r="D252">
        <v>0.69516709168984159</v>
      </c>
      <c r="E252">
        <v>0.69175658239394078</v>
      </c>
      <c r="F252" t="b">
        <f>IFERROR(MATCH(A252,Sheet1!L317:L577,0),FALSE)</f>
        <v>0</v>
      </c>
    </row>
    <row r="253" spans="1:6" x14ac:dyDescent="0.35">
      <c r="A253">
        <v>271</v>
      </c>
      <c r="B253">
        <v>45107591</v>
      </c>
      <c r="C253">
        <v>62100647247</v>
      </c>
      <c r="D253">
        <v>0.67248223940036977</v>
      </c>
      <c r="E253">
        <v>0.67170415973561026</v>
      </c>
      <c r="F253" t="b">
        <f>IFERROR(MATCH(A253,Sheet1!L318:L578,0),FALSE)</f>
        <v>0</v>
      </c>
    </row>
    <row r="254" spans="1:6" x14ac:dyDescent="0.35">
      <c r="A254">
        <v>596</v>
      </c>
      <c r="B254">
        <v>45045169</v>
      </c>
      <c r="C254">
        <v>49638810050</v>
      </c>
      <c r="D254">
        <v>0.70308936780109077</v>
      </c>
      <c r="E254">
        <v>0.70251600624772259</v>
      </c>
      <c r="F254" t="b">
        <f>IFERROR(MATCH(A254,Sheet1!L319:L579,0),FALSE)</f>
        <v>0</v>
      </c>
    </row>
    <row r="255" spans="1:6" x14ac:dyDescent="0.35">
      <c r="A255">
        <v>396</v>
      </c>
      <c r="B255">
        <v>45014599</v>
      </c>
      <c r="C255">
        <v>49347447165</v>
      </c>
      <c r="D255">
        <v>0.70958459081861713</v>
      </c>
      <c r="E255">
        <v>0.50839855160092273</v>
      </c>
      <c r="F255" t="b">
        <f>IFERROR(MATCH(A255,Sheet1!L320:L580,0),FALSE)</f>
        <v>0</v>
      </c>
    </row>
    <row r="256" spans="1:6" x14ac:dyDescent="0.35">
      <c r="A256">
        <v>586</v>
      </c>
      <c r="B256">
        <v>45009819</v>
      </c>
      <c r="C256">
        <v>56006041394</v>
      </c>
      <c r="D256">
        <v>0.68532745650584515</v>
      </c>
      <c r="E256">
        <v>0.68435390596778711</v>
      </c>
      <c r="F256" t="b">
        <f>IFERROR(MATCH(A256,Sheet1!L321:L581,0),FALSE)</f>
        <v>0</v>
      </c>
    </row>
    <row r="257" spans="1:6" x14ac:dyDescent="0.35">
      <c r="A257">
        <v>47</v>
      </c>
      <c r="B257">
        <v>44947728</v>
      </c>
      <c r="C257">
        <v>49122806312</v>
      </c>
      <c r="D257">
        <v>0.70713711673477264</v>
      </c>
      <c r="E257">
        <v>0.70332607414212522</v>
      </c>
      <c r="F257" t="b">
        <f>IFERROR(MATCH(A257,Sheet1!L322:L582,0),FALSE)</f>
        <v>0</v>
      </c>
    </row>
    <row r="258" spans="1:6" x14ac:dyDescent="0.35">
      <c r="A258">
        <v>207</v>
      </c>
      <c r="B258">
        <v>44882030</v>
      </c>
      <c r="C258">
        <v>51689052985</v>
      </c>
      <c r="D258">
        <v>0.70293193521214481</v>
      </c>
      <c r="E258">
        <v>0.69941793554950504</v>
      </c>
      <c r="F258" t="b">
        <f>IFERROR(MATCH(A258,Sheet1!L323:L583,0),FALSE)</f>
        <v>0</v>
      </c>
    </row>
    <row r="259" spans="1:6" x14ac:dyDescent="0.35">
      <c r="A259">
        <v>105</v>
      </c>
      <c r="B259">
        <v>44841389</v>
      </c>
      <c r="C259">
        <v>58313246913</v>
      </c>
      <c r="D259">
        <v>0.68900090201645114</v>
      </c>
      <c r="E259">
        <v>0.68846976559370898</v>
      </c>
      <c r="F259" t="b">
        <f>IFERROR(MATCH(A259,Sheet1!L324:L584,0),FALSE)</f>
        <v>0</v>
      </c>
    </row>
    <row r="260" spans="1:6" x14ac:dyDescent="0.35">
      <c r="A260">
        <v>141</v>
      </c>
      <c r="B260">
        <v>44628095</v>
      </c>
      <c r="C260">
        <v>51446466582</v>
      </c>
      <c r="D260">
        <v>0.69993366582291627</v>
      </c>
      <c r="E260">
        <v>0.69641966616027651</v>
      </c>
      <c r="F260" t="b">
        <f>IFERROR(MATCH(A260,Sheet1!L325:L585,0),FALSE)</f>
        <v>0</v>
      </c>
    </row>
    <row r="261" spans="1:6" x14ac:dyDescent="0.35">
      <c r="A261">
        <v>196</v>
      </c>
      <c r="B261">
        <v>44525748</v>
      </c>
      <c r="C261">
        <v>58497780454</v>
      </c>
      <c r="D261">
        <v>0.70361283689787035</v>
      </c>
      <c r="E261">
        <v>0.70322284610838182</v>
      </c>
      <c r="F261" t="b">
        <f>IFERROR(MATCH(A261,Sheet1!L326:L586,0),FALSE)</f>
        <v>0</v>
      </c>
    </row>
    <row r="262" spans="1:6" x14ac:dyDescent="0.35">
      <c r="A262">
        <v>357</v>
      </c>
      <c r="B262">
        <v>44514579</v>
      </c>
      <c r="C262">
        <v>50825022420</v>
      </c>
      <c r="D262">
        <v>0.70463742759937242</v>
      </c>
      <c r="E262">
        <v>0.70428213034854348</v>
      </c>
      <c r="F262" t="b">
        <f>IFERROR(MATCH(A262,Sheet1!L327:L587,0),FALSE)</f>
        <v>0</v>
      </c>
    </row>
    <row r="263" spans="1:6" x14ac:dyDescent="0.35">
      <c r="A263">
        <v>585</v>
      </c>
      <c r="B263">
        <v>44445119</v>
      </c>
      <c r="C263">
        <v>51413203052</v>
      </c>
      <c r="D263">
        <v>0.69518993105626548</v>
      </c>
      <c r="E263">
        <v>0.69495088011408335</v>
      </c>
      <c r="F263" t="b">
        <f>IFERROR(MATCH(A263,Sheet1!L328:L588,0),FALSE)</f>
        <v>0</v>
      </c>
    </row>
    <row r="264" spans="1:6" x14ac:dyDescent="0.35">
      <c r="A264">
        <v>22</v>
      </c>
      <c r="B264">
        <v>44391804</v>
      </c>
      <c r="C264">
        <v>50989112765</v>
      </c>
      <c r="D264">
        <v>0.72372503868755855</v>
      </c>
      <c r="E264">
        <v>0.72372503868755855</v>
      </c>
      <c r="F264" t="b">
        <f>IFERROR(MATCH(A264,Sheet1!L329:L589,0),FALSE)</f>
        <v>0</v>
      </c>
    </row>
    <row r="265" spans="1:6" x14ac:dyDescent="0.35">
      <c r="A265">
        <v>481</v>
      </c>
      <c r="B265">
        <v>44379214</v>
      </c>
      <c r="C265">
        <v>44729056221</v>
      </c>
      <c r="D265">
        <v>0.74204299755846681</v>
      </c>
      <c r="E265">
        <v>0.73852899789582704</v>
      </c>
      <c r="F265" t="b">
        <f>IFERROR(MATCH(A265,Sheet1!L330:L590,0),FALSE)</f>
        <v>0</v>
      </c>
    </row>
    <row r="266" spans="1:6" x14ac:dyDescent="0.35">
      <c r="A266">
        <v>541</v>
      </c>
      <c r="B266">
        <v>44370286</v>
      </c>
      <c r="C266">
        <v>49606175136</v>
      </c>
      <c r="D266">
        <v>0.70241530316906131</v>
      </c>
      <c r="E266">
        <v>0.70158765896395781</v>
      </c>
      <c r="F266" t="b">
        <f>IFERROR(MATCH(A266,Sheet1!L331:L591,0),FALSE)</f>
        <v>0</v>
      </c>
    </row>
    <row r="267" spans="1:6" x14ac:dyDescent="0.35">
      <c r="A267">
        <v>146</v>
      </c>
      <c r="B267">
        <v>44277536</v>
      </c>
      <c r="C267">
        <v>49600593222</v>
      </c>
      <c r="D267">
        <v>0.70396295307203738</v>
      </c>
      <c r="E267">
        <v>0.70346311034066822</v>
      </c>
      <c r="F267" t="b">
        <f>IFERROR(MATCH(A267,Sheet1!L332:L592,0),FALSE)</f>
        <v>0</v>
      </c>
    </row>
    <row r="268" spans="1:6" x14ac:dyDescent="0.35">
      <c r="A268">
        <v>156</v>
      </c>
      <c r="B268">
        <v>44254869</v>
      </c>
      <c r="C268">
        <v>49784367916</v>
      </c>
      <c r="D268">
        <v>0.70358353758143144</v>
      </c>
      <c r="E268">
        <v>0.70299381300746677</v>
      </c>
      <c r="F268" t="b">
        <f>IFERROR(MATCH(A268,Sheet1!L333:L593,0),FALSE)</f>
        <v>0</v>
      </c>
    </row>
    <row r="269" spans="1:6" x14ac:dyDescent="0.35">
      <c r="A269">
        <v>514</v>
      </c>
      <c r="B269">
        <v>44165563</v>
      </c>
      <c r="C269">
        <v>49844180624</v>
      </c>
      <c r="D269">
        <v>0.70082786062982483</v>
      </c>
      <c r="E269">
        <v>0.69726011549472466</v>
      </c>
      <c r="F269" t="b">
        <f>IFERROR(MATCH(A269,Sheet1!L334:L594,0),FALSE)</f>
        <v>0</v>
      </c>
    </row>
    <row r="270" spans="1:6" x14ac:dyDescent="0.35">
      <c r="A270">
        <v>316</v>
      </c>
      <c r="B270">
        <v>44125314</v>
      </c>
      <c r="C270">
        <v>50161661563</v>
      </c>
      <c r="D270">
        <v>0.69429160450467731</v>
      </c>
      <c r="E270">
        <v>0.69323366472111769</v>
      </c>
      <c r="F270" t="b">
        <f>IFERROR(MATCH(A270,Sheet1!L335:L595,0),FALSE)</f>
        <v>0</v>
      </c>
    </row>
    <row r="271" spans="1:6" x14ac:dyDescent="0.35">
      <c r="A271">
        <v>358</v>
      </c>
      <c r="B271">
        <v>44117313</v>
      </c>
      <c r="C271">
        <v>49971466564</v>
      </c>
      <c r="D271">
        <v>0.70201521255924459</v>
      </c>
      <c r="E271">
        <v>0.70111132782731356</v>
      </c>
      <c r="F271" t="b">
        <f>IFERROR(MATCH(A271,Sheet1!L336:L596,0),FALSE)</f>
        <v>0</v>
      </c>
    </row>
    <row r="272" spans="1:6" x14ac:dyDescent="0.35">
      <c r="A272">
        <v>537</v>
      </c>
      <c r="B272">
        <v>44016175</v>
      </c>
      <c r="C272">
        <v>44405072415</v>
      </c>
      <c r="D272">
        <v>0.7441972761178075</v>
      </c>
      <c r="E272">
        <v>0.74077555208634738</v>
      </c>
      <c r="F272" t="b">
        <f>IFERROR(MATCH(A272,Sheet1!L337:L597,0),FALSE)</f>
        <v>0</v>
      </c>
    </row>
    <row r="273" spans="1:6" x14ac:dyDescent="0.35">
      <c r="A273">
        <v>568</v>
      </c>
      <c r="B273">
        <v>44013058</v>
      </c>
      <c r="C273">
        <v>50118225342</v>
      </c>
      <c r="D273">
        <v>0.69733858585201425</v>
      </c>
      <c r="E273">
        <v>0.6967818988396749</v>
      </c>
      <c r="F273" t="b">
        <f>IFERROR(MATCH(A273,Sheet1!L338:L598,0),FALSE)</f>
        <v>0</v>
      </c>
    </row>
    <row r="274" spans="1:6" x14ac:dyDescent="0.35">
      <c r="A274">
        <v>424</v>
      </c>
      <c r="B274">
        <v>44007452</v>
      </c>
      <c r="C274">
        <v>50038666962</v>
      </c>
      <c r="D274">
        <v>0.70388320384139447</v>
      </c>
      <c r="E274">
        <v>0.70018829278670836</v>
      </c>
      <c r="F274" t="b">
        <f>IFERROR(MATCH(A274,Sheet1!L339:L599,0),FALSE)</f>
        <v>0</v>
      </c>
    </row>
    <row r="275" spans="1:6" x14ac:dyDescent="0.35">
      <c r="A275">
        <v>82</v>
      </c>
      <c r="B275">
        <v>43920826</v>
      </c>
      <c r="C275">
        <v>50777072819</v>
      </c>
      <c r="D275">
        <v>0.71460313593607439</v>
      </c>
      <c r="E275">
        <v>0.62514173259378947</v>
      </c>
      <c r="F275" t="b">
        <f>IFERROR(MATCH(A275,Sheet1!L340:L600,0),FALSE)</f>
        <v>0</v>
      </c>
    </row>
    <row r="276" spans="1:6" x14ac:dyDescent="0.35">
      <c r="A276">
        <v>551</v>
      </c>
      <c r="B276">
        <v>43913340</v>
      </c>
      <c r="C276">
        <v>49701852361</v>
      </c>
      <c r="D276">
        <v>0.71289966993210674</v>
      </c>
      <c r="E276">
        <v>0.69960970168881165</v>
      </c>
      <c r="F276" t="b">
        <f>IFERROR(MATCH(A276,Sheet1!L341:L601,0),FALSE)</f>
        <v>0</v>
      </c>
    </row>
    <row r="277" spans="1:6" x14ac:dyDescent="0.35">
      <c r="A277">
        <v>535</v>
      </c>
      <c r="B277">
        <v>43901355</v>
      </c>
      <c r="C277">
        <v>50391647412</v>
      </c>
      <c r="D277">
        <v>0.69781839290084946</v>
      </c>
      <c r="E277">
        <v>0.69445323442155182</v>
      </c>
      <c r="F277" t="b">
        <f>IFERROR(MATCH(A277,Sheet1!L342:L602,0),FALSE)</f>
        <v>0</v>
      </c>
    </row>
    <row r="278" spans="1:6" x14ac:dyDescent="0.35">
      <c r="A278">
        <v>493</v>
      </c>
      <c r="B278">
        <v>43870102</v>
      </c>
      <c r="C278">
        <v>49906986980</v>
      </c>
      <c r="D278">
        <v>0.70479222046255074</v>
      </c>
      <c r="E278">
        <v>0.70228374317180009</v>
      </c>
      <c r="F278" t="b">
        <f>IFERROR(MATCH(A278,Sheet1!L343:L603,0),FALSE)</f>
        <v>0</v>
      </c>
    </row>
    <row r="279" spans="1:6" x14ac:dyDescent="0.35">
      <c r="A279">
        <v>478</v>
      </c>
      <c r="B279">
        <v>43829347</v>
      </c>
      <c r="C279">
        <v>50427207056</v>
      </c>
      <c r="D279">
        <v>0.72433860277249251</v>
      </c>
      <c r="E279">
        <v>0.72078904059314541</v>
      </c>
      <c r="F279" t="b">
        <f>IFERROR(MATCH(A279,Sheet1!L344:L604,0),FALSE)</f>
        <v>0</v>
      </c>
    </row>
    <row r="280" spans="1:6" x14ac:dyDescent="0.35">
      <c r="A280">
        <v>18</v>
      </c>
      <c r="B280">
        <v>43743068</v>
      </c>
      <c r="C280">
        <v>37012954237</v>
      </c>
      <c r="D280">
        <v>0.77658653093207697</v>
      </c>
      <c r="E280">
        <v>0.77637218847891198</v>
      </c>
      <c r="F280" t="b">
        <f>IFERROR(MATCH(A280,Sheet1!L345:L605,0),FALSE)</f>
        <v>0</v>
      </c>
    </row>
    <row r="281" spans="1:6" x14ac:dyDescent="0.35">
      <c r="A281">
        <v>212</v>
      </c>
      <c r="B281">
        <v>43735892</v>
      </c>
      <c r="C281">
        <v>52802632752</v>
      </c>
      <c r="D281">
        <v>0.70895393668698081</v>
      </c>
      <c r="E281">
        <v>0.70543993702434105</v>
      </c>
      <c r="F281" t="b">
        <f>IFERROR(MATCH(A281,Sheet1!L346:L606,0),FALSE)</f>
        <v>0</v>
      </c>
    </row>
    <row r="282" spans="1:6" x14ac:dyDescent="0.35">
      <c r="A282">
        <v>435</v>
      </c>
      <c r="B282">
        <v>43720394</v>
      </c>
      <c r="C282">
        <v>44676872590</v>
      </c>
      <c r="D282">
        <v>0.74121941951479409</v>
      </c>
      <c r="E282">
        <v>0.74061834903877255</v>
      </c>
      <c r="F282" t="b">
        <f>IFERROR(MATCH(A282,Sheet1!L347:L607,0),FALSE)</f>
        <v>0</v>
      </c>
    </row>
    <row r="283" spans="1:6" x14ac:dyDescent="0.35">
      <c r="A283">
        <v>44</v>
      </c>
      <c r="B283">
        <v>43627623</v>
      </c>
      <c r="C283">
        <v>51829489246</v>
      </c>
      <c r="D283">
        <v>0.70325706416848699</v>
      </c>
      <c r="E283">
        <v>0.6999274682058968</v>
      </c>
      <c r="F283" t="b">
        <f>IFERROR(MATCH(A283,Sheet1!L348:L608,0),FALSE)</f>
        <v>0</v>
      </c>
    </row>
    <row r="284" spans="1:6" x14ac:dyDescent="0.35">
      <c r="A284">
        <v>12</v>
      </c>
      <c r="B284">
        <v>43604215</v>
      </c>
      <c r="C284">
        <v>50769104255</v>
      </c>
      <c r="D284">
        <v>0.72970326334376456</v>
      </c>
      <c r="E284">
        <v>0.72657502435106036</v>
      </c>
      <c r="F284" t="b">
        <f>IFERROR(MATCH(A284,Sheet1!L349:L609,0),FALSE)</f>
        <v>0</v>
      </c>
    </row>
    <row r="285" spans="1:6" x14ac:dyDescent="0.35">
      <c r="A285">
        <v>501</v>
      </c>
      <c r="B285">
        <v>43596078</v>
      </c>
      <c r="C285">
        <v>59800597287</v>
      </c>
      <c r="D285">
        <v>0.67798052441382528</v>
      </c>
      <c r="E285">
        <v>0.67740564231314249</v>
      </c>
      <c r="F285" t="b">
        <f>IFERROR(MATCH(A285,Sheet1!L350:L610,0),FALSE)</f>
        <v>0</v>
      </c>
    </row>
    <row r="286" spans="1:6" x14ac:dyDescent="0.35">
      <c r="A286">
        <v>147</v>
      </c>
      <c r="B286">
        <v>43560326</v>
      </c>
      <c r="C286">
        <v>50428229690</v>
      </c>
      <c r="D286">
        <v>0.70190172074705093</v>
      </c>
      <c r="E286">
        <v>0.6984529436254262</v>
      </c>
      <c r="F286" t="b">
        <f>IFERROR(MATCH(A286,Sheet1!L351:L611,0),FALSE)</f>
        <v>0</v>
      </c>
    </row>
    <row r="287" spans="1:6" x14ac:dyDescent="0.35">
      <c r="A287">
        <v>426</v>
      </c>
      <c r="B287">
        <v>43484476</v>
      </c>
      <c r="C287">
        <v>49606175136</v>
      </c>
      <c r="D287">
        <v>0.70158765896395781</v>
      </c>
      <c r="E287">
        <v>0.70158765896395781</v>
      </c>
      <c r="F287" t="b">
        <f>IFERROR(MATCH(A287,Sheet1!L352:L612,0),FALSE)</f>
        <v>0</v>
      </c>
    </row>
    <row r="288" spans="1:6" x14ac:dyDescent="0.35">
      <c r="A288">
        <v>550</v>
      </c>
      <c r="B288">
        <v>43445323</v>
      </c>
      <c r="C288">
        <v>46155423942</v>
      </c>
      <c r="D288">
        <v>0.73626780224499333</v>
      </c>
      <c r="E288">
        <v>0.73265503420953426</v>
      </c>
      <c r="F288" t="b">
        <f>IFERROR(MATCH(A288,Sheet1!L353:L613,0),FALSE)</f>
        <v>0</v>
      </c>
    </row>
    <row r="289" spans="1:6" x14ac:dyDescent="0.35">
      <c r="A289">
        <v>7</v>
      </c>
      <c r="B289">
        <v>43181457</v>
      </c>
      <c r="C289">
        <v>49409945759</v>
      </c>
      <c r="D289">
        <v>0.70193061016818425</v>
      </c>
      <c r="E289">
        <v>0.7017494200473301</v>
      </c>
      <c r="F289" t="b">
        <f>IFERROR(MATCH(A289,Sheet1!L354:L614,0),FALSE)</f>
        <v>0</v>
      </c>
    </row>
    <row r="290" spans="1:6" x14ac:dyDescent="0.35">
      <c r="A290">
        <v>508</v>
      </c>
      <c r="B290">
        <v>43060603</v>
      </c>
      <c r="C290">
        <v>50087374121</v>
      </c>
      <c r="D290">
        <v>0.70322089500672758</v>
      </c>
      <c r="E290">
        <v>0.69985573652742994</v>
      </c>
      <c r="F290" t="b">
        <f>IFERROR(MATCH(A290,Sheet1!L355:L615,0),FALSE)</f>
        <v>0</v>
      </c>
    </row>
    <row r="291" spans="1:6" x14ac:dyDescent="0.35">
      <c r="A291">
        <v>370</v>
      </c>
      <c r="B291">
        <v>42987703</v>
      </c>
      <c r="C291">
        <v>58316969519</v>
      </c>
      <c r="D291">
        <v>0.70000995553718059</v>
      </c>
      <c r="E291">
        <v>0.69844497526068683</v>
      </c>
      <c r="F291" t="b">
        <f>IFERROR(MATCH(A291,Sheet1!L356:L616,0),FALSE)</f>
        <v>0</v>
      </c>
    </row>
    <row r="292" spans="1:6" x14ac:dyDescent="0.35">
      <c r="A292">
        <v>502</v>
      </c>
      <c r="B292">
        <v>42959519</v>
      </c>
      <c r="C292">
        <v>31059164648</v>
      </c>
      <c r="D292">
        <v>0.82967281475486054</v>
      </c>
      <c r="E292">
        <v>0.70325012231454831</v>
      </c>
      <c r="F292" t="b">
        <f>IFERROR(MATCH(A292,Sheet1!L357:L617,0),FALSE)</f>
        <v>0</v>
      </c>
    </row>
    <row r="293" spans="1:6" x14ac:dyDescent="0.35">
      <c r="A293">
        <v>200</v>
      </c>
      <c r="B293">
        <v>42793745</v>
      </c>
      <c r="C293">
        <v>50057227868</v>
      </c>
      <c r="D293">
        <v>0.70013821997618542</v>
      </c>
      <c r="E293">
        <v>0.6995519713144116</v>
      </c>
      <c r="F293" t="b">
        <f>IFERROR(MATCH(A293,Sheet1!L358:L618,0),FALSE)</f>
        <v>0</v>
      </c>
    </row>
    <row r="294" spans="1:6" x14ac:dyDescent="0.35">
      <c r="A294">
        <v>369</v>
      </c>
      <c r="B294">
        <v>42721253</v>
      </c>
      <c r="C294">
        <v>53475751572</v>
      </c>
      <c r="D294">
        <v>0.73375966926629921</v>
      </c>
      <c r="E294">
        <v>0.73374663459558354</v>
      </c>
      <c r="F294" t="b">
        <f>IFERROR(MATCH(A294,Sheet1!L359:L619,0),FALSE)</f>
        <v>0</v>
      </c>
    </row>
    <row r="295" spans="1:6" x14ac:dyDescent="0.35">
      <c r="A295">
        <v>138</v>
      </c>
      <c r="B295">
        <v>42523786</v>
      </c>
      <c r="C295">
        <v>47202935112</v>
      </c>
      <c r="D295">
        <v>0.72490325814957124</v>
      </c>
      <c r="E295">
        <v>0.72119090195068192</v>
      </c>
      <c r="F295" t="b">
        <f>IFERROR(MATCH(A295,Sheet1!L360:L620,0),FALSE)</f>
        <v>0</v>
      </c>
    </row>
    <row r="296" spans="1:6" x14ac:dyDescent="0.35">
      <c r="A296">
        <v>293</v>
      </c>
      <c r="B296">
        <v>42412295</v>
      </c>
      <c r="C296">
        <v>49721418814</v>
      </c>
      <c r="D296">
        <v>0.70424071452687331</v>
      </c>
      <c r="E296">
        <v>0.701112475534169</v>
      </c>
      <c r="F296" t="b">
        <f>IFERROR(MATCH(A296,Sheet1!L361:L621,0),FALSE)</f>
        <v>0</v>
      </c>
    </row>
    <row r="297" spans="1:6" x14ac:dyDescent="0.35">
      <c r="A297">
        <v>74</v>
      </c>
      <c r="B297">
        <v>42308023</v>
      </c>
      <c r="C297">
        <v>50401249440</v>
      </c>
      <c r="D297">
        <v>0.7100873085158087</v>
      </c>
      <c r="E297">
        <v>0.62040191203538364</v>
      </c>
      <c r="F297" t="b">
        <f>IFERROR(MATCH(A297,Sheet1!L362:L622,0),FALSE)</f>
        <v>0</v>
      </c>
    </row>
    <row r="298" spans="1:6" x14ac:dyDescent="0.35">
      <c r="A298">
        <v>129</v>
      </c>
      <c r="B298">
        <v>42242804</v>
      </c>
      <c r="C298">
        <v>50176385530</v>
      </c>
      <c r="D298">
        <v>0.69833540204761402</v>
      </c>
      <c r="E298">
        <v>0.6977491533858402</v>
      </c>
      <c r="F298" t="b">
        <f>IFERROR(MATCH(A298,Sheet1!L363:L623,0),FALSE)</f>
        <v>0</v>
      </c>
    </row>
    <row r="299" spans="1:6" x14ac:dyDescent="0.35">
      <c r="A299">
        <v>523</v>
      </c>
      <c r="B299">
        <v>42120108</v>
      </c>
      <c r="C299">
        <v>40856513781</v>
      </c>
      <c r="D299">
        <v>0.76332727038058479</v>
      </c>
      <c r="E299">
        <v>0.76204580648901654</v>
      </c>
      <c r="F299" t="b">
        <f>IFERROR(MATCH(A299,Sheet1!L364:L624,0),FALSE)</f>
        <v>0</v>
      </c>
    </row>
    <row r="300" spans="1:6" x14ac:dyDescent="0.35">
      <c r="A300">
        <v>431</v>
      </c>
      <c r="B300">
        <v>42110657</v>
      </c>
      <c r="C300">
        <v>39126546139</v>
      </c>
      <c r="D300">
        <v>0.79133071100898777</v>
      </c>
      <c r="E300">
        <v>0.78810460541313643</v>
      </c>
      <c r="F300" t="b">
        <f>IFERROR(MATCH(A300,Sheet1!L365:L625,0),FALSE)</f>
        <v>0</v>
      </c>
    </row>
    <row r="301" spans="1:6" x14ac:dyDescent="0.35">
      <c r="A301">
        <v>238</v>
      </c>
      <c r="B301">
        <v>42101822</v>
      </c>
      <c r="C301">
        <v>57526710553</v>
      </c>
      <c r="D301">
        <v>0.71839792452627249</v>
      </c>
      <c r="E301">
        <v>0.71459066936624804</v>
      </c>
      <c r="F301" t="b">
        <f>IFERROR(MATCH(A301,Sheet1!L366:L626,0),FALSE)</f>
        <v>0</v>
      </c>
    </row>
    <row r="302" spans="1:6" x14ac:dyDescent="0.35">
      <c r="A302">
        <v>109</v>
      </c>
      <c r="B302">
        <v>42096202</v>
      </c>
      <c r="C302">
        <v>50237914320</v>
      </c>
      <c r="D302">
        <v>0.69784400315953865</v>
      </c>
      <c r="E302">
        <v>0.69728731614719919</v>
      </c>
      <c r="F302" t="b">
        <f>IFERROR(MATCH(A302,Sheet1!L367:L627,0),FALSE)</f>
        <v>0</v>
      </c>
    </row>
    <row r="303" spans="1:6" x14ac:dyDescent="0.35">
      <c r="A303">
        <v>67</v>
      </c>
      <c r="B303">
        <v>42067071</v>
      </c>
      <c r="C303">
        <v>40375227281</v>
      </c>
      <c r="D303">
        <v>0.77589713621562095</v>
      </c>
      <c r="E303">
        <v>0.77229663224770317</v>
      </c>
      <c r="F303" t="b">
        <f>IFERROR(MATCH(A303,Sheet1!L368:L628,0),FALSE)</f>
        <v>0</v>
      </c>
    </row>
    <row r="304" spans="1:6" x14ac:dyDescent="0.35">
      <c r="A304">
        <v>547</v>
      </c>
      <c r="B304">
        <v>41969504</v>
      </c>
      <c r="C304">
        <v>44445367247</v>
      </c>
      <c r="D304">
        <v>0.74169265184292865</v>
      </c>
      <c r="E304">
        <v>0.74088599427746804</v>
      </c>
      <c r="F304" t="b">
        <f>IFERROR(MATCH(A304,Sheet1!L369:L629,0),FALSE)</f>
        <v>0</v>
      </c>
    </row>
    <row r="305" spans="1:6" x14ac:dyDescent="0.35">
      <c r="A305">
        <v>43</v>
      </c>
      <c r="B305">
        <v>41793332</v>
      </c>
      <c r="C305">
        <v>43545753706</v>
      </c>
      <c r="D305">
        <v>0.74509665200137776</v>
      </c>
      <c r="E305">
        <v>0.74509665200137776</v>
      </c>
      <c r="F305" t="b">
        <f>IFERROR(MATCH(A305,Sheet1!L370:L630,0),FALSE)</f>
        <v>0</v>
      </c>
    </row>
    <row r="306" spans="1:6" x14ac:dyDescent="0.35">
      <c r="A306">
        <v>211</v>
      </c>
      <c r="B306">
        <v>41711948</v>
      </c>
      <c r="C306">
        <v>41537289798</v>
      </c>
      <c r="D306">
        <v>0.75190891522945347</v>
      </c>
      <c r="E306">
        <v>0.75166986428727145</v>
      </c>
      <c r="F306" t="b">
        <f>IFERROR(MATCH(A306,Sheet1!L371:L631,0),FALSE)</f>
        <v>0</v>
      </c>
    </row>
    <row r="307" spans="1:6" x14ac:dyDescent="0.35">
      <c r="A307">
        <v>167</v>
      </c>
      <c r="B307">
        <v>41558909</v>
      </c>
      <c r="C307">
        <v>51165955289</v>
      </c>
      <c r="D307">
        <v>0.71643007899185351</v>
      </c>
      <c r="E307">
        <v>0.66982780775261574</v>
      </c>
      <c r="F307" t="b">
        <f>IFERROR(MATCH(A307,Sheet1!L372:L632,0),FALSE)</f>
        <v>0</v>
      </c>
    </row>
    <row r="308" spans="1:6" x14ac:dyDescent="0.35">
      <c r="A308">
        <v>400</v>
      </c>
      <c r="B308">
        <v>41486403</v>
      </c>
      <c r="C308">
        <v>42742517112</v>
      </c>
      <c r="D308">
        <v>0.75452424402844842</v>
      </c>
      <c r="E308">
        <v>0.75452424402844842</v>
      </c>
      <c r="F308" t="b">
        <f>IFERROR(MATCH(A308,Sheet1!L373:L633,0),FALSE)</f>
        <v>0</v>
      </c>
    </row>
    <row r="309" spans="1:6" x14ac:dyDescent="0.35">
      <c r="A309">
        <v>23</v>
      </c>
      <c r="B309">
        <v>41355768</v>
      </c>
      <c r="C309">
        <v>49100988692</v>
      </c>
      <c r="D309">
        <v>0.7081764636672736</v>
      </c>
      <c r="E309">
        <v>0.7081764636672736</v>
      </c>
      <c r="F309" t="b">
        <f>IFERROR(MATCH(A309,Sheet1!L374:L634,0),FALSE)</f>
        <v>0</v>
      </c>
    </row>
    <row r="310" spans="1:6" x14ac:dyDescent="0.35">
      <c r="A310">
        <v>278</v>
      </c>
      <c r="B310">
        <v>41195419</v>
      </c>
      <c r="C310">
        <v>48646740340</v>
      </c>
      <c r="D310">
        <v>0.71230017439897542</v>
      </c>
      <c r="E310">
        <v>0.71204290770941581</v>
      </c>
      <c r="F310" t="b">
        <f>IFERROR(MATCH(A310,Sheet1!L375:L635,0),FALSE)</f>
        <v>0</v>
      </c>
    </row>
    <row r="311" spans="1:6" x14ac:dyDescent="0.35">
      <c r="A311">
        <v>267</v>
      </c>
      <c r="B311">
        <v>41081074</v>
      </c>
      <c r="C311">
        <v>43314551231</v>
      </c>
      <c r="D311">
        <v>0.74862645722699861</v>
      </c>
      <c r="E311">
        <v>0.74492075772787092</v>
      </c>
      <c r="F311" t="b">
        <f>IFERROR(MATCH(A311,Sheet1!L376:L636,0),FALSE)</f>
        <v>0</v>
      </c>
    </row>
    <row r="312" spans="1:6" x14ac:dyDescent="0.35">
      <c r="A312">
        <v>584</v>
      </c>
      <c r="B312">
        <v>41073910</v>
      </c>
      <c r="C312">
        <v>44098508301</v>
      </c>
      <c r="D312">
        <v>0.75367126829346354</v>
      </c>
      <c r="E312">
        <v>0.74992118533065366</v>
      </c>
      <c r="F312" t="b">
        <f>IFERROR(MATCH(A312,Sheet1!L377:L637,0),FALSE)</f>
        <v>0</v>
      </c>
    </row>
    <row r="313" spans="1:6" x14ac:dyDescent="0.35">
      <c r="A313">
        <v>521</v>
      </c>
      <c r="B313">
        <v>41020920</v>
      </c>
      <c r="C313">
        <v>46200424720</v>
      </c>
      <c r="D313">
        <v>0.7286739670441551</v>
      </c>
      <c r="E313">
        <v>0.72654579061787028</v>
      </c>
      <c r="F313" t="b">
        <f>IFERROR(MATCH(A313,Sheet1!L378:L638,0),FALSE)</f>
        <v>0</v>
      </c>
    </row>
    <row r="314" spans="1:6" x14ac:dyDescent="0.35">
      <c r="A314">
        <v>490</v>
      </c>
      <c r="B314">
        <v>41002594</v>
      </c>
      <c r="C314">
        <v>43255817903</v>
      </c>
      <c r="D314">
        <v>0.73652690526552167</v>
      </c>
      <c r="E314">
        <v>0.7364217753175607</v>
      </c>
      <c r="F314" t="b">
        <f>IFERROR(MATCH(A314,Sheet1!L379:L639,0),FALSE)</f>
        <v>0</v>
      </c>
    </row>
    <row r="315" spans="1:6" x14ac:dyDescent="0.35">
      <c r="A315">
        <v>229</v>
      </c>
      <c r="B315">
        <v>40691130</v>
      </c>
      <c r="C315">
        <v>49939555388</v>
      </c>
      <c r="D315">
        <v>0.70095546923634078</v>
      </c>
      <c r="E315">
        <v>0.6972592957041136</v>
      </c>
      <c r="F315" t="b">
        <f>IFERROR(MATCH(A315,Sheet1!L380:L640,0),FALSE)</f>
        <v>0</v>
      </c>
    </row>
    <row r="316" spans="1:6" x14ac:dyDescent="0.35">
      <c r="A316">
        <v>454</v>
      </c>
      <c r="B316">
        <v>40596938</v>
      </c>
      <c r="C316">
        <v>54210652065</v>
      </c>
      <c r="D316">
        <v>0.68133494506353576</v>
      </c>
      <c r="E316">
        <v>0.68084566123523693</v>
      </c>
      <c r="F316" t="b">
        <f>IFERROR(MATCH(A316,Sheet1!L381:L641,0),FALSE)</f>
        <v>0</v>
      </c>
    </row>
    <row r="317" spans="1:6" x14ac:dyDescent="0.35">
      <c r="A317">
        <v>194</v>
      </c>
      <c r="B317">
        <v>40285827</v>
      </c>
      <c r="C317">
        <v>54237962120</v>
      </c>
      <c r="D317">
        <v>0.72191720364044742</v>
      </c>
      <c r="E317">
        <v>0.71900529099418697</v>
      </c>
      <c r="F317" t="b">
        <f>IFERROR(MATCH(A317,Sheet1!L382:L642,0),FALSE)</f>
        <v>0</v>
      </c>
    </row>
    <row r="318" spans="1:6" x14ac:dyDescent="0.35">
      <c r="A318">
        <v>258</v>
      </c>
      <c r="B318">
        <v>40178557</v>
      </c>
      <c r="C318">
        <v>41192270377</v>
      </c>
      <c r="D318">
        <v>0.75661648083434485</v>
      </c>
      <c r="E318">
        <v>0.75306691865499775</v>
      </c>
      <c r="F318" t="b">
        <f>IFERROR(MATCH(A318,Sheet1!L383:L643,0),FALSE)</f>
        <v>0</v>
      </c>
    </row>
    <row r="319" spans="1:6" x14ac:dyDescent="0.35">
      <c r="A319">
        <v>19</v>
      </c>
      <c r="B319">
        <v>40108017</v>
      </c>
      <c r="C319">
        <v>42779474918</v>
      </c>
      <c r="D319">
        <v>0.75523603542439843</v>
      </c>
      <c r="E319">
        <v>0.75100450583153133</v>
      </c>
      <c r="F319" t="b">
        <f>IFERROR(MATCH(A319,Sheet1!L384:L644,0),FALSE)</f>
        <v>0</v>
      </c>
    </row>
    <row r="320" spans="1:6" x14ac:dyDescent="0.35">
      <c r="A320">
        <v>410</v>
      </c>
      <c r="B320">
        <v>40037231</v>
      </c>
      <c r="C320">
        <v>49088891553</v>
      </c>
      <c r="D320">
        <v>0.73742398573538104</v>
      </c>
      <c r="E320">
        <v>0.73676380835630273</v>
      </c>
      <c r="F320" t="b">
        <f>IFERROR(MATCH(A320,Sheet1!L385:L645,0),FALSE)</f>
        <v>0</v>
      </c>
    </row>
    <row r="321" spans="1:6" x14ac:dyDescent="0.35">
      <c r="A321">
        <v>360</v>
      </c>
      <c r="B321">
        <v>40010694</v>
      </c>
      <c r="C321">
        <v>42987469721</v>
      </c>
      <c r="D321">
        <v>0.75511742811879168</v>
      </c>
      <c r="E321">
        <v>0.75463680127934551</v>
      </c>
      <c r="F321" t="b">
        <f>IFERROR(MATCH(A321,Sheet1!L386:L646,0),FALSE)</f>
        <v>0</v>
      </c>
    </row>
    <row r="322" spans="1:6" x14ac:dyDescent="0.35">
      <c r="A322">
        <v>179</v>
      </c>
      <c r="B322">
        <v>40001371</v>
      </c>
      <c r="C322">
        <v>40996695274</v>
      </c>
      <c r="D322">
        <v>0.7681075022252396</v>
      </c>
      <c r="E322">
        <v>0.76402817495722009</v>
      </c>
      <c r="F322" t="b">
        <f>IFERROR(MATCH(A322,Sheet1!L387:L647,0),FALSE)</f>
        <v>0</v>
      </c>
    </row>
    <row r="323" spans="1:6" x14ac:dyDescent="0.35">
      <c r="A323">
        <v>102</v>
      </c>
      <c r="B323">
        <v>39912534</v>
      </c>
      <c r="C323">
        <v>49488261561</v>
      </c>
      <c r="D323">
        <v>0.70505286468942785</v>
      </c>
      <c r="E323">
        <v>0.70484353935480248</v>
      </c>
      <c r="F323" t="b">
        <f>IFERROR(MATCH(A323,Sheet1!L388:L648,0),FALSE)</f>
        <v>0</v>
      </c>
    </row>
    <row r="324" spans="1:6" x14ac:dyDescent="0.35">
      <c r="A324">
        <v>290</v>
      </c>
      <c r="B324">
        <v>39837086</v>
      </c>
      <c r="C324">
        <v>39930894666</v>
      </c>
      <c r="D324">
        <v>0.76131460245139693</v>
      </c>
      <c r="E324">
        <v>0.75793337607612277</v>
      </c>
      <c r="F324" t="b">
        <f>IFERROR(MATCH(A324,Sheet1!L389:L649,0),FALSE)</f>
        <v>0</v>
      </c>
    </row>
    <row r="325" spans="1:6" x14ac:dyDescent="0.35">
      <c r="A325">
        <v>0</v>
      </c>
      <c r="B325">
        <v>39801069</v>
      </c>
      <c r="C325">
        <v>52298150143</v>
      </c>
      <c r="D325">
        <v>0.73130104518460248</v>
      </c>
      <c r="E325">
        <v>0.72988435817395592</v>
      </c>
      <c r="F325" t="b">
        <f>IFERROR(MATCH(A325,Sheet1!L390:L650,0),FALSE)</f>
        <v>0</v>
      </c>
    </row>
    <row r="326" spans="1:6" x14ac:dyDescent="0.35">
      <c r="A326">
        <v>265</v>
      </c>
      <c r="B326">
        <v>39789796</v>
      </c>
      <c r="C326">
        <v>49730493546</v>
      </c>
      <c r="D326">
        <v>0.74395827436306206</v>
      </c>
      <c r="E326">
        <v>0.74062867840047175</v>
      </c>
      <c r="F326" t="b">
        <f>IFERROR(MATCH(A326,Sheet1!L391:L651,0),FALSE)</f>
        <v>0</v>
      </c>
    </row>
    <row r="327" spans="1:6" x14ac:dyDescent="0.35">
      <c r="A327">
        <v>548</v>
      </c>
      <c r="B327">
        <v>39769179</v>
      </c>
      <c r="C327">
        <v>52480147443</v>
      </c>
      <c r="D327">
        <v>0.73034233931251447</v>
      </c>
      <c r="E327">
        <v>0.72598567688077675</v>
      </c>
      <c r="F327" t="b">
        <f>IFERROR(MATCH(A327,Sheet1!L392:L652,0),FALSE)</f>
        <v>0</v>
      </c>
    </row>
    <row r="328" spans="1:6" x14ac:dyDescent="0.35">
      <c r="A328">
        <v>449</v>
      </c>
      <c r="B328">
        <v>39761690</v>
      </c>
      <c r="C328">
        <v>51315290473</v>
      </c>
      <c r="D328">
        <v>0.72215282785787538</v>
      </c>
      <c r="E328">
        <v>0.71892672226202392</v>
      </c>
      <c r="F328" t="b">
        <f>IFERROR(MATCH(A328,Sheet1!L393:L653,0),FALSE)</f>
        <v>0</v>
      </c>
    </row>
    <row r="329" spans="1:6" x14ac:dyDescent="0.35">
      <c r="A329">
        <v>595</v>
      </c>
      <c r="B329">
        <v>39732275</v>
      </c>
      <c r="C329">
        <v>46758501137</v>
      </c>
      <c r="D329">
        <v>0.73863406226053918</v>
      </c>
      <c r="E329">
        <v>0.7378571794900719</v>
      </c>
      <c r="F329" t="b">
        <f>IFERROR(MATCH(A329,Sheet1!L394:L654,0),FALSE)</f>
        <v>0</v>
      </c>
    </row>
    <row r="330" spans="1:6" x14ac:dyDescent="0.35">
      <c r="A330">
        <v>408</v>
      </c>
      <c r="B330">
        <v>39659426</v>
      </c>
      <c r="C330">
        <v>43089928339</v>
      </c>
      <c r="D330">
        <v>0.76363134711403535</v>
      </c>
      <c r="E330">
        <v>0.76011734745139559</v>
      </c>
      <c r="F330" t="b">
        <f>IFERROR(MATCH(A330,Sheet1!L395:L655,0),FALSE)</f>
        <v>0</v>
      </c>
    </row>
    <row r="331" spans="1:6" x14ac:dyDescent="0.35">
      <c r="A331">
        <v>331</v>
      </c>
      <c r="B331">
        <v>39644746</v>
      </c>
      <c r="C331">
        <v>42913754039</v>
      </c>
      <c r="D331">
        <v>0.76447405907056998</v>
      </c>
      <c r="E331">
        <v>0.76048843386939335</v>
      </c>
      <c r="F331" t="b">
        <f>IFERROR(MATCH(A331,Sheet1!L396:L656,0),FALSE)</f>
        <v>0</v>
      </c>
    </row>
    <row r="332" spans="1:6" x14ac:dyDescent="0.35">
      <c r="A332">
        <v>347</v>
      </c>
      <c r="B332">
        <v>39637254</v>
      </c>
      <c r="C332">
        <v>47489673513</v>
      </c>
      <c r="D332">
        <v>0.74275141141709922</v>
      </c>
      <c r="E332">
        <v>0.74258842064781039</v>
      </c>
      <c r="F332" t="b">
        <f>IFERROR(MATCH(A332,Sheet1!L397:L657,0),FALSE)</f>
        <v>0</v>
      </c>
    </row>
    <row r="333" spans="1:6" x14ac:dyDescent="0.35">
      <c r="A333">
        <v>215</v>
      </c>
      <c r="B333">
        <v>39633448</v>
      </c>
      <c r="C333">
        <v>37774881653</v>
      </c>
      <c r="D333">
        <v>0.76791427954761149</v>
      </c>
      <c r="E333">
        <v>0.76757413107985661</v>
      </c>
      <c r="F333" t="b">
        <f>IFERROR(MATCH(A333,Sheet1!L398:L658,0),FALSE)</f>
        <v>0</v>
      </c>
    </row>
    <row r="334" spans="1:6" x14ac:dyDescent="0.35">
      <c r="A334">
        <v>79</v>
      </c>
      <c r="B334">
        <v>39597114</v>
      </c>
      <c r="C334">
        <v>55102872835</v>
      </c>
      <c r="D334">
        <v>0.72090554923478778</v>
      </c>
      <c r="E334">
        <v>0.71699332808492455</v>
      </c>
      <c r="F334" t="b">
        <f>IFERROR(MATCH(A334,Sheet1!L399:L659,0),FALSE)</f>
        <v>0</v>
      </c>
    </row>
    <row r="335" spans="1:6" x14ac:dyDescent="0.35">
      <c r="A335">
        <v>465</v>
      </c>
      <c r="B335">
        <v>39538300</v>
      </c>
      <c r="C335">
        <v>51181180904</v>
      </c>
      <c r="D335">
        <v>0.74081685313733214</v>
      </c>
      <c r="E335">
        <v>0.73661275373831081</v>
      </c>
      <c r="F335" t="b">
        <f>IFERROR(MATCH(A335,Sheet1!L400:L660,0),FALSE)</f>
        <v>0</v>
      </c>
    </row>
    <row r="336" spans="1:6" x14ac:dyDescent="0.35">
      <c r="A336">
        <v>263</v>
      </c>
      <c r="B336">
        <v>39515398</v>
      </c>
      <c r="C336">
        <v>40765825500</v>
      </c>
      <c r="D336">
        <v>0.76584681484458472</v>
      </c>
      <c r="E336">
        <v>0.76237331283813081</v>
      </c>
      <c r="F336" t="b">
        <f>IFERROR(MATCH(A336,Sheet1!L401:L661,0),FALSE)</f>
        <v>0</v>
      </c>
    </row>
    <row r="337" spans="1:6" x14ac:dyDescent="0.35">
      <c r="A337">
        <v>25</v>
      </c>
      <c r="B337">
        <v>39420524</v>
      </c>
      <c r="C337">
        <v>47420160354</v>
      </c>
      <c r="D337">
        <v>0.74200891066485941</v>
      </c>
      <c r="E337">
        <v>0.74004554494302</v>
      </c>
      <c r="F337" t="b">
        <f>IFERROR(MATCH(A337,Sheet1!L402:L662,0),FALSE)</f>
        <v>0</v>
      </c>
    </row>
    <row r="338" spans="1:6" x14ac:dyDescent="0.35">
      <c r="A338">
        <v>364</v>
      </c>
      <c r="B338">
        <v>39416061</v>
      </c>
      <c r="C338">
        <v>42267577227</v>
      </c>
      <c r="D338">
        <v>0.75821923706219574</v>
      </c>
      <c r="E338">
        <v>0.75691632744824233</v>
      </c>
      <c r="F338" t="b">
        <f>IFERROR(MATCH(A338,Sheet1!L403:L663,0),FALSE)</f>
        <v>0</v>
      </c>
    </row>
    <row r="339" spans="1:6" x14ac:dyDescent="0.35">
      <c r="A339">
        <v>182</v>
      </c>
      <c r="B339">
        <v>39386902</v>
      </c>
      <c r="C339">
        <v>45090459733</v>
      </c>
      <c r="D339">
        <v>0.76232199394587918</v>
      </c>
      <c r="E339">
        <v>0.76063547151339117</v>
      </c>
      <c r="F339" t="b">
        <f>IFERROR(MATCH(A339,Sheet1!L404:L664,0),FALSE)</f>
        <v>0</v>
      </c>
    </row>
    <row r="340" spans="1:6" x14ac:dyDescent="0.35">
      <c r="A340">
        <v>399</v>
      </c>
      <c r="B340">
        <v>39280196</v>
      </c>
      <c r="C340">
        <v>40425312543</v>
      </c>
      <c r="D340">
        <v>0.7828148570379635</v>
      </c>
      <c r="E340">
        <v>0.77400962871320045</v>
      </c>
      <c r="F340" t="b">
        <f>IFERROR(MATCH(A340,Sheet1!L405:L665,0),FALSE)</f>
        <v>0</v>
      </c>
    </row>
    <row r="341" spans="1:6" x14ac:dyDescent="0.35">
      <c r="A341">
        <v>412</v>
      </c>
      <c r="B341">
        <v>39274915</v>
      </c>
      <c r="C341">
        <v>39250196046</v>
      </c>
      <c r="D341">
        <v>0.76547138353634847</v>
      </c>
      <c r="E341">
        <v>0.76492482913596171</v>
      </c>
      <c r="F341" t="b">
        <f>IFERROR(MATCH(A341,Sheet1!L406:L666,0),FALSE)</f>
        <v>0</v>
      </c>
    </row>
    <row r="342" spans="1:6" x14ac:dyDescent="0.35">
      <c r="A342">
        <v>456</v>
      </c>
      <c r="B342">
        <v>39095892</v>
      </c>
      <c r="C342">
        <v>50433248570</v>
      </c>
      <c r="D342">
        <v>0.70543313276226938</v>
      </c>
      <c r="E342">
        <v>0.70188357058292228</v>
      </c>
      <c r="F342" t="b">
        <f>IFERROR(MATCH(A342,Sheet1!L407:L667,0),FALSE)</f>
        <v>0</v>
      </c>
    </row>
    <row r="343" spans="1:6" x14ac:dyDescent="0.35">
      <c r="A343">
        <v>341</v>
      </c>
      <c r="B343">
        <v>39066825</v>
      </c>
      <c r="C343">
        <v>41377451208</v>
      </c>
      <c r="D343">
        <v>0.75541025732505862</v>
      </c>
      <c r="E343">
        <v>0.75152559753553894</v>
      </c>
      <c r="F343" t="b">
        <f>IFERROR(MATCH(A343,Sheet1!L408:L668,0),FALSE)</f>
        <v>0</v>
      </c>
    </row>
    <row r="344" spans="1:6" x14ac:dyDescent="0.35">
      <c r="A344">
        <v>41</v>
      </c>
      <c r="B344">
        <v>39043514</v>
      </c>
      <c r="C344">
        <v>42795451446</v>
      </c>
      <c r="D344">
        <v>0.75361398132556334</v>
      </c>
      <c r="E344">
        <v>0.75245405958998923</v>
      </c>
      <c r="F344" t="b">
        <f>IFERROR(MATCH(A344,Sheet1!L409:L669,0),FALSE)</f>
        <v>0</v>
      </c>
    </row>
    <row r="345" spans="1:6" x14ac:dyDescent="0.35">
      <c r="A345">
        <v>591</v>
      </c>
      <c r="B345">
        <v>38907119</v>
      </c>
      <c r="C345">
        <v>38546501401</v>
      </c>
      <c r="D345">
        <v>0.77813601716602188</v>
      </c>
      <c r="E345">
        <v>0.77813601716602188</v>
      </c>
      <c r="F345" t="b">
        <f>IFERROR(MATCH(A345,Sheet1!L410:L670,0),FALSE)</f>
        <v>0</v>
      </c>
    </row>
    <row r="346" spans="1:6" x14ac:dyDescent="0.35">
      <c r="A346">
        <v>333</v>
      </c>
      <c r="B346">
        <v>38755252</v>
      </c>
      <c r="C346">
        <v>52746014367</v>
      </c>
      <c r="D346">
        <v>0.73758517296532566</v>
      </c>
      <c r="E346">
        <v>0.73632369556885469</v>
      </c>
      <c r="F346" t="b">
        <f>IFERROR(MATCH(A346,Sheet1!L411:L671,0),FALSE)</f>
        <v>0</v>
      </c>
    </row>
    <row r="347" spans="1:6" x14ac:dyDescent="0.35">
      <c r="A347">
        <v>59</v>
      </c>
      <c r="B347">
        <v>38679081</v>
      </c>
      <c r="C347">
        <v>42715859332</v>
      </c>
      <c r="D347">
        <v>0.76186768238504765</v>
      </c>
      <c r="E347">
        <v>0.76138705554560149</v>
      </c>
      <c r="F347" t="b">
        <f>IFERROR(MATCH(A347,Sheet1!L412:L672,0),FALSE)</f>
        <v>0</v>
      </c>
    </row>
    <row r="348" spans="1:6" x14ac:dyDescent="0.35">
      <c r="A348">
        <v>111</v>
      </c>
      <c r="B348">
        <v>38663169</v>
      </c>
      <c r="C348">
        <v>39842874184</v>
      </c>
      <c r="D348">
        <v>0.77035095760725025</v>
      </c>
      <c r="E348">
        <v>0.76692923357579024</v>
      </c>
      <c r="F348" t="b">
        <f>IFERROR(MATCH(A348,Sheet1!L413:L673,0),FALSE)</f>
        <v>0</v>
      </c>
    </row>
    <row r="349" spans="1:6" x14ac:dyDescent="0.35">
      <c r="A349">
        <v>248</v>
      </c>
      <c r="B349">
        <v>38643739</v>
      </c>
      <c r="C349">
        <v>47680730402</v>
      </c>
      <c r="D349">
        <v>0.73022125623926237</v>
      </c>
      <c r="E349">
        <v>0.73022125623926237</v>
      </c>
      <c r="F349" t="b">
        <f>IFERROR(MATCH(A349,Sheet1!L414:L674,0),FALSE)</f>
        <v>0</v>
      </c>
    </row>
    <row r="350" spans="1:6" x14ac:dyDescent="0.35">
      <c r="A350">
        <v>393</v>
      </c>
      <c r="B350">
        <v>38637613</v>
      </c>
      <c r="C350">
        <v>40833582568</v>
      </c>
      <c r="D350">
        <v>0.75571095622223206</v>
      </c>
      <c r="E350">
        <v>0.74802332402461369</v>
      </c>
      <c r="F350" t="b">
        <f>IFERROR(MATCH(A350,Sheet1!L415:L675,0),FALSE)</f>
        <v>0</v>
      </c>
    </row>
    <row r="351" spans="1:6" x14ac:dyDescent="0.35">
      <c r="A351">
        <v>446</v>
      </c>
      <c r="B351">
        <v>38493774</v>
      </c>
      <c r="C351">
        <v>43888544591</v>
      </c>
      <c r="D351">
        <v>0.75663436866547795</v>
      </c>
      <c r="E351">
        <v>0.75598481577271892</v>
      </c>
      <c r="F351" t="b">
        <f>IFERROR(MATCH(A351,Sheet1!L416:L676,0),FALSE)</f>
        <v>0</v>
      </c>
    </row>
    <row r="352" spans="1:6" x14ac:dyDescent="0.35">
      <c r="A352">
        <v>106</v>
      </c>
      <c r="B352">
        <v>38469698</v>
      </c>
      <c r="C352">
        <v>41198248246</v>
      </c>
      <c r="D352">
        <v>0.7625915574946045</v>
      </c>
      <c r="E352">
        <v>0.75874119774425108</v>
      </c>
      <c r="F352" t="b">
        <f>IFERROR(MATCH(A352,Sheet1!L417:L677,0),FALSE)</f>
        <v>0</v>
      </c>
    </row>
    <row r="353" spans="1:6" x14ac:dyDescent="0.35">
      <c r="A353">
        <v>55</v>
      </c>
      <c r="B353">
        <v>38427323</v>
      </c>
      <c r="C353">
        <v>47488121969</v>
      </c>
      <c r="D353">
        <v>0.74603346615787358</v>
      </c>
      <c r="E353">
        <v>0.7453615684606324</v>
      </c>
      <c r="F353" t="b">
        <f>IFERROR(MATCH(A353,Sheet1!L418:L678,0),FALSE)</f>
        <v>0</v>
      </c>
    </row>
    <row r="354" spans="1:6" x14ac:dyDescent="0.35">
      <c r="A354">
        <v>103</v>
      </c>
      <c r="B354">
        <v>38329337</v>
      </c>
      <c r="C354">
        <v>43310234818</v>
      </c>
      <c r="D354">
        <v>0.75522060239549105</v>
      </c>
      <c r="E354">
        <v>0.74832851985786264</v>
      </c>
      <c r="F354" t="b">
        <f>IFERROR(MATCH(A354,Sheet1!L419:L679,0),FALSE)</f>
        <v>0</v>
      </c>
    </row>
    <row r="355" spans="1:6" x14ac:dyDescent="0.35">
      <c r="A355">
        <v>192</v>
      </c>
      <c r="B355">
        <v>38300986</v>
      </c>
      <c r="C355">
        <v>41345611204</v>
      </c>
      <c r="D355">
        <v>0.76367384505931213</v>
      </c>
      <c r="E355">
        <v>0.75996781764394017</v>
      </c>
      <c r="F355" t="b">
        <f>IFERROR(MATCH(A355,Sheet1!L420:L680,0),FALSE)</f>
        <v>0</v>
      </c>
    </row>
    <row r="356" spans="1:6" x14ac:dyDescent="0.35">
      <c r="A356">
        <v>113</v>
      </c>
      <c r="B356">
        <v>38184442</v>
      </c>
      <c r="C356">
        <v>44899408138</v>
      </c>
      <c r="D356">
        <v>0.75496220896449562</v>
      </c>
      <c r="E356">
        <v>0.7511705790135178</v>
      </c>
      <c r="F356" t="b">
        <f>IFERROR(MATCH(A356,Sheet1!L421:L681,0),FALSE)</f>
        <v>0</v>
      </c>
    </row>
    <row r="357" spans="1:6" x14ac:dyDescent="0.35">
      <c r="A357">
        <v>336</v>
      </c>
      <c r="B357">
        <v>37948516</v>
      </c>
      <c r="C357">
        <v>41355387324</v>
      </c>
      <c r="D357">
        <v>0.77230158378299396</v>
      </c>
      <c r="E357">
        <v>0.76878010762998139</v>
      </c>
      <c r="F357" t="b">
        <f>IFERROR(MATCH(A357,Sheet1!L422:L682,0),FALSE)</f>
        <v>0</v>
      </c>
    </row>
    <row r="358" spans="1:6" x14ac:dyDescent="0.35">
      <c r="A358">
        <v>130</v>
      </c>
      <c r="B358">
        <v>37849169</v>
      </c>
      <c r="C358">
        <v>40114923054</v>
      </c>
      <c r="D358">
        <v>0.76946478035251786</v>
      </c>
      <c r="E358">
        <v>0.76813724422860852</v>
      </c>
      <c r="F358" t="b">
        <f>IFERROR(MATCH(A358,Sheet1!L423:L683,0),FALSE)</f>
        <v>0</v>
      </c>
    </row>
    <row r="359" spans="1:6" x14ac:dyDescent="0.35">
      <c r="A359">
        <v>264</v>
      </c>
      <c r="B359">
        <v>37636433</v>
      </c>
      <c r="C359">
        <v>49498131287</v>
      </c>
      <c r="D359">
        <v>0.75172275014862522</v>
      </c>
      <c r="E359">
        <v>0.74546236043330882</v>
      </c>
      <c r="F359" t="b">
        <f>IFERROR(MATCH(A359,Sheet1!L424:L684,0),FALSE)</f>
        <v>0</v>
      </c>
    </row>
    <row r="360" spans="1:6" x14ac:dyDescent="0.35">
      <c r="A360">
        <v>85</v>
      </c>
      <c r="B360">
        <v>37571171</v>
      </c>
      <c r="C360">
        <v>40720756309</v>
      </c>
      <c r="D360">
        <v>0.76679937874299997</v>
      </c>
      <c r="E360">
        <v>0.76613920136392166</v>
      </c>
      <c r="F360" t="b">
        <f>IFERROR(MATCH(A360,Sheet1!L425:L685,0),FALSE)</f>
        <v>0</v>
      </c>
    </row>
    <row r="361" spans="1:6" x14ac:dyDescent="0.35">
      <c r="A361">
        <v>69</v>
      </c>
      <c r="B361">
        <v>37494695</v>
      </c>
      <c r="C361">
        <v>40528919925</v>
      </c>
      <c r="D361">
        <v>0.77397720300035489</v>
      </c>
      <c r="E361">
        <v>0.77019980461438498</v>
      </c>
      <c r="F361" t="b">
        <f>IFERROR(MATCH(A361,Sheet1!L426:L686,0),FALSE)</f>
        <v>0</v>
      </c>
    </row>
    <row r="362" spans="1:6" x14ac:dyDescent="0.35">
      <c r="A362">
        <v>9</v>
      </c>
      <c r="B362">
        <v>37454215</v>
      </c>
      <c r="C362">
        <v>50778685622</v>
      </c>
      <c r="D362">
        <v>0.73625675405410185</v>
      </c>
      <c r="E362">
        <v>0.72959994364039638</v>
      </c>
      <c r="F362" t="b">
        <f>IFERROR(MATCH(A362,Sheet1!L427:L687,0),FALSE)</f>
        <v>0</v>
      </c>
    </row>
    <row r="363" spans="1:6" x14ac:dyDescent="0.35">
      <c r="A363">
        <v>460</v>
      </c>
      <c r="B363">
        <v>37318575</v>
      </c>
      <c r="C363">
        <v>49512668151</v>
      </c>
      <c r="D363">
        <v>0.71383338231846005</v>
      </c>
      <c r="E363">
        <v>0.69439450362402522</v>
      </c>
      <c r="F363" t="b">
        <f>IFERROR(MATCH(A363,Sheet1!L428:L688,0),FALSE)</f>
        <v>0</v>
      </c>
    </row>
    <row r="364" spans="1:6" x14ac:dyDescent="0.35">
      <c r="A364">
        <v>353</v>
      </c>
      <c r="B364">
        <v>37294650</v>
      </c>
      <c r="C364">
        <v>39161339167</v>
      </c>
      <c r="D364">
        <v>0.7782519027667999</v>
      </c>
      <c r="E364">
        <v>0.77502579717094855</v>
      </c>
      <c r="F364" t="b">
        <f>IFERROR(MATCH(A364,Sheet1!L429:L689,0),FALSE)</f>
        <v>0</v>
      </c>
    </row>
    <row r="365" spans="1:6" x14ac:dyDescent="0.35">
      <c r="A365">
        <v>16</v>
      </c>
      <c r="B365">
        <v>37245871</v>
      </c>
      <c r="C365">
        <v>42559131175</v>
      </c>
      <c r="D365">
        <v>0.7646468217439425</v>
      </c>
      <c r="E365">
        <v>0.76066119654276587</v>
      </c>
      <c r="F365" t="b">
        <f>IFERROR(MATCH(A365,Sheet1!L430:L690,0),FALSE)</f>
        <v>0</v>
      </c>
    </row>
    <row r="366" spans="1:6" x14ac:dyDescent="0.35">
      <c r="A366">
        <v>162</v>
      </c>
      <c r="B366">
        <v>37233628</v>
      </c>
      <c r="C366">
        <v>51637548051</v>
      </c>
      <c r="D366">
        <v>0.734398745235049</v>
      </c>
      <c r="E366">
        <v>0.73367839522511979</v>
      </c>
      <c r="F366" t="b">
        <f>IFERROR(MATCH(A366,Sheet1!L431:L691,0),FALSE)</f>
        <v>0</v>
      </c>
    </row>
    <row r="367" spans="1:6" x14ac:dyDescent="0.35">
      <c r="A367">
        <v>99</v>
      </c>
      <c r="B367">
        <v>37217135</v>
      </c>
      <c r="C367">
        <v>48125722208</v>
      </c>
      <c r="D367">
        <v>0.74192755464461879</v>
      </c>
      <c r="E367">
        <v>0.73971628424199798</v>
      </c>
      <c r="F367" t="b">
        <f>IFERROR(MATCH(A367,Sheet1!L432:L692,0),FALSE)</f>
        <v>0</v>
      </c>
    </row>
    <row r="368" spans="1:6" x14ac:dyDescent="0.35">
      <c r="A368">
        <v>174</v>
      </c>
      <c r="B368">
        <v>37150014</v>
      </c>
      <c r="C368">
        <v>42424490019</v>
      </c>
      <c r="D368">
        <v>0.7486844656106364</v>
      </c>
      <c r="E368">
        <v>0.74553110823360969</v>
      </c>
      <c r="F368" t="b">
        <f>IFERROR(MATCH(A368,Sheet1!L433:L693,0),FALSE)</f>
        <v>0</v>
      </c>
    </row>
    <row r="369" spans="1:6" x14ac:dyDescent="0.35">
      <c r="A369">
        <v>511</v>
      </c>
      <c r="B369">
        <v>37149852</v>
      </c>
      <c r="C369">
        <v>39669622736</v>
      </c>
      <c r="D369">
        <v>0.77682190187027378</v>
      </c>
      <c r="E369">
        <v>0.77579799934317684</v>
      </c>
      <c r="F369" t="b">
        <f>IFERROR(MATCH(A369,Sheet1!L434:L694,0),FALSE)</f>
        <v>0</v>
      </c>
    </row>
    <row r="370" spans="1:6" x14ac:dyDescent="0.35">
      <c r="A370">
        <v>580</v>
      </c>
      <c r="B370">
        <v>37127479</v>
      </c>
      <c r="C370">
        <v>39956795976</v>
      </c>
      <c r="D370">
        <v>0.77697852201065654</v>
      </c>
      <c r="E370">
        <v>0.77315815020085521</v>
      </c>
      <c r="F370" t="b">
        <f>IFERROR(MATCH(A370,Sheet1!L435:L695,0),FALSE)</f>
        <v>0</v>
      </c>
    </row>
    <row r="371" spans="1:6" x14ac:dyDescent="0.35">
      <c r="A371">
        <v>193</v>
      </c>
      <c r="B371">
        <v>37066999</v>
      </c>
      <c r="C371">
        <v>42959762688</v>
      </c>
      <c r="D371">
        <v>0.76442642923606796</v>
      </c>
      <c r="E371">
        <v>0.7607761147906229</v>
      </c>
      <c r="F371" t="b">
        <f>IFERROR(MATCH(A371,Sheet1!L436:L696,0),FALSE)</f>
        <v>0</v>
      </c>
    </row>
    <row r="372" spans="1:6" x14ac:dyDescent="0.35">
      <c r="A372">
        <v>305</v>
      </c>
      <c r="B372">
        <v>37025229</v>
      </c>
      <c r="C372">
        <v>40848135700</v>
      </c>
      <c r="D372">
        <v>0.75919022888238208</v>
      </c>
      <c r="E372">
        <v>0.56344149806906396</v>
      </c>
      <c r="F372" t="b">
        <f>IFERROR(MATCH(A372,Sheet1!L437:L697,0),FALSE)</f>
        <v>0</v>
      </c>
    </row>
    <row r="373" spans="1:6" x14ac:dyDescent="0.35">
      <c r="A373">
        <v>151</v>
      </c>
      <c r="B373">
        <v>37014310</v>
      </c>
      <c r="C373">
        <v>66624447127</v>
      </c>
      <c r="D373">
        <v>0.61071618153863028</v>
      </c>
      <c r="E373">
        <v>0.61244057829734866</v>
      </c>
      <c r="F373" t="b">
        <f>IFERROR(MATCH(A373,Sheet1!L438:L698,0),FALSE)</f>
        <v>0</v>
      </c>
    </row>
    <row r="374" spans="1:6" x14ac:dyDescent="0.35">
      <c r="A374">
        <v>474</v>
      </c>
      <c r="B374">
        <v>36986388</v>
      </c>
      <c r="C374">
        <v>66371526862</v>
      </c>
      <c r="D374">
        <v>0.61700676725518144</v>
      </c>
      <c r="E374">
        <v>0.60618315362871011</v>
      </c>
      <c r="F374" t="b">
        <f>IFERROR(MATCH(A374,Sheet1!L439:L699,0),FALSE)</f>
        <v>0</v>
      </c>
    </row>
    <row r="375" spans="1:6" x14ac:dyDescent="0.35">
      <c r="A375">
        <v>283</v>
      </c>
      <c r="B375">
        <v>36969017</v>
      </c>
      <c r="C375">
        <v>38604590893</v>
      </c>
      <c r="D375">
        <v>0.76261078133280391</v>
      </c>
      <c r="E375">
        <v>0.76069410067895982</v>
      </c>
      <c r="F375" t="b">
        <f>IFERROR(MATCH(A375,Sheet1!L440:L700,0),FALSE)</f>
        <v>0</v>
      </c>
    </row>
    <row r="376" spans="1:6" x14ac:dyDescent="0.35">
      <c r="A376">
        <v>567</v>
      </c>
      <c r="B376">
        <v>36962612</v>
      </c>
      <c r="C376">
        <v>38290313758</v>
      </c>
      <c r="D376">
        <v>0.76508552449153966</v>
      </c>
      <c r="E376">
        <v>0.76497085218086602</v>
      </c>
      <c r="F376" t="b">
        <f>IFERROR(MATCH(A376,Sheet1!L441:L701,0),FALSE)</f>
        <v>0</v>
      </c>
    </row>
    <row r="377" spans="1:6" x14ac:dyDescent="0.35">
      <c r="A377">
        <v>257</v>
      </c>
      <c r="B377">
        <v>36861641</v>
      </c>
      <c r="C377">
        <v>39639235754</v>
      </c>
      <c r="D377">
        <v>0.7694246434042008</v>
      </c>
      <c r="E377">
        <v>0.76569087427455085</v>
      </c>
      <c r="F377" t="b">
        <f>IFERROR(MATCH(A377,Sheet1!L442:L702,0),FALSE)</f>
        <v>0</v>
      </c>
    </row>
    <row r="378" spans="1:6" x14ac:dyDescent="0.35">
      <c r="A378">
        <v>34</v>
      </c>
      <c r="B378">
        <v>36834424</v>
      </c>
      <c r="C378">
        <v>47494025374</v>
      </c>
      <c r="D378">
        <v>0.73761817773532645</v>
      </c>
      <c r="E378">
        <v>0.73682260373892727</v>
      </c>
      <c r="F378" t="b">
        <f>IFERROR(MATCH(A378,Sheet1!L443:L703,0),FALSE)</f>
        <v>0</v>
      </c>
    </row>
    <row r="379" spans="1:6" x14ac:dyDescent="0.35">
      <c r="A379">
        <v>461</v>
      </c>
      <c r="B379">
        <v>36734812</v>
      </c>
      <c r="C379">
        <v>45110013248</v>
      </c>
      <c r="D379">
        <v>0.73540228122635909</v>
      </c>
      <c r="E379">
        <v>0.73445959812252448</v>
      </c>
      <c r="F379" t="b">
        <f>IFERROR(MATCH(A379,Sheet1!L444:L704,0),FALSE)</f>
        <v>0</v>
      </c>
    </row>
    <row r="380" spans="1:6" x14ac:dyDescent="0.35">
      <c r="A380">
        <v>296</v>
      </c>
      <c r="B380">
        <v>36685392</v>
      </c>
      <c r="C380">
        <v>48244116920</v>
      </c>
      <c r="D380">
        <v>0.76771080562112826</v>
      </c>
      <c r="E380">
        <v>0.7543366730220834</v>
      </c>
      <c r="F380" t="b">
        <f>IFERROR(MATCH(A380,Sheet1!L445:L705,0),FALSE)</f>
        <v>0</v>
      </c>
    </row>
    <row r="381" spans="1:6" x14ac:dyDescent="0.35">
      <c r="A381">
        <v>509</v>
      </c>
      <c r="B381">
        <v>36681183</v>
      </c>
      <c r="C381">
        <v>42679358952</v>
      </c>
      <c r="D381">
        <v>0.76660795763531986</v>
      </c>
      <c r="E381">
        <v>0.76313445562886595</v>
      </c>
      <c r="F381" t="b">
        <f>IFERROR(MATCH(A381,Sheet1!L446:L706,0),FALSE)</f>
        <v>0</v>
      </c>
    </row>
    <row r="382" spans="1:6" x14ac:dyDescent="0.35">
      <c r="A382">
        <v>92</v>
      </c>
      <c r="B382">
        <v>36569516</v>
      </c>
      <c r="C382">
        <v>38632559174</v>
      </c>
      <c r="D382">
        <v>0.77889912745422352</v>
      </c>
      <c r="E382">
        <v>0.77613069456070893</v>
      </c>
      <c r="F382" t="b">
        <f>IFERROR(MATCH(A382,Sheet1!L447:L707,0),FALSE)</f>
        <v>0</v>
      </c>
    </row>
    <row r="383" spans="1:6" x14ac:dyDescent="0.35">
      <c r="A383">
        <v>38</v>
      </c>
      <c r="B383">
        <v>36531631</v>
      </c>
      <c r="C383">
        <v>40049041050</v>
      </c>
      <c r="D383">
        <v>0.76742423954255423</v>
      </c>
      <c r="E383">
        <v>0.76622896843583166</v>
      </c>
      <c r="F383" t="b">
        <f>IFERROR(MATCH(A383,Sheet1!L448:L708,0),FALSE)</f>
        <v>0</v>
      </c>
    </row>
    <row r="384" spans="1:6" x14ac:dyDescent="0.35">
      <c r="A384">
        <v>259</v>
      </c>
      <c r="B384">
        <v>36479387</v>
      </c>
      <c r="C384">
        <v>40991235529</v>
      </c>
      <c r="D384">
        <v>0.76885685642698787</v>
      </c>
      <c r="E384">
        <v>0.76530729424764077</v>
      </c>
      <c r="F384" t="b">
        <f>IFERROR(MATCH(A384,Sheet1!L449:L709,0),FALSE)</f>
        <v>0</v>
      </c>
    </row>
    <row r="385" spans="1:6" x14ac:dyDescent="0.35">
      <c r="A385">
        <v>29</v>
      </c>
      <c r="B385">
        <v>36453222</v>
      </c>
      <c r="C385">
        <v>51441527521</v>
      </c>
      <c r="D385">
        <v>0.76429821398449982</v>
      </c>
      <c r="E385">
        <v>0.76158282154352008</v>
      </c>
      <c r="F385" t="b">
        <f>IFERROR(MATCH(A385,Sheet1!L450:L710,0),FALSE)</f>
        <v>0</v>
      </c>
    </row>
    <row r="386" spans="1:6" x14ac:dyDescent="0.35">
      <c r="A386">
        <v>403</v>
      </c>
      <c r="B386">
        <v>36449633</v>
      </c>
      <c r="C386">
        <v>49798435956</v>
      </c>
      <c r="D386">
        <v>0.78687672303590628</v>
      </c>
      <c r="E386">
        <v>0.78304179174485278</v>
      </c>
      <c r="F386" t="b">
        <f>IFERROR(MATCH(A386,Sheet1!L451:L711,0),FALSE)</f>
        <v>0</v>
      </c>
    </row>
    <row r="387" spans="1:6" x14ac:dyDescent="0.35">
      <c r="A387">
        <v>578</v>
      </c>
      <c r="B387">
        <v>36344539</v>
      </c>
      <c r="C387">
        <v>51531600785</v>
      </c>
      <c r="D387">
        <v>0.75235571750828778</v>
      </c>
      <c r="E387">
        <v>0.74841934532702303</v>
      </c>
      <c r="F387" t="b">
        <f>IFERROR(MATCH(A387,Sheet1!L452:L712,0),FALSE)</f>
        <v>0</v>
      </c>
    </row>
    <row r="388" spans="1:6" x14ac:dyDescent="0.35">
      <c r="A388">
        <v>579</v>
      </c>
      <c r="B388">
        <v>36294494</v>
      </c>
      <c r="C388">
        <v>40005321052</v>
      </c>
      <c r="D388">
        <v>0.75727921801465636</v>
      </c>
      <c r="E388">
        <v>0.75217200021186537</v>
      </c>
      <c r="F388" t="b">
        <f>IFERROR(MATCH(A388,Sheet1!L453:L713,0),FALSE)</f>
        <v>0</v>
      </c>
    </row>
    <row r="389" spans="1:6" x14ac:dyDescent="0.35">
      <c r="A389">
        <v>453</v>
      </c>
      <c r="B389">
        <v>36029218</v>
      </c>
      <c r="C389">
        <v>49465706508</v>
      </c>
      <c r="D389">
        <v>0.70700572069563361</v>
      </c>
      <c r="E389">
        <v>0.70580828534169793</v>
      </c>
      <c r="F389" t="b">
        <f>IFERROR(MATCH(A389,Sheet1!L454:L714,0),FALSE)</f>
        <v>0</v>
      </c>
    </row>
    <row r="390" spans="1:6" x14ac:dyDescent="0.35">
      <c r="A390">
        <v>472</v>
      </c>
      <c r="B390">
        <v>36012667</v>
      </c>
      <c r="C390">
        <v>35488260262</v>
      </c>
      <c r="D390">
        <v>0.7818586658180845</v>
      </c>
      <c r="E390">
        <v>0.78018153801998846</v>
      </c>
      <c r="F390" t="b">
        <f>IFERROR(MATCH(A390,Sheet1!L455:L715,0),FALSE)</f>
        <v>0</v>
      </c>
    </row>
    <row r="391" spans="1:6" x14ac:dyDescent="0.35">
      <c r="A391">
        <v>524</v>
      </c>
      <c r="B391">
        <v>35993687</v>
      </c>
      <c r="C391">
        <v>40087675647</v>
      </c>
      <c r="D391">
        <v>0.76974245982829259</v>
      </c>
      <c r="E391">
        <v>0.76591020105463115</v>
      </c>
      <c r="F391" t="b">
        <f>IFERROR(MATCH(A391,Sheet1!L456:L716,0),FALSE)</f>
        <v>0</v>
      </c>
    </row>
    <row r="392" spans="1:6" x14ac:dyDescent="0.35">
      <c r="A392">
        <v>243</v>
      </c>
      <c r="B392">
        <v>35981517</v>
      </c>
      <c r="C392">
        <v>38211374173</v>
      </c>
      <c r="D392">
        <v>0.77282157696758269</v>
      </c>
      <c r="E392">
        <v>0.77264038684672853</v>
      </c>
      <c r="F392" t="b">
        <f>IFERROR(MATCH(A392,Sheet1!L457:L717,0),FALSE)</f>
        <v>0</v>
      </c>
    </row>
    <row r="393" spans="1:6" x14ac:dyDescent="0.35">
      <c r="A393">
        <v>202</v>
      </c>
      <c r="B393">
        <v>35976184</v>
      </c>
      <c r="C393">
        <v>49712833011</v>
      </c>
      <c r="D393">
        <v>0.74649496884664512</v>
      </c>
      <c r="E393">
        <v>0.74326886325079378</v>
      </c>
      <c r="F393" t="b">
        <f>IFERROR(MATCH(A393,Sheet1!L458:L718,0),FALSE)</f>
        <v>0</v>
      </c>
    </row>
    <row r="394" spans="1:6" x14ac:dyDescent="0.35">
      <c r="A394">
        <v>89</v>
      </c>
      <c r="B394">
        <v>35954018</v>
      </c>
      <c r="C394">
        <v>42134723385</v>
      </c>
      <c r="D394">
        <v>0.76020649148244113</v>
      </c>
      <c r="E394">
        <v>0.75694482336988245</v>
      </c>
      <c r="F394" t="b">
        <f>IFERROR(MATCH(A394,Sheet1!L459:L719,0),FALSE)</f>
        <v>0</v>
      </c>
    </row>
    <row r="395" spans="1:6" x14ac:dyDescent="0.35">
      <c r="A395">
        <v>363</v>
      </c>
      <c r="B395">
        <v>35947467</v>
      </c>
      <c r="C395">
        <v>35539984402</v>
      </c>
      <c r="D395">
        <v>0.78281149616639678</v>
      </c>
      <c r="E395">
        <v>0.78281149616639678</v>
      </c>
      <c r="F395" t="b">
        <f>IFERROR(MATCH(A395,Sheet1!L460:L720,0),FALSE)</f>
        <v>0</v>
      </c>
    </row>
    <row r="396" spans="1:6" x14ac:dyDescent="0.35">
      <c r="A396">
        <v>349</v>
      </c>
      <c r="B396">
        <v>35934837</v>
      </c>
      <c r="C396">
        <v>34840488786</v>
      </c>
      <c r="D396">
        <v>0.78966347271546589</v>
      </c>
      <c r="E396">
        <v>0.78075983892584344</v>
      </c>
      <c r="F396" t="b">
        <f>IFERROR(MATCH(A396,Sheet1!L461:L721,0),FALSE)</f>
        <v>0</v>
      </c>
    </row>
    <row r="397" spans="1:6" x14ac:dyDescent="0.35">
      <c r="A397">
        <v>45</v>
      </c>
      <c r="B397">
        <v>35931633</v>
      </c>
      <c r="C397">
        <v>40480448209</v>
      </c>
      <c r="D397">
        <v>0.77136362855326768</v>
      </c>
      <c r="E397">
        <v>0.76725195234773602</v>
      </c>
      <c r="F397" t="b">
        <f>IFERROR(MATCH(A397,Sheet1!L462:L722,0),FALSE)</f>
        <v>0</v>
      </c>
    </row>
    <row r="398" spans="1:6" x14ac:dyDescent="0.35">
      <c r="A398">
        <v>123</v>
      </c>
      <c r="B398">
        <v>35922492</v>
      </c>
      <c r="C398">
        <v>41777468608</v>
      </c>
      <c r="D398">
        <v>0.75273228012756732</v>
      </c>
      <c r="E398">
        <v>0.75273228012756732</v>
      </c>
      <c r="F398" t="b">
        <f>IFERROR(MATCH(A398,Sheet1!L463:L723,0),FALSE)</f>
        <v>0</v>
      </c>
    </row>
    <row r="399" spans="1:6" x14ac:dyDescent="0.35">
      <c r="A399">
        <v>489</v>
      </c>
      <c r="B399">
        <v>35785130</v>
      </c>
      <c r="C399">
        <v>40417553484</v>
      </c>
      <c r="D399">
        <v>0.76428098198585548</v>
      </c>
      <c r="E399">
        <v>0.76296287345397329</v>
      </c>
      <c r="F399" t="b">
        <f>IFERROR(MATCH(A399,Sheet1!L464:L724,0),FALSE)</f>
        <v>0</v>
      </c>
    </row>
    <row r="400" spans="1:6" x14ac:dyDescent="0.35">
      <c r="A400">
        <v>503</v>
      </c>
      <c r="B400">
        <v>35739506</v>
      </c>
      <c r="C400">
        <v>40972229355</v>
      </c>
      <c r="D400">
        <v>0.77754352169979191</v>
      </c>
      <c r="E400">
        <v>0.77380821136379319</v>
      </c>
      <c r="F400" t="b">
        <f>IFERROR(MATCH(A400,Sheet1!L465:L725,0),FALSE)</f>
        <v>0</v>
      </c>
    </row>
    <row r="401" spans="1:6" x14ac:dyDescent="0.35">
      <c r="A401">
        <v>513</v>
      </c>
      <c r="B401">
        <v>35738930</v>
      </c>
      <c r="C401">
        <v>38451282625</v>
      </c>
      <c r="D401">
        <v>0.76734037496304386</v>
      </c>
      <c r="E401">
        <v>0.76682712045727786</v>
      </c>
      <c r="F401" t="b">
        <f>IFERROR(MATCH(A401,Sheet1!L466:L726,0),FALSE)</f>
        <v>0</v>
      </c>
    </row>
    <row r="402" spans="1:6" x14ac:dyDescent="0.35">
      <c r="A402">
        <v>42</v>
      </c>
      <c r="B402">
        <v>35707900</v>
      </c>
      <c r="C402">
        <v>34528080065</v>
      </c>
      <c r="D402">
        <v>0.80082050874762489</v>
      </c>
      <c r="E402">
        <v>0.80015278929492495</v>
      </c>
      <c r="F402" t="b">
        <f>IFERROR(MATCH(A402,Sheet1!L467:L727,0),FALSE)</f>
        <v>0</v>
      </c>
    </row>
    <row r="403" spans="1:6" x14ac:dyDescent="0.35">
      <c r="A403">
        <v>473</v>
      </c>
      <c r="B403">
        <v>35654662</v>
      </c>
      <c r="C403">
        <v>36782041022</v>
      </c>
      <c r="D403">
        <v>0.7839692864463822</v>
      </c>
      <c r="E403">
        <v>0.78212918444082014</v>
      </c>
      <c r="F403" t="b">
        <f>IFERROR(MATCH(A403,Sheet1!L468:L728,0),FALSE)</f>
        <v>0</v>
      </c>
    </row>
    <row r="404" spans="1:6" x14ac:dyDescent="0.35">
      <c r="A404">
        <v>206</v>
      </c>
      <c r="B404">
        <v>35645670</v>
      </c>
      <c r="C404">
        <v>37093331249</v>
      </c>
      <c r="D404">
        <v>0.77841905807239287</v>
      </c>
      <c r="E404">
        <v>0.77841905807239287</v>
      </c>
      <c r="F404" t="b">
        <f>IFERROR(MATCH(A404,Sheet1!L469:L729,0),FALSE)</f>
        <v>0</v>
      </c>
    </row>
    <row r="405" spans="1:6" x14ac:dyDescent="0.35">
      <c r="A405">
        <v>402</v>
      </c>
      <c r="B405">
        <v>35612693</v>
      </c>
      <c r="C405">
        <v>39742365954</v>
      </c>
      <c r="D405">
        <v>0.77632360768730113</v>
      </c>
      <c r="E405">
        <v>0.77285010568084722</v>
      </c>
      <c r="F405" t="b">
        <f>IFERROR(MATCH(A405,Sheet1!L470:L730,0),FALSE)</f>
        <v>0</v>
      </c>
    </row>
    <row r="406" spans="1:6" x14ac:dyDescent="0.35">
      <c r="A406">
        <v>397</v>
      </c>
      <c r="B406">
        <v>35594226</v>
      </c>
      <c r="C406">
        <v>39387629501</v>
      </c>
      <c r="D406">
        <v>0.77083656877361162</v>
      </c>
      <c r="E406">
        <v>0.76682011944545958</v>
      </c>
      <c r="F406" t="b">
        <f>IFERROR(MATCH(A406,Sheet1!L471:L731,0),FALSE)</f>
        <v>0</v>
      </c>
    </row>
    <row r="407" spans="1:6" x14ac:dyDescent="0.35">
      <c r="A407">
        <v>205</v>
      </c>
      <c r="B407">
        <v>35547817</v>
      </c>
      <c r="C407">
        <v>39966940260</v>
      </c>
      <c r="D407">
        <v>0.77800012867433432</v>
      </c>
      <c r="E407">
        <v>0.77495268824425512</v>
      </c>
      <c r="F407" t="b">
        <f>IFERROR(MATCH(A407,Sheet1!L472:L732,0),FALSE)</f>
        <v>0</v>
      </c>
    </row>
    <row r="408" spans="1:6" x14ac:dyDescent="0.35">
      <c r="A408">
        <v>221</v>
      </c>
      <c r="B408">
        <v>35545755</v>
      </c>
      <c r="C408">
        <v>36612076293</v>
      </c>
      <c r="D408">
        <v>0.78427733096639018</v>
      </c>
      <c r="E408">
        <v>0.78071427503358515</v>
      </c>
      <c r="F408" t="b">
        <f>IFERROR(MATCH(A408,Sheet1!L473:L733,0),FALSE)</f>
        <v>0</v>
      </c>
    </row>
    <row r="409" spans="1:6" x14ac:dyDescent="0.35">
      <c r="A409">
        <v>373</v>
      </c>
      <c r="B409">
        <v>35473258</v>
      </c>
      <c r="C409">
        <v>38903071152</v>
      </c>
      <c r="D409">
        <v>0.76402710922942563</v>
      </c>
      <c r="E409">
        <v>0.76348629336331619</v>
      </c>
      <c r="F409" t="b">
        <f>IFERROR(MATCH(A409,Sheet1!L474:L734,0),FALSE)</f>
        <v>0</v>
      </c>
    </row>
    <row r="410" spans="1:6" x14ac:dyDescent="0.35">
      <c r="A410">
        <v>168</v>
      </c>
      <c r="B410">
        <v>35410873</v>
      </c>
      <c r="C410">
        <v>38958529813</v>
      </c>
      <c r="D410">
        <v>0.76704343040790945</v>
      </c>
      <c r="E410">
        <v>0.76672300704967455</v>
      </c>
      <c r="F410" t="b">
        <f>IFERROR(MATCH(A410,Sheet1!L475:L735,0),FALSE)</f>
        <v>0</v>
      </c>
    </row>
    <row r="411" spans="1:6" x14ac:dyDescent="0.35">
      <c r="A411">
        <v>572</v>
      </c>
      <c r="B411">
        <v>35395976</v>
      </c>
      <c r="C411">
        <v>37528630710</v>
      </c>
      <c r="D411">
        <v>0.78373744966157732</v>
      </c>
      <c r="E411">
        <v>0.78257095320530257</v>
      </c>
      <c r="F411" t="b">
        <f>IFERROR(MATCH(A411,Sheet1!L476:L736,0),FALSE)</f>
        <v>0</v>
      </c>
    </row>
    <row r="412" spans="1:6" x14ac:dyDescent="0.35">
      <c r="A412">
        <v>594</v>
      </c>
      <c r="B412">
        <v>35372004</v>
      </c>
      <c r="C412">
        <v>44272944122</v>
      </c>
      <c r="D412">
        <v>0.76880243906469492</v>
      </c>
      <c r="E412">
        <v>0.76404640897507092</v>
      </c>
      <c r="F412" t="b">
        <f>IFERROR(MATCH(A412,Sheet1!L477:L737,0),FALSE)</f>
        <v>0</v>
      </c>
    </row>
    <row r="413" spans="1:6" x14ac:dyDescent="0.35">
      <c r="A413">
        <v>477</v>
      </c>
      <c r="B413">
        <v>35227024</v>
      </c>
      <c r="C413">
        <v>37990125133</v>
      </c>
      <c r="D413">
        <v>0.76973529485835201</v>
      </c>
      <c r="E413">
        <v>0.76973529485835201</v>
      </c>
      <c r="F413" t="b">
        <f>IFERROR(MATCH(A413,Sheet1!L478:L738,0),FALSE)</f>
        <v>0</v>
      </c>
    </row>
    <row r="414" spans="1:6" x14ac:dyDescent="0.35">
      <c r="A414">
        <v>312</v>
      </c>
      <c r="B414">
        <v>35204255</v>
      </c>
      <c r="C414">
        <v>37884791723</v>
      </c>
      <c r="D414">
        <v>0.78154944491649814</v>
      </c>
      <c r="E414">
        <v>0.77791896940384042</v>
      </c>
      <c r="F414" t="b">
        <f>IFERROR(MATCH(A414,Sheet1!L479:L739,0),FALSE)</f>
        <v>0</v>
      </c>
    </row>
    <row r="415" spans="1:6" x14ac:dyDescent="0.35">
      <c r="A415">
        <v>36</v>
      </c>
      <c r="B415">
        <v>35102952</v>
      </c>
      <c r="C415">
        <v>42816817141</v>
      </c>
      <c r="D415">
        <v>0.77006870369986591</v>
      </c>
      <c r="E415">
        <v>0.76896651161912188</v>
      </c>
      <c r="F415" t="b">
        <f>IFERROR(MATCH(A415,Sheet1!L480:L740,0),FALSE)</f>
        <v>0</v>
      </c>
    </row>
    <row r="416" spans="1:6" x14ac:dyDescent="0.35">
      <c r="A416">
        <v>75</v>
      </c>
      <c r="B416">
        <v>35060421</v>
      </c>
      <c r="C416">
        <v>40329717687</v>
      </c>
      <c r="D416">
        <v>0.76298618829895148</v>
      </c>
      <c r="E416">
        <v>0.76142656945305409</v>
      </c>
      <c r="F416" t="b">
        <f>IFERROR(MATCH(A416,Sheet1!L481:L741,0),FALSE)</f>
        <v>0</v>
      </c>
    </row>
    <row r="417" spans="1:6" x14ac:dyDescent="0.35">
      <c r="A417">
        <v>5</v>
      </c>
      <c r="B417">
        <v>34992830</v>
      </c>
      <c r="C417">
        <v>40010211225</v>
      </c>
      <c r="D417">
        <v>0.78154955968718365</v>
      </c>
      <c r="E417">
        <v>0.78076290501263268</v>
      </c>
      <c r="F417" t="b">
        <f>IFERROR(MATCH(A417,Sheet1!L482:L742,0),FALSE)</f>
        <v>0</v>
      </c>
    </row>
    <row r="418" spans="1:6" x14ac:dyDescent="0.35">
      <c r="A418">
        <v>213</v>
      </c>
      <c r="B418">
        <v>34825525</v>
      </c>
      <c r="C418">
        <v>37777941281</v>
      </c>
      <c r="D418">
        <v>0.77893262409859099</v>
      </c>
      <c r="E418">
        <v>0.77893262409859099</v>
      </c>
      <c r="F418" t="b">
        <f>IFERROR(MATCH(A418,Sheet1!L483:L743,0),FALSE)</f>
        <v>0</v>
      </c>
    </row>
    <row r="419" spans="1:6" x14ac:dyDescent="0.35">
      <c r="A419">
        <v>394</v>
      </c>
      <c r="B419">
        <v>34815617</v>
      </c>
      <c r="C419">
        <v>37745784159</v>
      </c>
      <c r="D419">
        <v>0.78446899801125358</v>
      </c>
      <c r="E419">
        <v>0.78354161808040979</v>
      </c>
      <c r="F419" t="b">
        <f>IFERROR(MATCH(A419,Sheet1!L484:L744,0),FALSE)</f>
        <v>0</v>
      </c>
    </row>
    <row r="420" spans="1:6" x14ac:dyDescent="0.35">
      <c r="A420">
        <v>301</v>
      </c>
      <c r="B420">
        <v>34815122</v>
      </c>
      <c r="C420">
        <v>41413589855</v>
      </c>
      <c r="D420">
        <v>0.77428852668280712</v>
      </c>
      <c r="E420">
        <v>0.76997423102984852</v>
      </c>
      <c r="F420" t="b">
        <f>IFERROR(MATCH(A420,Sheet1!L485:L745,0),FALSE)</f>
        <v>0</v>
      </c>
    </row>
    <row r="421" spans="1:6" x14ac:dyDescent="0.35">
      <c r="A421">
        <v>374</v>
      </c>
      <c r="B421">
        <v>34741199</v>
      </c>
      <c r="C421">
        <v>37702331359</v>
      </c>
      <c r="D421">
        <v>0.76961584344486833</v>
      </c>
      <c r="E421">
        <v>0.72472719243192962</v>
      </c>
      <c r="F421" t="b">
        <f>IFERROR(MATCH(A421,Sheet1!L486:L746,0),FALSE)</f>
        <v>0</v>
      </c>
    </row>
    <row r="422" spans="1:6" x14ac:dyDescent="0.35">
      <c r="A422">
        <v>169</v>
      </c>
      <c r="B422">
        <v>34712966</v>
      </c>
      <c r="C422">
        <v>36039802875</v>
      </c>
      <c r="D422">
        <v>0.77550452785659818</v>
      </c>
      <c r="E422">
        <v>0.76733783151574941</v>
      </c>
      <c r="F422" t="b">
        <f>IFERROR(MATCH(A422,Sheet1!L487:L747,0),FALSE)</f>
        <v>0</v>
      </c>
    </row>
    <row r="423" spans="1:6" x14ac:dyDescent="0.35">
      <c r="A423">
        <v>359</v>
      </c>
      <c r="B423">
        <v>34606833</v>
      </c>
      <c r="C423">
        <v>35625865806</v>
      </c>
      <c r="D423">
        <v>0.78473377398281041</v>
      </c>
      <c r="E423">
        <v>0.78449472304062828</v>
      </c>
      <c r="F423" t="b">
        <f>IFERROR(MATCH(A423,Sheet1!L488:L748,0),FALSE)</f>
        <v>0</v>
      </c>
    </row>
    <row r="424" spans="1:6" x14ac:dyDescent="0.35">
      <c r="A424">
        <v>150</v>
      </c>
      <c r="B424">
        <v>34544630</v>
      </c>
      <c r="C424">
        <v>39495514975</v>
      </c>
      <c r="D424">
        <v>0.77979135476366557</v>
      </c>
      <c r="E424">
        <v>0.7755906001103372</v>
      </c>
      <c r="F424" t="b">
        <f>IFERROR(MATCH(A424,Sheet1!L489:L749,0),FALSE)</f>
        <v>0</v>
      </c>
    </row>
    <row r="425" spans="1:6" x14ac:dyDescent="0.35">
      <c r="A425">
        <v>270</v>
      </c>
      <c r="B425">
        <v>34535553</v>
      </c>
      <c r="C425">
        <v>38177874268</v>
      </c>
      <c r="D425">
        <v>0.78350225173526722</v>
      </c>
      <c r="E425">
        <v>0.77969242243272407</v>
      </c>
      <c r="F425" t="b">
        <f>IFERROR(MATCH(A425,Sheet1!L490:L750,0),FALSE)</f>
        <v>0</v>
      </c>
    </row>
    <row r="426" spans="1:6" x14ac:dyDescent="0.35">
      <c r="A426">
        <v>68</v>
      </c>
      <c r="B426">
        <v>34509240</v>
      </c>
      <c r="C426">
        <v>46677134189</v>
      </c>
      <c r="D426">
        <v>0.74840676973904952</v>
      </c>
      <c r="E426">
        <v>0.74476527624057931</v>
      </c>
      <c r="F426" t="b">
        <f>IFERROR(MATCH(A426,Sheet1!L491:L751,0),FALSE)</f>
        <v>0</v>
      </c>
    </row>
    <row r="427" spans="1:6" x14ac:dyDescent="0.35">
      <c r="A427">
        <v>31</v>
      </c>
      <c r="B427">
        <v>34485806</v>
      </c>
      <c r="C427">
        <v>35487554435</v>
      </c>
      <c r="D427">
        <v>0.78895707287794248</v>
      </c>
      <c r="E427">
        <v>0.7854500742271211</v>
      </c>
      <c r="F427" t="b">
        <f>IFERROR(MATCH(A427,Sheet1!L492:L752,0),FALSE)</f>
        <v>0</v>
      </c>
    </row>
    <row r="428" spans="1:6" x14ac:dyDescent="0.35">
      <c r="A428">
        <v>317</v>
      </c>
      <c r="B428">
        <v>34337705</v>
      </c>
      <c r="C428">
        <v>36122963724</v>
      </c>
      <c r="D428">
        <v>0.78978442116489234</v>
      </c>
      <c r="E428">
        <v>0.77481703850957206</v>
      </c>
      <c r="F428" t="b">
        <f>IFERROR(MATCH(A428,Sheet1!L493:L753,0),FALSE)</f>
        <v>0</v>
      </c>
    </row>
    <row r="429" spans="1:6" x14ac:dyDescent="0.35">
      <c r="A429">
        <v>536</v>
      </c>
      <c r="B429">
        <v>34317694</v>
      </c>
      <c r="C429">
        <v>40745201009</v>
      </c>
      <c r="D429">
        <v>0.77045821901080003</v>
      </c>
      <c r="E429">
        <v>0.76668082062483001</v>
      </c>
      <c r="F429" t="b">
        <f>IFERROR(MATCH(A429,Sheet1!L494:L754,0),FALSE)</f>
        <v>0</v>
      </c>
    </row>
    <row r="430" spans="1:6" x14ac:dyDescent="0.35">
      <c r="A430">
        <v>185</v>
      </c>
      <c r="B430">
        <v>34284741</v>
      </c>
      <c r="C430">
        <v>39080832953</v>
      </c>
      <c r="D430">
        <v>0.76672203969675357</v>
      </c>
      <c r="E430">
        <v>0.76596684858585462</v>
      </c>
      <c r="F430" t="b">
        <f>IFERROR(MATCH(A430,Sheet1!L495:L755,0),FALSE)</f>
        <v>0</v>
      </c>
    </row>
    <row r="431" spans="1:6" x14ac:dyDescent="0.35">
      <c r="A431">
        <v>187</v>
      </c>
      <c r="B431">
        <v>34279712</v>
      </c>
      <c r="C431">
        <v>37783625870</v>
      </c>
      <c r="D431">
        <v>0.789675209453222</v>
      </c>
      <c r="E431">
        <v>0.78893659450847842</v>
      </c>
      <c r="F431" t="b">
        <f>IFERROR(MATCH(A431,Sheet1!L496:L756,0),FALSE)</f>
        <v>0</v>
      </c>
    </row>
    <row r="432" spans="1:6" x14ac:dyDescent="0.35">
      <c r="A432">
        <v>287</v>
      </c>
      <c r="B432">
        <v>34239992</v>
      </c>
      <c r="C432">
        <v>38824804170</v>
      </c>
      <c r="D432">
        <v>0.7792124022383301</v>
      </c>
      <c r="E432">
        <v>0.77883690534684491</v>
      </c>
      <c r="F432" t="b">
        <f>IFERROR(MATCH(A432,Sheet1!L497:L757,0),FALSE)</f>
        <v>0</v>
      </c>
    </row>
    <row r="433" spans="1:6" x14ac:dyDescent="0.35">
      <c r="A433">
        <v>504</v>
      </c>
      <c r="B433">
        <v>34206347</v>
      </c>
      <c r="C433">
        <v>35550780335</v>
      </c>
      <c r="D433">
        <v>0.78666281679719896</v>
      </c>
      <c r="E433">
        <v>0.77664282918037242</v>
      </c>
      <c r="F433" t="b">
        <f>IFERROR(MATCH(A433,Sheet1!L498:L758,0),FALSE)</f>
        <v>0</v>
      </c>
    </row>
    <row r="434" spans="1:6" x14ac:dyDescent="0.35">
      <c r="A434">
        <v>119</v>
      </c>
      <c r="B434">
        <v>34203391</v>
      </c>
      <c r="C434">
        <v>36576249854</v>
      </c>
      <c r="D434">
        <v>0.79510933908087433</v>
      </c>
      <c r="E434">
        <v>0.79115593165071196</v>
      </c>
      <c r="F434" t="b">
        <f>IFERROR(MATCH(A434,Sheet1!L499:L759,0),FALSE)</f>
        <v>0</v>
      </c>
    </row>
    <row r="435" spans="1:6" x14ac:dyDescent="0.35">
      <c r="A435">
        <v>37</v>
      </c>
      <c r="B435">
        <v>34182230</v>
      </c>
      <c r="C435">
        <v>38504164130</v>
      </c>
      <c r="D435">
        <v>0.77733375367823654</v>
      </c>
      <c r="E435">
        <v>0.77381975401559677</v>
      </c>
      <c r="F435" t="b">
        <f>IFERROR(MATCH(A435,Sheet1!L500:L760,0),FALSE)</f>
        <v>0</v>
      </c>
    </row>
    <row r="436" spans="1:6" x14ac:dyDescent="0.35">
      <c r="A436">
        <v>417</v>
      </c>
      <c r="B436">
        <v>34135238</v>
      </c>
      <c r="C436">
        <v>35351798582</v>
      </c>
      <c r="D436">
        <v>0.78082386464247033</v>
      </c>
      <c r="E436">
        <v>0.78034487738424618</v>
      </c>
      <c r="F436" t="b">
        <f>IFERROR(MATCH(A436,Sheet1!L501:L761,0),FALSE)</f>
        <v>0</v>
      </c>
    </row>
    <row r="437" spans="1:6" x14ac:dyDescent="0.35">
      <c r="A437">
        <v>126</v>
      </c>
      <c r="B437">
        <v>34027118</v>
      </c>
      <c r="C437">
        <v>34592754590</v>
      </c>
      <c r="D437">
        <v>0.79122226910695814</v>
      </c>
      <c r="E437">
        <v>0.79122226910695814</v>
      </c>
      <c r="F437" t="b">
        <f>IFERROR(MATCH(A437,Sheet1!L502:L762,0),FALSE)</f>
        <v>0</v>
      </c>
    </row>
    <row r="438" spans="1:6" x14ac:dyDescent="0.35">
      <c r="A438">
        <v>348</v>
      </c>
      <c r="B438">
        <v>34021523</v>
      </c>
      <c r="C438">
        <v>38928469131</v>
      </c>
      <c r="D438">
        <v>0.78452276974681889</v>
      </c>
      <c r="E438">
        <v>0.77037954308516632</v>
      </c>
      <c r="F438" t="b">
        <f>IFERROR(MATCH(A438,Sheet1!L503:L763,0),FALSE)</f>
        <v>0</v>
      </c>
    </row>
    <row r="439" spans="1:6" x14ac:dyDescent="0.35">
      <c r="A439">
        <v>462</v>
      </c>
      <c r="B439">
        <v>33982672</v>
      </c>
      <c r="C439">
        <v>38074962161</v>
      </c>
      <c r="D439">
        <v>0.77337501760910232</v>
      </c>
      <c r="E439">
        <v>0.77337501760910232</v>
      </c>
      <c r="F439" t="b">
        <f>IFERROR(MATCH(A439,Sheet1!L504:L764,0),FALSE)</f>
        <v>0</v>
      </c>
    </row>
    <row r="440" spans="1:6" x14ac:dyDescent="0.35">
      <c r="A440">
        <v>324</v>
      </c>
      <c r="B440">
        <v>33944350</v>
      </c>
      <c r="C440">
        <v>39940508699</v>
      </c>
      <c r="D440">
        <v>0.77269762462719205</v>
      </c>
      <c r="E440">
        <v>0.76918362496455228</v>
      </c>
      <c r="F440" t="b">
        <f>IFERROR(MATCH(A440,Sheet1!L505:L765,0),FALSE)</f>
        <v>0</v>
      </c>
    </row>
    <row r="441" spans="1:6" x14ac:dyDescent="0.35">
      <c r="A441">
        <v>438</v>
      </c>
      <c r="B441">
        <v>33873794</v>
      </c>
      <c r="C441">
        <v>38350942092</v>
      </c>
      <c r="D441">
        <v>0.78955563026386166</v>
      </c>
      <c r="E441">
        <v>0.7845247850307</v>
      </c>
      <c r="F441" t="b">
        <f>IFERROR(MATCH(A441,Sheet1!L506:L766,0),FALSE)</f>
        <v>0</v>
      </c>
    </row>
    <row r="442" spans="1:6" x14ac:dyDescent="0.35">
      <c r="A442">
        <v>593</v>
      </c>
      <c r="B442">
        <v>33870578</v>
      </c>
      <c r="C442">
        <v>38935141625</v>
      </c>
      <c r="D442">
        <v>0.76409969349012796</v>
      </c>
      <c r="E442">
        <v>0.76409969349012796</v>
      </c>
      <c r="F442" t="b">
        <f>IFERROR(MATCH(A442,Sheet1!L507:L767,0),FALSE)</f>
        <v>0</v>
      </c>
    </row>
    <row r="443" spans="1:6" x14ac:dyDescent="0.35">
      <c r="A443">
        <v>544</v>
      </c>
      <c r="B443">
        <v>33837628</v>
      </c>
      <c r="C443">
        <v>35898770963</v>
      </c>
      <c r="D443">
        <v>0.77737936682783526</v>
      </c>
      <c r="E443">
        <v>0.77676970494620989</v>
      </c>
      <c r="F443" t="b">
        <f>IFERROR(MATCH(A443,Sheet1!L508:L768,0),FALSE)</f>
        <v>0</v>
      </c>
    </row>
    <row r="444" spans="1:6" x14ac:dyDescent="0.35">
      <c r="A444">
        <v>512</v>
      </c>
      <c r="B444">
        <v>33824961</v>
      </c>
      <c r="C444">
        <v>41454441240</v>
      </c>
      <c r="D444">
        <v>0.76992337122033894</v>
      </c>
      <c r="E444">
        <v>0.76602661132140015</v>
      </c>
      <c r="F444" t="b">
        <f>IFERROR(MATCH(A444,Sheet1!L509:L769,0),FALSE)</f>
        <v>0</v>
      </c>
    </row>
    <row r="445" spans="1:6" x14ac:dyDescent="0.35">
      <c r="A445">
        <v>247</v>
      </c>
      <c r="B445">
        <v>33773357</v>
      </c>
      <c r="C445">
        <v>35735088301</v>
      </c>
      <c r="D445">
        <v>0.78601543462412538</v>
      </c>
      <c r="E445">
        <v>0.78590712388859352</v>
      </c>
      <c r="F445" t="b">
        <f>IFERROR(MATCH(A445,Sheet1!L510:L770,0),FALSE)</f>
        <v>0</v>
      </c>
    </row>
    <row r="446" spans="1:6" x14ac:dyDescent="0.35">
      <c r="A446">
        <v>450</v>
      </c>
      <c r="B446">
        <v>33592802</v>
      </c>
      <c r="C446">
        <v>32234810453</v>
      </c>
      <c r="D446">
        <v>0.81199078792757584</v>
      </c>
      <c r="E446">
        <v>0.80455600678422245</v>
      </c>
      <c r="F446" t="b">
        <f>IFERROR(MATCH(A446,Sheet1!L511:L771,0),FALSE)</f>
        <v>0</v>
      </c>
    </row>
    <row r="447" spans="1:6" x14ac:dyDescent="0.35">
      <c r="A447">
        <v>222</v>
      </c>
      <c r="B447">
        <v>33519698</v>
      </c>
      <c r="C447">
        <v>38556653994</v>
      </c>
      <c r="D447">
        <v>0.78260307260144346</v>
      </c>
      <c r="E447">
        <v>0.77918134856998345</v>
      </c>
      <c r="F447" t="b">
        <f>IFERROR(MATCH(A447,Sheet1!L512:L772,0),FALSE)</f>
        <v>0</v>
      </c>
    </row>
    <row r="448" spans="1:6" x14ac:dyDescent="0.35">
      <c r="A448">
        <v>223</v>
      </c>
      <c r="B448">
        <v>33383897</v>
      </c>
      <c r="C448">
        <v>35773544473</v>
      </c>
      <c r="D448">
        <v>0.78627639037143471</v>
      </c>
      <c r="E448">
        <v>0.78491678403882104</v>
      </c>
      <c r="F448" t="b">
        <f>IFERROR(MATCH(A448,Sheet1!L513:L773,0),FALSE)</f>
        <v>0</v>
      </c>
    </row>
    <row r="449" spans="1:6" x14ac:dyDescent="0.35">
      <c r="A449">
        <v>566</v>
      </c>
      <c r="B449">
        <v>33382714</v>
      </c>
      <c r="C449">
        <v>32013340066</v>
      </c>
      <c r="D449">
        <v>0.80936538303634176</v>
      </c>
      <c r="E449">
        <v>0.80870504169914126</v>
      </c>
      <c r="F449" t="b">
        <f>IFERROR(MATCH(A449,Sheet1!L514:L774,0),FALSE)</f>
        <v>0</v>
      </c>
    </row>
    <row r="450" spans="1:6" x14ac:dyDescent="0.35">
      <c r="A450">
        <v>154</v>
      </c>
      <c r="B450">
        <v>33170965</v>
      </c>
      <c r="C450">
        <v>36979248398</v>
      </c>
      <c r="D450">
        <v>0.79239642896980622</v>
      </c>
      <c r="E450">
        <v>0.78237628670251202</v>
      </c>
      <c r="F450" t="b">
        <f>IFERROR(MATCH(A450,Sheet1!L515:L775,0),FALSE)</f>
        <v>0</v>
      </c>
    </row>
    <row r="451" spans="1:6" x14ac:dyDescent="0.35">
      <c r="A451">
        <v>159</v>
      </c>
      <c r="B451">
        <v>33140229</v>
      </c>
      <c r="C451">
        <v>36093097029</v>
      </c>
      <c r="D451">
        <v>0.78322160461748047</v>
      </c>
      <c r="E451">
        <v>0.78322160461748047</v>
      </c>
      <c r="F451" t="b">
        <f>IFERROR(MATCH(A451,Sheet1!L516:L776,0),FALSE)</f>
        <v>0</v>
      </c>
    </row>
    <row r="452" spans="1:6" x14ac:dyDescent="0.35">
      <c r="A452">
        <v>4</v>
      </c>
      <c r="B452">
        <v>33140160</v>
      </c>
      <c r="C452">
        <v>49787886696</v>
      </c>
      <c r="D452">
        <v>0.70597629322952637</v>
      </c>
      <c r="E452">
        <v>0.70444930204994871</v>
      </c>
      <c r="F452" t="b">
        <f>IFERROR(MATCH(A452,Sheet1!L517:L777,0),FALSE)</f>
        <v>0</v>
      </c>
    </row>
    <row r="453" spans="1:6" x14ac:dyDescent="0.35">
      <c r="A453">
        <v>118</v>
      </c>
      <c r="B453">
        <v>33112826</v>
      </c>
      <c r="C453">
        <v>38778255941</v>
      </c>
      <c r="D453">
        <v>0.76774162967552817</v>
      </c>
      <c r="E453">
        <v>0.76761213555060681</v>
      </c>
      <c r="F453" t="b">
        <f>IFERROR(MATCH(A453,Sheet1!L518:L778,0),FALSE)</f>
        <v>0</v>
      </c>
    </row>
    <row r="454" spans="1:6" x14ac:dyDescent="0.35">
      <c r="A454">
        <v>599</v>
      </c>
      <c r="B454">
        <v>33000017</v>
      </c>
      <c r="C454">
        <v>34839254683</v>
      </c>
      <c r="D454">
        <v>0.79280076762886087</v>
      </c>
      <c r="E454">
        <v>0.77414122975197397</v>
      </c>
      <c r="F454" t="b">
        <f>IFERROR(MATCH(A454,Sheet1!L519:L779,0),FALSE)</f>
        <v>0</v>
      </c>
    </row>
    <row r="455" spans="1:6" x14ac:dyDescent="0.35">
      <c r="A455">
        <v>507</v>
      </c>
      <c r="B455">
        <v>32997995</v>
      </c>
      <c r="C455">
        <v>37327066635</v>
      </c>
      <c r="D455">
        <v>0.77700997711746111</v>
      </c>
      <c r="E455">
        <v>0.77446464611863997</v>
      </c>
      <c r="F455" t="b">
        <f>IFERROR(MATCH(A455,Sheet1!L520:L780,0),FALSE)</f>
        <v>0</v>
      </c>
    </row>
    <row r="456" spans="1:6" x14ac:dyDescent="0.35">
      <c r="A456">
        <v>371</v>
      </c>
      <c r="B456">
        <v>32981399</v>
      </c>
      <c r="C456">
        <v>43567772223</v>
      </c>
      <c r="D456">
        <v>0.82290682651408398</v>
      </c>
      <c r="E456">
        <v>0.62828950250420657</v>
      </c>
      <c r="F456" t="b">
        <f>IFERROR(MATCH(A456,Sheet1!L521:L781,0),FALSE)</f>
        <v>0</v>
      </c>
    </row>
    <row r="457" spans="1:6" x14ac:dyDescent="0.35">
      <c r="A457">
        <v>546</v>
      </c>
      <c r="B457">
        <v>32968213</v>
      </c>
      <c r="C457">
        <v>34915697463</v>
      </c>
      <c r="D457">
        <v>0.79155808813286854</v>
      </c>
      <c r="E457">
        <v>0.79126768550681026</v>
      </c>
      <c r="F457" t="b">
        <f>IFERROR(MATCH(A457,Sheet1!L522:L782,0),FALSE)</f>
        <v>0</v>
      </c>
    </row>
    <row r="458" spans="1:6" x14ac:dyDescent="0.35">
      <c r="A458">
        <v>325</v>
      </c>
      <c r="B458">
        <v>32908884</v>
      </c>
      <c r="C458">
        <v>37996322050</v>
      </c>
      <c r="D458">
        <v>0.7867558574155461</v>
      </c>
      <c r="E458">
        <v>0.77598079820826915</v>
      </c>
      <c r="F458" t="b">
        <f>IFERROR(MATCH(A458,Sheet1!L523:L783,0),FALSE)</f>
        <v>0</v>
      </c>
    </row>
    <row r="459" spans="1:6" x14ac:dyDescent="0.35">
      <c r="A459">
        <v>569</v>
      </c>
      <c r="B459">
        <v>32889407</v>
      </c>
      <c r="C459">
        <v>39845798745</v>
      </c>
      <c r="D459">
        <v>0.77427031093542964</v>
      </c>
      <c r="E459">
        <v>0.77027788147218124</v>
      </c>
      <c r="F459" t="b">
        <f>IFERROR(MATCH(A459,Sheet1!L524:L784,0),FALSE)</f>
        <v>0</v>
      </c>
    </row>
    <row r="460" spans="1:6" x14ac:dyDescent="0.35">
      <c r="A460">
        <v>140</v>
      </c>
      <c r="B460">
        <v>32870082</v>
      </c>
      <c r="C460">
        <v>39907975768</v>
      </c>
      <c r="D460">
        <v>0.78024061641433295</v>
      </c>
      <c r="E460">
        <v>0.77589592292551657</v>
      </c>
      <c r="F460" t="b">
        <f>IFERROR(MATCH(A460,Sheet1!L525:L785,0),FALSE)</f>
        <v>0</v>
      </c>
    </row>
    <row r="461" spans="1:6" x14ac:dyDescent="0.35">
      <c r="A461">
        <v>21</v>
      </c>
      <c r="B461">
        <v>32626305</v>
      </c>
      <c r="C461">
        <v>38263347605</v>
      </c>
      <c r="D461">
        <v>0.78428165946081652</v>
      </c>
      <c r="E461">
        <v>0.78073209728146942</v>
      </c>
      <c r="F461" t="b">
        <f>IFERROR(MATCH(A461,Sheet1!L526:L786,0),FALSE)</f>
        <v>0</v>
      </c>
    </row>
    <row r="462" spans="1:6" x14ac:dyDescent="0.35">
      <c r="A462">
        <v>94</v>
      </c>
      <c r="B462">
        <v>32558293</v>
      </c>
      <c r="C462">
        <v>35331889906</v>
      </c>
      <c r="D462">
        <v>0.79016870700526165</v>
      </c>
      <c r="E462">
        <v>0.78989420831705781</v>
      </c>
      <c r="F462" t="b">
        <f>IFERROR(MATCH(A462,Sheet1!L527:L787,0),FALSE)</f>
        <v>0</v>
      </c>
    </row>
    <row r="463" spans="1:6" x14ac:dyDescent="0.35">
      <c r="A463">
        <v>269</v>
      </c>
      <c r="B463">
        <v>32450650</v>
      </c>
      <c r="C463">
        <v>33087182973</v>
      </c>
      <c r="D463">
        <v>0.80729056141095468</v>
      </c>
      <c r="E463">
        <v>0.80411604891486976</v>
      </c>
      <c r="F463" t="b">
        <f>IFERROR(MATCH(A463,Sheet1!L528:L788,0),FALSE)</f>
        <v>0</v>
      </c>
    </row>
    <row r="464" spans="1:6" x14ac:dyDescent="0.35">
      <c r="A464">
        <v>289</v>
      </c>
      <c r="B464">
        <v>32219219</v>
      </c>
      <c r="C464">
        <v>33189022493</v>
      </c>
      <c r="D464">
        <v>0.80801239338149355</v>
      </c>
      <c r="E464">
        <v>0.80496643125931022</v>
      </c>
      <c r="F464" t="b">
        <f>IFERROR(MATCH(A464,Sheet1!L529:L789,0),FALSE)</f>
        <v>0</v>
      </c>
    </row>
    <row r="465" spans="1:6" x14ac:dyDescent="0.35">
      <c r="A465">
        <v>425</v>
      </c>
      <c r="B465">
        <v>32176081</v>
      </c>
      <c r="C465">
        <v>35605379345</v>
      </c>
      <c r="D465">
        <v>0.77449104582753792</v>
      </c>
      <c r="E465">
        <v>0.6204085531083593</v>
      </c>
      <c r="F465" t="b">
        <f>IFERROR(MATCH(A465,Sheet1!L530:L790,0),FALSE)</f>
        <v>0</v>
      </c>
    </row>
    <row r="466" spans="1:6" x14ac:dyDescent="0.35">
      <c r="A466">
        <v>457</v>
      </c>
      <c r="B466">
        <v>32162895</v>
      </c>
      <c r="C466">
        <v>32500658042</v>
      </c>
      <c r="D466">
        <v>0.81053735569389829</v>
      </c>
      <c r="E466">
        <v>0.80687076020691773</v>
      </c>
      <c r="F466" t="b">
        <f>IFERROR(MATCH(A466,Sheet1!L531:L791,0),FALSE)</f>
        <v>0</v>
      </c>
    </row>
    <row r="467" spans="1:6" x14ac:dyDescent="0.35">
      <c r="A467">
        <v>468</v>
      </c>
      <c r="B467">
        <v>32041033</v>
      </c>
      <c r="C467">
        <v>39930290492</v>
      </c>
      <c r="D467">
        <v>0.78568226992434653</v>
      </c>
      <c r="E467">
        <v>0.73152319810317712</v>
      </c>
      <c r="F467" t="b">
        <f>IFERROR(MATCH(A467,Sheet1!L532:L792,0),FALSE)</f>
        <v>0</v>
      </c>
    </row>
    <row r="468" spans="1:6" x14ac:dyDescent="0.35">
      <c r="A468">
        <v>236</v>
      </c>
      <c r="B468">
        <v>31968688</v>
      </c>
      <c r="C468">
        <v>42529060465</v>
      </c>
      <c r="D468">
        <v>0.78272972140661701</v>
      </c>
      <c r="E468">
        <v>0.77548663279442598</v>
      </c>
      <c r="F468" t="b">
        <f>IFERROR(MATCH(A468,Sheet1!L533:L793,0),FALSE)</f>
        <v>0</v>
      </c>
    </row>
    <row r="469" spans="1:6" x14ac:dyDescent="0.35">
      <c r="A469">
        <v>565</v>
      </c>
      <c r="B469">
        <v>31967668</v>
      </c>
      <c r="C469">
        <v>42121598880</v>
      </c>
      <c r="D469">
        <v>0.79097156074228692</v>
      </c>
      <c r="E469">
        <v>0.79085688843161328</v>
      </c>
      <c r="F469" t="b">
        <f>IFERROR(MATCH(A469,Sheet1!L534:L794,0),FALSE)</f>
        <v>0</v>
      </c>
    </row>
    <row r="470" spans="1:6" x14ac:dyDescent="0.35">
      <c r="A470">
        <v>10</v>
      </c>
      <c r="B470">
        <v>31832034</v>
      </c>
      <c r="C470">
        <v>38507440783</v>
      </c>
      <c r="D470">
        <v>0.78314769085893732</v>
      </c>
      <c r="E470">
        <v>0.76118585441538533</v>
      </c>
      <c r="F470" t="b">
        <f>IFERROR(MATCH(A470,Sheet1!L535:L795,0),FALSE)</f>
        <v>0</v>
      </c>
    </row>
    <row r="471" spans="1:6" x14ac:dyDescent="0.35">
      <c r="A471">
        <v>117</v>
      </c>
      <c r="B471">
        <v>31744848</v>
      </c>
      <c r="C471">
        <v>35933528451</v>
      </c>
      <c r="D471">
        <v>0.79753281341243654</v>
      </c>
      <c r="E471">
        <v>0.75503363249981337</v>
      </c>
      <c r="F471" t="b">
        <f>IFERROR(MATCH(A471,Sheet1!L536:L796,0),FALSE)</f>
        <v>0</v>
      </c>
    </row>
    <row r="472" spans="1:6" x14ac:dyDescent="0.35">
      <c r="A472">
        <v>539</v>
      </c>
      <c r="B472">
        <v>31643792</v>
      </c>
      <c r="C472">
        <v>35467603290</v>
      </c>
      <c r="D472">
        <v>0.78650327562094879</v>
      </c>
      <c r="E472">
        <v>0.78620072369803473</v>
      </c>
      <c r="F472" t="b">
        <f>IFERROR(MATCH(A472,Sheet1!L537:L797,0),FALSE)</f>
        <v>0</v>
      </c>
    </row>
    <row r="473" spans="1:6" x14ac:dyDescent="0.35">
      <c r="A473">
        <v>392</v>
      </c>
      <c r="B473">
        <v>31539537</v>
      </c>
      <c r="C473">
        <v>35687276836</v>
      </c>
      <c r="D473">
        <v>0.78209696666980588</v>
      </c>
      <c r="E473">
        <v>0.77829518771106332</v>
      </c>
      <c r="F473" t="b">
        <f>IFERROR(MATCH(A473,Sheet1!L538:L798,0),FALSE)</f>
        <v>0</v>
      </c>
    </row>
    <row r="474" spans="1:6" x14ac:dyDescent="0.35">
      <c r="A474">
        <v>76</v>
      </c>
      <c r="B474">
        <v>31462276</v>
      </c>
      <c r="C474">
        <v>36587102029</v>
      </c>
      <c r="D474">
        <v>0.79617164015048469</v>
      </c>
      <c r="E474">
        <v>0.79584262538664607</v>
      </c>
      <c r="F474" t="b">
        <f>IFERROR(MATCH(A474,Sheet1!L539:L799,0),FALSE)</f>
        <v>0</v>
      </c>
    </row>
    <row r="475" spans="1:6" x14ac:dyDescent="0.35">
      <c r="A475">
        <v>275</v>
      </c>
      <c r="B475">
        <v>31299130</v>
      </c>
      <c r="C475">
        <v>36653393598</v>
      </c>
      <c r="D475">
        <v>0.79682003964026216</v>
      </c>
      <c r="E475">
        <v>0.78759874756753201</v>
      </c>
      <c r="F475" t="b">
        <f>IFERROR(MATCH(A475,Sheet1!L540:L800,0),FALSE)</f>
        <v>0</v>
      </c>
    </row>
    <row r="476" spans="1:6" x14ac:dyDescent="0.35">
      <c r="A476">
        <v>381</v>
      </c>
      <c r="B476">
        <v>31235875</v>
      </c>
      <c r="C476">
        <v>36059762621</v>
      </c>
      <c r="D476">
        <v>0.78902998505488919</v>
      </c>
      <c r="E476">
        <v>0.78738943647986892</v>
      </c>
      <c r="F476" t="b">
        <f>IFERROR(MATCH(A476,Sheet1!L541:L801,0),FALSE)</f>
        <v>0</v>
      </c>
    </row>
    <row r="477" spans="1:6" x14ac:dyDescent="0.35">
      <c r="A477">
        <v>72</v>
      </c>
      <c r="B477">
        <v>31098548</v>
      </c>
      <c r="C477">
        <v>37070226632</v>
      </c>
      <c r="D477">
        <v>0.80145935517500366</v>
      </c>
      <c r="E477">
        <v>0.79761635714433743</v>
      </c>
      <c r="F477" t="b">
        <f>IFERROR(MATCH(A477,Sheet1!L542:L802,0),FALSE)</f>
        <v>0</v>
      </c>
    </row>
    <row r="478" spans="1:6" x14ac:dyDescent="0.35">
      <c r="A478">
        <v>311</v>
      </c>
      <c r="B478">
        <v>31074893</v>
      </c>
      <c r="C478">
        <v>37687306497</v>
      </c>
      <c r="D478">
        <v>0.80665310576146265</v>
      </c>
      <c r="E478">
        <v>0.79722604257738483</v>
      </c>
      <c r="F478" t="b">
        <f>IFERROR(MATCH(A478,Sheet1!L543:L803,0),FALSE)</f>
        <v>0</v>
      </c>
    </row>
    <row r="479" spans="1:6" x14ac:dyDescent="0.35">
      <c r="A479">
        <v>40</v>
      </c>
      <c r="B479">
        <v>31042087</v>
      </c>
      <c r="C479">
        <v>39688053208</v>
      </c>
      <c r="D479">
        <v>0.78731357770022647</v>
      </c>
      <c r="E479">
        <v>0.73497603027187852</v>
      </c>
      <c r="F479" t="b">
        <f>IFERROR(MATCH(A479,Sheet1!L544:L804,0),FALSE)</f>
        <v>0</v>
      </c>
    </row>
    <row r="480" spans="1:6" x14ac:dyDescent="0.35">
      <c r="A480">
        <v>387</v>
      </c>
      <c r="B480">
        <v>30960841</v>
      </c>
      <c r="C480">
        <v>34745674319</v>
      </c>
      <c r="D480">
        <v>0.79356793598235442</v>
      </c>
      <c r="E480">
        <v>0.79313061048298394</v>
      </c>
      <c r="F480" t="b">
        <f>IFERROR(MATCH(A480,Sheet1!L545:L805,0),FALSE)</f>
        <v>0</v>
      </c>
    </row>
    <row r="481" spans="1:6" x14ac:dyDescent="0.35">
      <c r="A481">
        <v>390</v>
      </c>
      <c r="B481">
        <v>30738654</v>
      </c>
      <c r="C481">
        <v>34920986525</v>
      </c>
      <c r="D481">
        <v>0.79397458491705952</v>
      </c>
      <c r="E481">
        <v>0.79376024246389443</v>
      </c>
      <c r="F481" t="b">
        <f>IFERROR(MATCH(A481,Sheet1!L546:L806,0),FALSE)</f>
        <v>0</v>
      </c>
    </row>
    <row r="482" spans="1:6" x14ac:dyDescent="0.35">
      <c r="A482">
        <v>155</v>
      </c>
      <c r="B482">
        <v>30683325</v>
      </c>
      <c r="C482">
        <v>42216047198</v>
      </c>
      <c r="D482">
        <v>0.79654608770998769</v>
      </c>
      <c r="E482">
        <v>0.79212566196452261</v>
      </c>
      <c r="F482" t="b">
        <f>IFERROR(MATCH(A482,Sheet1!L547:L807,0),FALSE)</f>
        <v>0</v>
      </c>
    </row>
    <row r="483" spans="1:6" x14ac:dyDescent="0.35">
      <c r="A483">
        <v>327</v>
      </c>
      <c r="B483">
        <v>30679459</v>
      </c>
      <c r="C483">
        <v>33996134843</v>
      </c>
      <c r="D483">
        <v>0.82669982271536158</v>
      </c>
      <c r="E483">
        <v>0.82240451341295484</v>
      </c>
      <c r="F483" t="b">
        <f>IFERROR(MATCH(A483,Sheet1!L548:L808,0),FALSE)</f>
        <v>0</v>
      </c>
    </row>
    <row r="484" spans="1:6" x14ac:dyDescent="0.35">
      <c r="A484">
        <v>482</v>
      </c>
      <c r="B484">
        <v>30650199</v>
      </c>
      <c r="C484">
        <v>57412116478</v>
      </c>
      <c r="D484">
        <v>0.68711717418045204</v>
      </c>
      <c r="E484">
        <v>0.68608994375318244</v>
      </c>
      <c r="F484" t="b">
        <f>IFERROR(MATCH(A484,Sheet1!L549:L809,0),FALSE)</f>
        <v>0</v>
      </c>
    </row>
    <row r="485" spans="1:6" x14ac:dyDescent="0.35">
      <c r="A485">
        <v>297</v>
      </c>
      <c r="B485">
        <v>30645543</v>
      </c>
      <c r="C485">
        <v>46719652184</v>
      </c>
      <c r="D485">
        <v>0.75283199945749535</v>
      </c>
      <c r="E485">
        <v>0.75232218807229578</v>
      </c>
      <c r="F485" t="b">
        <f>IFERROR(MATCH(A485,Sheet1!L550:L810,0),FALSE)</f>
        <v>0</v>
      </c>
    </row>
    <row r="486" spans="1:6" x14ac:dyDescent="0.35">
      <c r="A486">
        <v>491</v>
      </c>
      <c r="B486">
        <v>30634885</v>
      </c>
      <c r="C486">
        <v>35579126576</v>
      </c>
      <c r="D486">
        <v>0.78845654996120684</v>
      </c>
      <c r="E486">
        <v>0.7842258058564584</v>
      </c>
      <c r="F486" t="b">
        <f>IFERROR(MATCH(A486,Sheet1!L551:L811,0),FALSE)</f>
        <v>0</v>
      </c>
    </row>
    <row r="487" spans="1:6" x14ac:dyDescent="0.35">
      <c r="A487">
        <v>101</v>
      </c>
      <c r="B487">
        <v>30618644</v>
      </c>
      <c r="C487">
        <v>37857207876</v>
      </c>
      <c r="D487">
        <v>0.78502447173348855</v>
      </c>
      <c r="E487">
        <v>0.78147490955414145</v>
      </c>
      <c r="F487" t="b">
        <f>IFERROR(MATCH(A487,Sheet1!L552:L812,0),FALSE)</f>
        <v>0</v>
      </c>
    </row>
    <row r="488" spans="1:6" x14ac:dyDescent="0.35">
      <c r="A488">
        <v>464</v>
      </c>
      <c r="B488">
        <v>30564705</v>
      </c>
      <c r="C488">
        <v>35553141537</v>
      </c>
      <c r="D488">
        <v>0.79002436167295065</v>
      </c>
      <c r="E488">
        <v>0.78585268048977186</v>
      </c>
      <c r="F488" t="b">
        <f>IFERROR(MATCH(A488,Sheet1!L553:L813,0),FALSE)</f>
        <v>0</v>
      </c>
    </row>
    <row r="489" spans="1:6" x14ac:dyDescent="0.35">
      <c r="A489">
        <v>350</v>
      </c>
      <c r="B489">
        <v>30432932</v>
      </c>
      <c r="C489">
        <v>31918375737</v>
      </c>
      <c r="D489">
        <v>0.82140244914930927</v>
      </c>
      <c r="E489">
        <v>0.81433363370476031</v>
      </c>
      <c r="F489" t="b">
        <f>IFERROR(MATCH(A489,Sheet1!L554:L814,0),FALSE)</f>
        <v>0</v>
      </c>
    </row>
    <row r="490" spans="1:6" x14ac:dyDescent="0.35">
      <c r="A490">
        <v>186</v>
      </c>
      <c r="B490">
        <v>30406013</v>
      </c>
      <c r="C490">
        <v>39792825418</v>
      </c>
      <c r="D490">
        <v>0.76909564393884933</v>
      </c>
      <c r="E490">
        <v>0.76786583617767012</v>
      </c>
      <c r="F490" t="b">
        <f>IFERROR(MATCH(A490,Sheet1!L555:L815,0),FALSE)</f>
        <v>0</v>
      </c>
    </row>
    <row r="491" spans="1:6" x14ac:dyDescent="0.35">
      <c r="A491">
        <v>60</v>
      </c>
      <c r="B491">
        <v>30380020</v>
      </c>
      <c r="C491">
        <v>35082859478</v>
      </c>
      <c r="D491">
        <v>0.80003527318803402</v>
      </c>
      <c r="E491">
        <v>0.79475715912782086</v>
      </c>
      <c r="F491" t="b">
        <f>IFERROR(MATCH(A491,Sheet1!L556:L816,0),FALSE)</f>
        <v>0</v>
      </c>
    </row>
    <row r="492" spans="1:6" x14ac:dyDescent="0.35">
      <c r="A492">
        <v>128</v>
      </c>
      <c r="B492">
        <v>30341114</v>
      </c>
      <c r="C492">
        <v>33764407483</v>
      </c>
      <c r="D492">
        <v>0.80300309902131795</v>
      </c>
      <c r="E492">
        <v>0.78968070941220048</v>
      </c>
      <c r="F492" t="b">
        <f>IFERROR(MATCH(A492,Sheet1!L557:L817,0),FALSE)</f>
        <v>0</v>
      </c>
    </row>
    <row r="493" spans="1:6" x14ac:dyDescent="0.35">
      <c r="A493">
        <v>342</v>
      </c>
      <c r="B493">
        <v>30163385</v>
      </c>
      <c r="C493">
        <v>32412152724</v>
      </c>
      <c r="D493">
        <v>0.80593500201602908</v>
      </c>
      <c r="E493">
        <v>0.80384560168564689</v>
      </c>
      <c r="F493" t="b">
        <f>IFERROR(MATCH(A493,Sheet1!L558:L818,0),FALSE)</f>
        <v>0</v>
      </c>
    </row>
    <row r="494" spans="1:6" x14ac:dyDescent="0.35">
      <c r="A494">
        <v>1</v>
      </c>
      <c r="B494">
        <v>30115040</v>
      </c>
      <c r="C494">
        <v>34980509549</v>
      </c>
      <c r="D494">
        <v>0.79724615610019967</v>
      </c>
      <c r="E494">
        <v>0.79351145240925314</v>
      </c>
      <c r="F494" t="b">
        <f>IFERROR(MATCH(A494,Sheet1!L559:L819,0),FALSE)</f>
        <v>0</v>
      </c>
    </row>
    <row r="495" spans="1:6" x14ac:dyDescent="0.35">
      <c r="A495">
        <v>64</v>
      </c>
      <c r="B495">
        <v>30104591</v>
      </c>
      <c r="C495">
        <v>32505959391</v>
      </c>
      <c r="D495">
        <v>0.81618777844602908</v>
      </c>
      <c r="E495">
        <v>0.74804477674158887</v>
      </c>
      <c r="F495" t="b">
        <f>IFERROR(MATCH(A495,Sheet1!L560:L820,0),FALSE)</f>
        <v>0</v>
      </c>
    </row>
    <row r="496" spans="1:6" x14ac:dyDescent="0.35">
      <c r="A496">
        <v>144</v>
      </c>
      <c r="B496">
        <v>30101545</v>
      </c>
      <c r="C496">
        <v>46026719660</v>
      </c>
      <c r="D496">
        <v>0.76454207988973821</v>
      </c>
      <c r="E496">
        <v>0.76117751505566011</v>
      </c>
      <c r="F496" t="b">
        <f>IFERROR(MATCH(A496,Sheet1!L561:L821,0),FALSE)</f>
        <v>0</v>
      </c>
    </row>
    <row r="497" spans="1:6" x14ac:dyDescent="0.35">
      <c r="A497">
        <v>66</v>
      </c>
      <c r="B497">
        <v>29970948</v>
      </c>
      <c r="C497">
        <v>42649154069</v>
      </c>
      <c r="D497">
        <v>0.75574965063803323</v>
      </c>
      <c r="E497">
        <v>0.7555105996958511</v>
      </c>
      <c r="F497" t="b">
        <f>IFERROR(MATCH(A497,Sheet1!L562:L822,0),FALSE)</f>
        <v>0</v>
      </c>
    </row>
    <row r="498" spans="1:6" x14ac:dyDescent="0.35">
      <c r="A498">
        <v>361</v>
      </c>
      <c r="B498">
        <v>29962519</v>
      </c>
      <c r="C498">
        <v>35673973935</v>
      </c>
      <c r="D498">
        <v>0.80893281385204219</v>
      </c>
      <c r="E498">
        <v>0.80438395272185514</v>
      </c>
      <c r="F498" t="b">
        <f>IFERROR(MATCH(A498,Sheet1!L563:L823,0),FALSE)</f>
        <v>0</v>
      </c>
    </row>
    <row r="499" spans="1:6" x14ac:dyDescent="0.35">
      <c r="A499">
        <v>384</v>
      </c>
      <c r="B499">
        <v>29918929</v>
      </c>
      <c r="C499">
        <v>40325419993</v>
      </c>
      <c r="D499">
        <v>0.7727848339523955</v>
      </c>
      <c r="E499">
        <v>0.76867601061819035</v>
      </c>
      <c r="F499" t="b">
        <f>IFERROR(MATCH(A499,Sheet1!L564:L824,0),FALSE)</f>
        <v>0</v>
      </c>
    </row>
    <row r="500" spans="1:6" x14ac:dyDescent="0.35">
      <c r="A500">
        <v>447</v>
      </c>
      <c r="B500">
        <v>29759826</v>
      </c>
      <c r="C500">
        <v>55819830832</v>
      </c>
      <c r="D500">
        <v>0.71847547671807777</v>
      </c>
      <c r="E500">
        <v>0.7123521163320915</v>
      </c>
      <c r="F500" t="b">
        <f>IFERROR(MATCH(A500,Sheet1!L565:L825,0),FALSE)</f>
        <v>0</v>
      </c>
    </row>
    <row r="501" spans="1:6" x14ac:dyDescent="0.35">
      <c r="A501">
        <v>517</v>
      </c>
      <c r="B501">
        <v>29557845</v>
      </c>
      <c r="C501">
        <v>32291352277</v>
      </c>
      <c r="D501">
        <v>0.80630571323812783</v>
      </c>
      <c r="E501">
        <v>0.80536303013429322</v>
      </c>
      <c r="F501" t="b">
        <f>IFERROR(MATCH(A501,Sheet1!L566:L826,0),FALSE)</f>
        <v>0</v>
      </c>
    </row>
    <row r="502" spans="1:6" x14ac:dyDescent="0.35">
      <c r="A502">
        <v>171</v>
      </c>
      <c r="B502">
        <v>29452942</v>
      </c>
      <c r="C502">
        <v>33727148190</v>
      </c>
      <c r="D502">
        <v>0.80562512116505236</v>
      </c>
      <c r="E502">
        <v>0.80180442143900665</v>
      </c>
      <c r="F502" t="b">
        <f>IFERROR(MATCH(A502,Sheet1!L567:L827,0),FALSE)</f>
        <v>0</v>
      </c>
    </row>
    <row r="503" spans="1:6" x14ac:dyDescent="0.35">
      <c r="A503">
        <v>368</v>
      </c>
      <c r="B503">
        <v>29327284</v>
      </c>
      <c r="C503">
        <v>34740355087</v>
      </c>
      <c r="D503">
        <v>0.80472115528178667</v>
      </c>
      <c r="E503">
        <v>0.44211583057589282</v>
      </c>
      <c r="F503" t="b">
        <f>IFERROR(MATCH(A503,Sheet1!L568:L828,0),FALSE)</f>
        <v>0</v>
      </c>
    </row>
    <row r="504" spans="1:6" x14ac:dyDescent="0.35">
      <c r="A504">
        <v>555</v>
      </c>
      <c r="B504">
        <v>29021966</v>
      </c>
      <c r="C504">
        <v>40099306284</v>
      </c>
      <c r="D504">
        <v>0.77707775268299784</v>
      </c>
      <c r="E504">
        <v>0.76414076248700014</v>
      </c>
      <c r="F504" t="b">
        <f>IFERROR(MATCH(A504,Sheet1!L569:L829,0),FALSE)</f>
        <v>0</v>
      </c>
    </row>
    <row r="505" spans="1:6" x14ac:dyDescent="0.35">
      <c r="A505">
        <v>27</v>
      </c>
      <c r="B505">
        <v>28987464</v>
      </c>
      <c r="C505">
        <v>35824543887</v>
      </c>
      <c r="D505">
        <v>0.80458259957709644</v>
      </c>
      <c r="E505">
        <v>0.79553891101003127</v>
      </c>
      <c r="F505" t="b">
        <f>IFERROR(MATCH(A505,Sheet1!L570:L830,0),FALSE)</f>
        <v>0</v>
      </c>
    </row>
    <row r="506" spans="1:6" x14ac:dyDescent="0.35">
      <c r="A506">
        <v>421</v>
      </c>
      <c r="B506">
        <v>28791808</v>
      </c>
      <c r="C506">
        <v>35371159113</v>
      </c>
      <c r="D506">
        <v>0.80441820623089499</v>
      </c>
      <c r="E506">
        <v>0.73537472598317888</v>
      </c>
      <c r="F506" t="b">
        <f>IFERROR(MATCH(A506,Sheet1!L571:L831,0),FALSE)</f>
        <v>0</v>
      </c>
    </row>
    <row r="507" spans="1:6" x14ac:dyDescent="0.35">
      <c r="A507">
        <v>319</v>
      </c>
      <c r="B507">
        <v>28640951</v>
      </c>
      <c r="C507">
        <v>34454710000</v>
      </c>
      <c r="D507">
        <v>0.81711947090582793</v>
      </c>
      <c r="E507">
        <v>0.81394430709854726</v>
      </c>
      <c r="F507" t="b">
        <f>IFERROR(MATCH(A507,Sheet1!L572:L832,0),FALSE)</f>
        <v>0</v>
      </c>
    </row>
    <row r="508" spans="1:6" x14ac:dyDescent="0.35">
      <c r="A508">
        <v>326</v>
      </c>
      <c r="B508">
        <v>28622784</v>
      </c>
      <c r="C508">
        <v>32881454998</v>
      </c>
      <c r="D508">
        <v>0.80428835419886258</v>
      </c>
      <c r="E508">
        <v>0.80111350191201403</v>
      </c>
      <c r="F508" t="b">
        <f>IFERROR(MATCH(A508,Sheet1!L573:L833,0),FALSE)</f>
        <v>0</v>
      </c>
    </row>
    <row r="509" spans="1:6" x14ac:dyDescent="0.35">
      <c r="A509">
        <v>157</v>
      </c>
      <c r="B509">
        <v>28488336</v>
      </c>
      <c r="C509">
        <v>31598260409</v>
      </c>
      <c r="D509">
        <v>0.82097706120937086</v>
      </c>
      <c r="E509">
        <v>0.82032326180124659</v>
      </c>
      <c r="F509" t="b">
        <f>IFERROR(MATCH(A509,Sheet1!L574:L834,0),FALSE)</f>
        <v>0</v>
      </c>
    </row>
    <row r="510" spans="1:6" x14ac:dyDescent="0.35">
      <c r="A510">
        <v>404</v>
      </c>
      <c r="B510">
        <v>28446641</v>
      </c>
      <c r="C510">
        <v>32822211250</v>
      </c>
      <c r="D510">
        <v>0.81632881565309501</v>
      </c>
      <c r="E510">
        <v>0.81575770032600126</v>
      </c>
      <c r="F510" t="b">
        <f>IFERROR(MATCH(A510,Sheet1!L575:L835,0),FALSE)</f>
        <v>0</v>
      </c>
    </row>
    <row r="511" spans="1:6" x14ac:dyDescent="0.35">
      <c r="A511">
        <v>379</v>
      </c>
      <c r="B511">
        <v>28403725</v>
      </c>
      <c r="C511">
        <v>32022299392</v>
      </c>
      <c r="D511">
        <v>0.81179695268021212</v>
      </c>
      <c r="E511">
        <v>0.81117231293790526</v>
      </c>
      <c r="F511" t="b">
        <f>IFERROR(MATCH(A511,Sheet1!L576:L836,0),FALSE)</f>
        <v>0</v>
      </c>
    </row>
    <row r="512" spans="1:6" x14ac:dyDescent="0.35">
      <c r="A512">
        <v>46</v>
      </c>
      <c r="B512">
        <v>27994415</v>
      </c>
      <c r="C512">
        <v>35012866129</v>
      </c>
      <c r="D512">
        <v>0.83610184631225581</v>
      </c>
      <c r="E512">
        <v>0.69834799777737244</v>
      </c>
      <c r="F512" t="b">
        <f>IFERROR(MATCH(A512,Sheet1!L577:L837,0),FALSE)</f>
        <v>0</v>
      </c>
    </row>
    <row r="513" spans="1:6" x14ac:dyDescent="0.35">
      <c r="A513">
        <v>323</v>
      </c>
      <c r="B513">
        <v>27836255</v>
      </c>
      <c r="C513">
        <v>35227054390</v>
      </c>
      <c r="D513">
        <v>0.80155668065508323</v>
      </c>
      <c r="E513">
        <v>0.7393404946374611</v>
      </c>
      <c r="F513" t="b">
        <f>IFERROR(MATCH(A513,Sheet1!L578:L838,0),FALSE)</f>
        <v>0</v>
      </c>
    </row>
    <row r="514" spans="1:6" x14ac:dyDescent="0.35">
      <c r="A514">
        <v>35</v>
      </c>
      <c r="B514">
        <v>27633799</v>
      </c>
      <c r="C514">
        <v>34076607424</v>
      </c>
      <c r="D514">
        <v>0.81361665318712295</v>
      </c>
      <c r="E514">
        <v>0.8131376659288988</v>
      </c>
      <c r="F514" t="b">
        <f>IFERROR(MATCH(A514,Sheet1!L579:L839,0),FALSE)</f>
        <v>0</v>
      </c>
    </row>
    <row r="515" spans="1:6" x14ac:dyDescent="0.35">
      <c r="A515">
        <v>132</v>
      </c>
      <c r="B515">
        <v>27459757</v>
      </c>
      <c r="C515">
        <v>32471271340</v>
      </c>
      <c r="D515">
        <v>0.80393238381728238</v>
      </c>
      <c r="E515">
        <v>0.66142619587664642</v>
      </c>
      <c r="F515" t="b">
        <f>IFERROR(MATCH(A515,Sheet1!L580:L840,0),FALSE)</f>
        <v>0</v>
      </c>
    </row>
    <row r="516" spans="1:6" x14ac:dyDescent="0.35">
      <c r="A516">
        <v>463</v>
      </c>
      <c r="B516">
        <v>26849483</v>
      </c>
      <c r="C516">
        <v>30119879700</v>
      </c>
      <c r="D516">
        <v>0.82775852926659022</v>
      </c>
      <c r="E516">
        <v>0.82316378368354137</v>
      </c>
      <c r="F516" t="b">
        <f>IFERROR(MATCH(A516,Sheet1!L581:L841,0),FALSE)</f>
        <v>0</v>
      </c>
    </row>
    <row r="517" spans="1:6" x14ac:dyDescent="0.35">
      <c r="A517">
        <v>177</v>
      </c>
      <c r="B517">
        <v>26573330</v>
      </c>
      <c r="C517">
        <v>33948787244</v>
      </c>
      <c r="D517">
        <v>0.82418209930633557</v>
      </c>
      <c r="E517">
        <v>0.81240863819279896</v>
      </c>
      <c r="F517" t="b">
        <f>IFERROR(MATCH(A517,Sheet1!L582:L842,0),FALSE)</f>
        <v>0</v>
      </c>
    </row>
    <row r="518" spans="1:6" x14ac:dyDescent="0.35">
      <c r="A518">
        <v>63</v>
      </c>
      <c r="B518">
        <v>26543540</v>
      </c>
      <c r="C518">
        <v>38087426840</v>
      </c>
      <c r="D518">
        <v>0.82664471639048687</v>
      </c>
      <c r="E518">
        <v>0.82293134365123988</v>
      </c>
      <c r="F518" t="b">
        <f>IFERROR(MATCH(A518,Sheet1!L583:L843,0),FALSE)</f>
        <v>0</v>
      </c>
    </row>
    <row r="519" spans="1:6" x14ac:dyDescent="0.35">
      <c r="A519">
        <v>165</v>
      </c>
      <c r="B519">
        <v>26361332</v>
      </c>
      <c r="C519">
        <v>30279754437</v>
      </c>
      <c r="D519">
        <v>0.83055395350252592</v>
      </c>
      <c r="E519">
        <v>0.82673325377648021</v>
      </c>
      <c r="F519" t="b">
        <f>IFERROR(MATCH(A519,Sheet1!L584:L844,0),FALSE)</f>
        <v>0</v>
      </c>
    </row>
    <row r="520" spans="1:6" x14ac:dyDescent="0.35">
      <c r="A520">
        <v>570</v>
      </c>
      <c r="B520">
        <v>26292359</v>
      </c>
      <c r="C520">
        <v>39224538099</v>
      </c>
      <c r="D520">
        <v>0.81906011203192908</v>
      </c>
      <c r="E520">
        <v>0.82062002600244655</v>
      </c>
      <c r="F520" t="b">
        <f>IFERROR(MATCH(A520,Sheet1!L585:L845,0),FALSE)</f>
        <v>0</v>
      </c>
    </row>
    <row r="521" spans="1:6" x14ac:dyDescent="0.35">
      <c r="A521">
        <v>181</v>
      </c>
      <c r="B521">
        <v>25911414</v>
      </c>
      <c r="C521">
        <v>28261770103</v>
      </c>
      <c r="D521">
        <v>0.82903269083779929</v>
      </c>
      <c r="E521">
        <v>0.82355945299155409</v>
      </c>
      <c r="F521" t="b">
        <f>IFERROR(MATCH(A521,Sheet1!L586:L846,0),FALSE)</f>
        <v>0</v>
      </c>
    </row>
    <row r="522" spans="1:6" x14ac:dyDescent="0.35">
      <c r="A522">
        <v>378</v>
      </c>
      <c r="B522">
        <v>25653390</v>
      </c>
      <c r="C522">
        <v>29180767050</v>
      </c>
      <c r="D522">
        <v>0.81488785217288395</v>
      </c>
      <c r="E522">
        <v>0.76387707370133773</v>
      </c>
      <c r="F522" t="b">
        <f>IFERROR(MATCH(A522,Sheet1!L587:L847,0),FALSE)</f>
        <v>0</v>
      </c>
    </row>
    <row r="523" spans="1:6" x14ac:dyDescent="0.35">
      <c r="A523">
        <v>459</v>
      </c>
      <c r="B523">
        <v>24646270</v>
      </c>
      <c r="C523">
        <v>30731425976</v>
      </c>
      <c r="D523">
        <v>0.84026826793731135</v>
      </c>
      <c r="E523">
        <v>0.83509685380767351</v>
      </c>
      <c r="F523" t="b">
        <f>IFERROR(MATCH(A523,Sheet1!L588:L848,0),FALSE)</f>
        <v>0</v>
      </c>
    </row>
    <row r="524" spans="1:6" x14ac:dyDescent="0.35">
      <c r="A524">
        <v>505</v>
      </c>
      <c r="B524">
        <v>24432653</v>
      </c>
      <c r="C524">
        <v>29073242462</v>
      </c>
      <c r="D524">
        <v>0.83562062229511225</v>
      </c>
      <c r="E524">
        <v>0.82525124219355717</v>
      </c>
      <c r="F524" t="b">
        <f>IFERROR(MATCH(A524,Sheet1!L589:L849,0),FALSE)</f>
        <v>0</v>
      </c>
    </row>
    <row r="525" spans="1:6" x14ac:dyDescent="0.35">
      <c r="A525">
        <v>268</v>
      </c>
      <c r="B525">
        <v>23669124</v>
      </c>
      <c r="C525">
        <v>31472760493</v>
      </c>
      <c r="D525">
        <v>0.84015296048194843</v>
      </c>
      <c r="E525">
        <v>0.80600814984781588</v>
      </c>
      <c r="F525" t="b">
        <f>IFERROR(MATCH(A525,Sheet1!L590:L850,0),FALSE)</f>
        <v>0</v>
      </c>
    </row>
    <row r="526" spans="1:6" x14ac:dyDescent="0.35">
      <c r="A526">
        <v>49</v>
      </c>
      <c r="B526">
        <v>22953786</v>
      </c>
      <c r="C526">
        <v>28707220021</v>
      </c>
      <c r="D526">
        <v>0.83200966335605075</v>
      </c>
      <c r="E526">
        <v>0.78601909192339003</v>
      </c>
      <c r="F526" t="b">
        <f>IFERROR(MATCH(A526,Sheet1!L591:L851,0),FALSE)</f>
        <v>0</v>
      </c>
    </row>
    <row r="527" spans="1:6" x14ac:dyDescent="0.35">
      <c r="A527">
        <v>343</v>
      </c>
      <c r="B527">
        <v>21575899</v>
      </c>
      <c r="C527">
        <v>34644570608</v>
      </c>
      <c r="D527">
        <v>0.82687731827127608</v>
      </c>
      <c r="E527">
        <v>0.68919680279002227</v>
      </c>
      <c r="F527" t="b">
        <f>IFERROR(MATCH(A527,Sheet1!L592:L852,0),FALSE)</f>
        <v>0</v>
      </c>
    </row>
    <row r="528" spans="1:6" x14ac:dyDescent="0.35">
      <c r="A528">
        <v>488</v>
      </c>
      <c r="B528">
        <v>20828987</v>
      </c>
      <c r="C528">
        <v>25110602116</v>
      </c>
      <c r="D528">
        <v>0.86338451799853566</v>
      </c>
      <c r="E528">
        <v>0.85968193370373003</v>
      </c>
      <c r="F528" t="b">
        <f>IFERROR(MATCH(A528,Sheet1!L593:L853,0),FALSE)</f>
        <v>0</v>
      </c>
    </row>
    <row r="529" spans="1:6" x14ac:dyDescent="0.35">
      <c r="A529">
        <v>280</v>
      </c>
      <c r="B529">
        <v>20687588</v>
      </c>
      <c r="C529">
        <v>27344959347</v>
      </c>
      <c r="D529">
        <v>0.86969231487619592</v>
      </c>
      <c r="E529">
        <v>0.86594965921632217</v>
      </c>
      <c r="F529" t="b">
        <f>IFERROR(MATCH(A529,Sheet1!L594:L854,0),FALSE)</f>
        <v>0</v>
      </c>
    </row>
    <row r="530" spans="1:6" x14ac:dyDescent="0.35">
      <c r="A530">
        <v>11</v>
      </c>
      <c r="B530">
        <v>18962233</v>
      </c>
      <c r="C530">
        <v>25547517291</v>
      </c>
      <c r="D530">
        <v>0.87058679816145634</v>
      </c>
      <c r="E530">
        <v>0.86740161910315394</v>
      </c>
      <c r="F530" t="b">
        <f>IFERROR(MATCH(A530,Sheet1!L595:L855,0),FALSE)</f>
        <v>0</v>
      </c>
    </row>
    <row r="531" spans="1:6" x14ac:dyDescent="0.35">
      <c r="A531">
        <v>309</v>
      </c>
      <c r="B531">
        <v>14967129</v>
      </c>
      <c r="C531">
        <v>36776484693</v>
      </c>
      <c r="D531">
        <v>0.80784966833749117</v>
      </c>
      <c r="E531">
        <v>0.79482725482230787</v>
      </c>
      <c r="F531" t="b">
        <f>IFERROR(MATCH(A531,Sheet1!L596:L856,0),FALSE)</f>
        <v>0</v>
      </c>
    </row>
    <row r="532" spans="1:6" x14ac:dyDescent="0.35">
      <c r="A532">
        <v>321</v>
      </c>
      <c r="B532">
        <v>14359864</v>
      </c>
      <c r="C532">
        <v>50261178199</v>
      </c>
      <c r="D532">
        <v>0.72757548041697306</v>
      </c>
      <c r="E532">
        <v>0.72450967667720634</v>
      </c>
      <c r="F532" t="b">
        <f>IFERROR(MATCH(A532,Sheet1!L597:L857,0),FALSE)</f>
        <v>0</v>
      </c>
    </row>
    <row r="533" spans="1:6" x14ac:dyDescent="0.35">
      <c r="A533">
        <v>33</v>
      </c>
      <c r="B533">
        <v>14316961</v>
      </c>
      <c r="C533">
        <v>66847367723</v>
      </c>
      <c r="D533">
        <v>0.62249829417969649</v>
      </c>
      <c r="E533">
        <v>0.62046760725287775</v>
      </c>
      <c r="F533" t="b">
        <f>IFERROR(MATCH(A533,Sheet1!L598:L858,0),FALSE)</f>
        <v>0</v>
      </c>
    </row>
    <row r="534" spans="1:6" x14ac:dyDescent="0.35">
      <c r="A534">
        <v>329</v>
      </c>
      <c r="B534">
        <v>12348760</v>
      </c>
      <c r="C534">
        <v>33241284391</v>
      </c>
      <c r="D534">
        <v>0.80824523557459349</v>
      </c>
      <c r="E534">
        <v>0.79183624165248045</v>
      </c>
      <c r="F534" t="b">
        <f>IFERROR(MATCH(A534,Sheet1!L599:L859,0),FALSE)</f>
        <v>0</v>
      </c>
    </row>
    <row r="535" spans="1:6" x14ac:dyDescent="0.35">
      <c r="A535">
        <v>531</v>
      </c>
      <c r="B535">
        <v>6678874</v>
      </c>
      <c r="C535">
        <v>54030375149</v>
      </c>
      <c r="D535">
        <v>0.70403445040054202</v>
      </c>
      <c r="E535">
        <v>0.48057357244643539</v>
      </c>
      <c r="F535" t="b">
        <f>IFERROR(MATCH(A535,Sheet1!L600:L860,0),FALSE)</f>
        <v>0</v>
      </c>
    </row>
    <row r="536" spans="1:6" x14ac:dyDescent="0.35">
      <c r="A536">
        <v>51</v>
      </c>
      <c r="B536">
        <v>168715</v>
      </c>
      <c r="C536">
        <v>52142201933</v>
      </c>
      <c r="D536">
        <v>0.74468384020105605</v>
      </c>
      <c r="E536">
        <v>0.73712320316749103</v>
      </c>
      <c r="F536" t="b">
        <f>IFERROR(MATCH(A536,Sheet1!L601:L861,0),FALSE)</f>
        <v>0</v>
      </c>
    </row>
    <row r="537" spans="1:6" x14ac:dyDescent="0.35">
      <c r="A537">
        <v>385</v>
      </c>
      <c r="B537">
        <v>-90189524</v>
      </c>
      <c r="C537">
        <v>35332877354</v>
      </c>
      <c r="D537">
        <v>0.78858438377447815</v>
      </c>
      <c r="E537">
        <v>0.78667149905076994</v>
      </c>
      <c r="F537" t="b">
        <f>IFERROR(MATCH(A537,Sheet1!L602:L862,0),FALSE)</f>
        <v>0</v>
      </c>
    </row>
  </sheetData>
  <autoFilter ref="A1:F537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530"/>
  <sheetViews>
    <sheetView workbookViewId="0">
      <selection activeCell="G538" sqref="G538"/>
    </sheetView>
  </sheetViews>
  <sheetFormatPr defaultRowHeight="14.5" x14ac:dyDescent="0.35"/>
  <sheetData>
    <row r="1" spans="1:6" s="10" customFormat="1" x14ac:dyDescent="0.35">
      <c r="A1" s="19" t="s">
        <v>12</v>
      </c>
      <c r="B1" s="19" t="s">
        <v>15</v>
      </c>
      <c r="C1" s="19" t="s">
        <v>16</v>
      </c>
      <c r="D1" s="19" t="s">
        <v>13</v>
      </c>
      <c r="E1" s="19" t="s">
        <v>14</v>
      </c>
      <c r="F1" s="20" t="s">
        <v>17</v>
      </c>
    </row>
    <row r="2" spans="1:6" x14ac:dyDescent="0.35">
      <c r="A2">
        <v>51</v>
      </c>
      <c r="B2">
        <v>94352206</v>
      </c>
      <c r="C2">
        <v>34459521671</v>
      </c>
      <c r="D2">
        <v>0.79484018161058423</v>
      </c>
      <c r="E2">
        <v>0.79484018161058423</v>
      </c>
      <c r="F2" t="b">
        <f>IFERROR(MATCH(A2,Sheet1!L73:L333,0),FALSE)</f>
        <v>0</v>
      </c>
    </row>
    <row r="3" spans="1:6" x14ac:dyDescent="0.35">
      <c r="A3">
        <v>498</v>
      </c>
      <c r="B3">
        <v>69642130</v>
      </c>
      <c r="C3">
        <v>45657528619</v>
      </c>
      <c r="D3">
        <v>0.72568363322804164</v>
      </c>
      <c r="E3">
        <v>0.72568363322804164</v>
      </c>
      <c r="F3" t="b">
        <f>IFERROR(MATCH(A3,Sheet1!L74:L334,0),FALSE)</f>
        <v>0</v>
      </c>
    </row>
    <row r="4" spans="1:6" x14ac:dyDescent="0.35">
      <c r="A4">
        <v>559</v>
      </c>
      <c r="B4">
        <v>62939723</v>
      </c>
      <c r="C4">
        <v>42879237525</v>
      </c>
      <c r="D4">
        <v>0.74413505401042879</v>
      </c>
      <c r="E4">
        <v>0.74413505401042879</v>
      </c>
      <c r="F4" t="b">
        <f>IFERROR(MATCH(A4,Sheet1!L75:L335,0),FALSE)</f>
        <v>0</v>
      </c>
    </row>
    <row r="5" spans="1:6" x14ac:dyDescent="0.35">
      <c r="A5">
        <v>143</v>
      </c>
      <c r="B5">
        <v>58888183</v>
      </c>
      <c r="C5">
        <v>46453865737</v>
      </c>
      <c r="D5">
        <v>0.7245682589142719</v>
      </c>
      <c r="E5">
        <v>0.7245682589142719</v>
      </c>
      <c r="F5" t="b">
        <f>IFERROR(MATCH(A5,Sheet1!L76:L336,0),FALSE)</f>
        <v>0</v>
      </c>
    </row>
    <row r="6" spans="1:6" x14ac:dyDescent="0.35">
      <c r="A6">
        <v>13</v>
      </c>
      <c r="B6">
        <v>57044999</v>
      </c>
      <c r="C6">
        <v>52328526128</v>
      </c>
      <c r="D6">
        <v>0.69019737344334875</v>
      </c>
      <c r="E6">
        <v>0.69019737344334875</v>
      </c>
      <c r="F6" t="b">
        <f>IFERROR(MATCH(A6,Sheet1!L77:L337,0),FALSE)</f>
        <v>0</v>
      </c>
    </row>
    <row r="7" spans="1:6" x14ac:dyDescent="0.35">
      <c r="A7">
        <v>549</v>
      </c>
      <c r="B7">
        <v>55859246</v>
      </c>
      <c r="C7">
        <v>50047658391</v>
      </c>
      <c r="D7">
        <v>0.68857143353701744</v>
      </c>
      <c r="E7">
        <v>0.68857143353701744</v>
      </c>
      <c r="F7" t="b">
        <f>IFERROR(MATCH(A7,Sheet1!L78:L338,0),FALSE)</f>
        <v>0</v>
      </c>
    </row>
    <row r="8" spans="1:6" x14ac:dyDescent="0.35">
      <c r="A8">
        <v>274</v>
      </c>
      <c r="B8">
        <v>55304313</v>
      </c>
      <c r="C8">
        <v>41733758378</v>
      </c>
      <c r="D8">
        <v>0.74093928066718628</v>
      </c>
      <c r="E8">
        <v>0.74093928066718628</v>
      </c>
      <c r="F8" t="b">
        <f>IFERROR(MATCH(A8,Sheet1!L79:L339,0),FALSE)</f>
        <v>0</v>
      </c>
    </row>
    <row r="9" spans="1:6" x14ac:dyDescent="0.35">
      <c r="A9">
        <v>288</v>
      </c>
      <c r="B9">
        <v>53895898</v>
      </c>
      <c r="C9">
        <v>46156512889</v>
      </c>
      <c r="D9">
        <v>0.72801647857828111</v>
      </c>
      <c r="E9">
        <v>0.72801647857828111</v>
      </c>
      <c r="F9" t="b">
        <f>IFERROR(MATCH(A9,Sheet1!L80:L340,0),FALSE)</f>
        <v>0</v>
      </c>
    </row>
    <row r="10" spans="1:6" x14ac:dyDescent="0.35">
      <c r="A10">
        <v>440</v>
      </c>
      <c r="B10">
        <v>52474406</v>
      </c>
      <c r="C10">
        <v>54972751005</v>
      </c>
      <c r="D10">
        <v>0.65865650353664229</v>
      </c>
      <c r="E10">
        <v>0.65865650353664229</v>
      </c>
      <c r="F10" t="b">
        <f>IFERROR(MATCH(A10,Sheet1!L81:L341,0),FALSE)</f>
        <v>0</v>
      </c>
    </row>
    <row r="11" spans="1:6" x14ac:dyDescent="0.35">
      <c r="A11">
        <v>586</v>
      </c>
      <c r="B11">
        <v>52459122</v>
      </c>
      <c r="C11">
        <v>40979556106</v>
      </c>
      <c r="D11">
        <v>0.75430401547869608</v>
      </c>
      <c r="E11">
        <v>0.75430401547869608</v>
      </c>
      <c r="F11" t="b">
        <f>IFERROR(MATCH(A11,Sheet1!L82:L342,0),FALSE)</f>
        <v>0</v>
      </c>
    </row>
    <row r="12" spans="1:6" x14ac:dyDescent="0.35">
      <c r="A12">
        <v>568</v>
      </c>
      <c r="B12">
        <v>51664573</v>
      </c>
      <c r="C12">
        <v>25949423268</v>
      </c>
      <c r="D12">
        <v>0.83525768248735754</v>
      </c>
      <c r="E12">
        <v>0.83525768248735754</v>
      </c>
      <c r="F12" t="b">
        <f>IFERROR(MATCH(A12,Sheet1!L83:L343,0),FALSE)</f>
        <v>0</v>
      </c>
    </row>
    <row r="13" spans="1:6" x14ac:dyDescent="0.35">
      <c r="A13">
        <v>172</v>
      </c>
      <c r="B13">
        <v>50737398</v>
      </c>
      <c r="C13">
        <v>43922953486</v>
      </c>
      <c r="D13">
        <v>0.73306619199260015</v>
      </c>
      <c r="E13">
        <v>0.73306619199260015</v>
      </c>
      <c r="F13" t="b">
        <f>IFERROR(MATCH(A13,Sheet1!L84:L344,0),FALSE)</f>
        <v>0</v>
      </c>
    </row>
    <row r="14" spans="1:6" x14ac:dyDescent="0.35">
      <c r="A14">
        <v>352</v>
      </c>
      <c r="B14">
        <v>50562760</v>
      </c>
      <c r="C14">
        <v>47255841307</v>
      </c>
      <c r="D14">
        <v>0.71557271293503666</v>
      </c>
      <c r="E14">
        <v>0.71557271293503666</v>
      </c>
      <c r="F14" t="b">
        <f>IFERROR(MATCH(A14,Sheet1!L85:L345,0),FALSE)</f>
        <v>0</v>
      </c>
    </row>
    <row r="15" spans="1:6" x14ac:dyDescent="0.35">
      <c r="A15">
        <v>58</v>
      </c>
      <c r="B15">
        <v>50194172</v>
      </c>
      <c r="C15">
        <v>53625318459</v>
      </c>
      <c r="D15">
        <v>0.6646793903853383</v>
      </c>
      <c r="E15">
        <v>0.6646793903853383</v>
      </c>
      <c r="F15" t="b">
        <f>IFERROR(MATCH(A15,Sheet1!L86:L346,0),FALSE)</f>
        <v>0</v>
      </c>
    </row>
    <row r="16" spans="1:6" x14ac:dyDescent="0.35">
      <c r="A16">
        <v>419</v>
      </c>
      <c r="B16">
        <v>49275786</v>
      </c>
      <c r="C16">
        <v>48879112493</v>
      </c>
      <c r="D16">
        <v>0.69704003450728225</v>
      </c>
      <c r="E16">
        <v>0.69704003450728225</v>
      </c>
      <c r="F16" t="b">
        <f>IFERROR(MATCH(A16,Sheet1!L87:L347,0),FALSE)</f>
        <v>0</v>
      </c>
    </row>
    <row r="17" spans="1:6" x14ac:dyDescent="0.35">
      <c r="A17">
        <v>112</v>
      </c>
      <c r="B17">
        <v>49047952</v>
      </c>
      <c r="C17">
        <v>48561842320</v>
      </c>
      <c r="D17">
        <v>0.70106823963279674</v>
      </c>
      <c r="E17">
        <v>0.70106823963279674</v>
      </c>
      <c r="F17" t="b">
        <f>IFERROR(MATCH(A17,Sheet1!L88:L348,0),FALSE)</f>
        <v>0</v>
      </c>
    </row>
    <row r="18" spans="1:6" x14ac:dyDescent="0.35">
      <c r="A18">
        <v>512</v>
      </c>
      <c r="B18">
        <v>49043589</v>
      </c>
      <c r="C18">
        <v>28600837103</v>
      </c>
      <c r="D18">
        <v>0.83482232448545346</v>
      </c>
      <c r="E18">
        <v>0.83482232448545346</v>
      </c>
      <c r="F18" t="b">
        <f>IFERROR(MATCH(A18,Sheet1!L89:L349,0),FALSE)</f>
        <v>0</v>
      </c>
    </row>
    <row r="19" spans="1:6" x14ac:dyDescent="0.35">
      <c r="A19">
        <v>332</v>
      </c>
      <c r="B19">
        <v>48615492</v>
      </c>
      <c r="C19">
        <v>29749272532</v>
      </c>
      <c r="D19">
        <v>0.81161459334844199</v>
      </c>
      <c r="E19">
        <v>0.81161459334844199</v>
      </c>
      <c r="F19" t="b">
        <f>IFERROR(MATCH(A19,Sheet1!L90:L350,0),FALSE)</f>
        <v>0</v>
      </c>
    </row>
    <row r="20" spans="1:6" x14ac:dyDescent="0.35">
      <c r="A20">
        <v>26</v>
      </c>
      <c r="B20">
        <v>48494747</v>
      </c>
      <c r="C20">
        <v>43683910573</v>
      </c>
      <c r="D20">
        <v>0.73486302544971094</v>
      </c>
      <c r="E20">
        <v>0.73486302544971094</v>
      </c>
      <c r="F20" t="b">
        <f>IFERROR(MATCH(A20,Sheet1!L91:L351,0),FALSE)</f>
        <v>0</v>
      </c>
    </row>
    <row r="21" spans="1:6" x14ac:dyDescent="0.35">
      <c r="A21">
        <v>87</v>
      </c>
      <c r="B21">
        <v>48144518</v>
      </c>
      <c r="C21">
        <v>33330112577</v>
      </c>
      <c r="D21">
        <v>0.78388588094961398</v>
      </c>
      <c r="E21">
        <v>0.78388588094961398</v>
      </c>
      <c r="F21" t="b">
        <f>IFERROR(MATCH(A21,Sheet1!L92:L352,0),FALSE)</f>
        <v>0</v>
      </c>
    </row>
    <row r="22" spans="1:6" x14ac:dyDescent="0.35">
      <c r="A22">
        <v>210</v>
      </c>
      <c r="B22">
        <v>48008172</v>
      </c>
      <c r="C22">
        <v>47307567260</v>
      </c>
      <c r="D22">
        <v>0.71455158174991318</v>
      </c>
      <c r="E22">
        <v>0.71455158174991318</v>
      </c>
      <c r="F22" t="b">
        <f>IFERROR(MATCH(A22,Sheet1!L93:L353,0),FALSE)</f>
        <v>0</v>
      </c>
    </row>
    <row r="23" spans="1:6" x14ac:dyDescent="0.35">
      <c r="A23">
        <v>175</v>
      </c>
      <c r="B23">
        <v>47860821</v>
      </c>
      <c r="C23">
        <v>44718641369</v>
      </c>
      <c r="D23">
        <v>0.73240253870133099</v>
      </c>
      <c r="E23">
        <v>0.73240253870133099</v>
      </c>
      <c r="F23" t="b">
        <f>IFERROR(MATCH(A23,Sheet1!L94:L354,0),FALSE)</f>
        <v>0</v>
      </c>
    </row>
    <row r="24" spans="1:6" x14ac:dyDescent="0.35">
      <c r="A24">
        <v>500</v>
      </c>
      <c r="B24">
        <v>47470528</v>
      </c>
      <c r="C24">
        <v>52225453082</v>
      </c>
      <c r="D24">
        <v>0.68708885861274638</v>
      </c>
      <c r="E24">
        <v>0.68708885861274638</v>
      </c>
      <c r="F24" t="b">
        <f>IFERROR(MATCH(A24,Sheet1!L95:L355,0),FALSE)</f>
        <v>0</v>
      </c>
    </row>
    <row r="25" spans="1:6" x14ac:dyDescent="0.35">
      <c r="A25">
        <v>168</v>
      </c>
      <c r="B25">
        <v>46894584</v>
      </c>
      <c r="C25">
        <v>34094518608</v>
      </c>
      <c r="D25">
        <v>0.7881320356069822</v>
      </c>
      <c r="E25">
        <v>0.7881320356069822</v>
      </c>
      <c r="F25" t="b">
        <f>IFERROR(MATCH(A25,Sheet1!L96:L356,0),FALSE)</f>
        <v>0</v>
      </c>
    </row>
    <row r="26" spans="1:6" x14ac:dyDescent="0.35">
      <c r="A26">
        <v>484</v>
      </c>
      <c r="B26">
        <v>46825829</v>
      </c>
      <c r="C26">
        <v>53348635411</v>
      </c>
      <c r="D26">
        <v>0.6867485307384753</v>
      </c>
      <c r="E26">
        <v>0.6867485307384753</v>
      </c>
      <c r="F26" t="b">
        <f>IFERROR(MATCH(A26,Sheet1!L97:L357,0),FALSE)</f>
        <v>0</v>
      </c>
    </row>
    <row r="27" spans="1:6" x14ac:dyDescent="0.35">
      <c r="A27">
        <v>432</v>
      </c>
      <c r="B27">
        <v>46724895</v>
      </c>
      <c r="C27">
        <v>47666299850</v>
      </c>
      <c r="D27">
        <v>0.70781908414829264</v>
      </c>
      <c r="E27">
        <v>0.70781908414829264</v>
      </c>
      <c r="F27" t="b">
        <f>IFERROR(MATCH(A27,Sheet1!L98:L358,0),FALSE)</f>
        <v>0</v>
      </c>
    </row>
    <row r="28" spans="1:6" x14ac:dyDescent="0.35">
      <c r="A28">
        <v>530</v>
      </c>
      <c r="B28">
        <v>46504354</v>
      </c>
      <c r="C28">
        <v>51995392197</v>
      </c>
      <c r="D28">
        <v>0.69115967645422327</v>
      </c>
      <c r="E28">
        <v>0.69115967645422327</v>
      </c>
      <c r="F28" t="b">
        <f>IFERROR(MATCH(A28,Sheet1!L99:L359,0),FALSE)</f>
        <v>0</v>
      </c>
    </row>
    <row r="29" spans="1:6" x14ac:dyDescent="0.35">
      <c r="A29">
        <v>240</v>
      </c>
      <c r="B29">
        <v>46459349</v>
      </c>
      <c r="C29">
        <v>48294083053</v>
      </c>
      <c r="D29">
        <v>0.70766840663398167</v>
      </c>
      <c r="E29">
        <v>0.70766840663398167</v>
      </c>
      <c r="F29" t="b">
        <f>IFERROR(MATCH(A29,Sheet1!L100:L360,0),FALSE)</f>
        <v>0</v>
      </c>
    </row>
    <row r="30" spans="1:6" x14ac:dyDescent="0.35">
      <c r="A30">
        <v>188</v>
      </c>
      <c r="B30">
        <v>46314459</v>
      </c>
      <c r="C30">
        <v>41740257870</v>
      </c>
      <c r="D30">
        <v>0.75232653296253438</v>
      </c>
      <c r="E30">
        <v>0.75232653296253438</v>
      </c>
      <c r="F30" t="b">
        <f>IFERROR(MATCH(A30,Sheet1!L101:L361,0),FALSE)</f>
        <v>0</v>
      </c>
    </row>
    <row r="31" spans="1:6" x14ac:dyDescent="0.35">
      <c r="A31">
        <v>546</v>
      </c>
      <c r="B31">
        <v>45952571</v>
      </c>
      <c r="C31">
        <v>25134780509</v>
      </c>
      <c r="D31">
        <v>0.8481840260717024</v>
      </c>
      <c r="E31">
        <v>0.8481840260717024</v>
      </c>
      <c r="F31" t="b">
        <f>IFERROR(MATCH(A31,Sheet1!L102:L362,0),FALSE)</f>
        <v>0</v>
      </c>
    </row>
    <row r="32" spans="1:6" x14ac:dyDescent="0.35">
      <c r="A32">
        <v>382</v>
      </c>
      <c r="B32">
        <v>45638100</v>
      </c>
      <c r="C32">
        <v>46911744959</v>
      </c>
      <c r="D32">
        <v>0.72248648263657256</v>
      </c>
      <c r="E32">
        <v>0.72248648263657256</v>
      </c>
      <c r="F32" t="b">
        <f>IFERROR(MATCH(A32,Sheet1!L103:L363,0),FALSE)</f>
        <v>0</v>
      </c>
    </row>
    <row r="33" spans="1:6" x14ac:dyDescent="0.35">
      <c r="A33">
        <v>467</v>
      </c>
      <c r="B33">
        <v>45244478</v>
      </c>
      <c r="C33">
        <v>49377022613</v>
      </c>
      <c r="D33">
        <v>0.70666462221818815</v>
      </c>
      <c r="E33">
        <v>0.70666462221818815</v>
      </c>
      <c r="F33" t="b">
        <f>IFERROR(MATCH(A33,Sheet1!L104:L364,0),FALSE)</f>
        <v>0</v>
      </c>
    </row>
    <row r="34" spans="1:6" x14ac:dyDescent="0.35">
      <c r="A34">
        <v>195</v>
      </c>
      <c r="B34">
        <v>45171859</v>
      </c>
      <c r="C34">
        <v>40507595869</v>
      </c>
      <c r="D34">
        <v>0.75938268389739738</v>
      </c>
      <c r="E34">
        <v>0.75938268389739738</v>
      </c>
      <c r="F34" t="b">
        <f>IFERROR(MATCH(A34,Sheet1!L105:L365,0),FALSE)</f>
        <v>0</v>
      </c>
    </row>
    <row r="35" spans="1:6" x14ac:dyDescent="0.35">
      <c r="A35">
        <v>3</v>
      </c>
      <c r="B35">
        <v>45171333</v>
      </c>
      <c r="C35">
        <v>47143718789</v>
      </c>
      <c r="D35">
        <v>0.72542031648377248</v>
      </c>
      <c r="E35">
        <v>0.72542031648377248</v>
      </c>
      <c r="F35" t="b">
        <f>IFERROR(MATCH(A35,Sheet1!L106:L366,0),FALSE)</f>
        <v>0</v>
      </c>
    </row>
    <row r="36" spans="1:6" x14ac:dyDescent="0.35">
      <c r="A36">
        <v>124</v>
      </c>
      <c r="B36">
        <v>44793957</v>
      </c>
      <c r="C36">
        <v>42831976441</v>
      </c>
      <c r="D36">
        <v>0.74136942480080403</v>
      </c>
      <c r="E36">
        <v>0.74136942480080403</v>
      </c>
      <c r="F36" t="b">
        <f>IFERROR(MATCH(A36,Sheet1!L107:L367,0),FALSE)</f>
        <v>0</v>
      </c>
    </row>
    <row r="37" spans="1:6" x14ac:dyDescent="0.35">
      <c r="A37">
        <v>98</v>
      </c>
      <c r="B37">
        <v>44749128</v>
      </c>
      <c r="C37">
        <v>44727854351</v>
      </c>
      <c r="D37">
        <v>0.73048672083493249</v>
      </c>
      <c r="E37">
        <v>0.73048672083493249</v>
      </c>
      <c r="F37" t="b">
        <f>IFERROR(MATCH(A37,Sheet1!L108:L368,0),FALSE)</f>
        <v>0</v>
      </c>
    </row>
    <row r="38" spans="1:6" x14ac:dyDescent="0.35">
      <c r="A38">
        <v>320</v>
      </c>
      <c r="B38">
        <v>44598271</v>
      </c>
      <c r="C38">
        <v>45632641427</v>
      </c>
      <c r="D38">
        <v>0.73004275503161242</v>
      </c>
      <c r="E38">
        <v>0.73004275503161242</v>
      </c>
      <c r="F38" t="b">
        <f>IFERROR(MATCH(A38,Sheet1!L109:L369,0),FALSE)</f>
        <v>0</v>
      </c>
    </row>
    <row r="39" spans="1:6" x14ac:dyDescent="0.35">
      <c r="A39">
        <v>346</v>
      </c>
      <c r="B39">
        <v>44589896</v>
      </c>
      <c r="C39">
        <v>46075075134</v>
      </c>
      <c r="D39">
        <v>0.71670559797625832</v>
      </c>
      <c r="E39">
        <v>0.71670559797625832</v>
      </c>
      <c r="F39" t="b">
        <f>IFERROR(MATCH(A39,Sheet1!L110:L370,0),FALSE)</f>
        <v>0</v>
      </c>
    </row>
    <row r="40" spans="1:6" x14ac:dyDescent="0.35">
      <c r="A40">
        <v>178</v>
      </c>
      <c r="B40">
        <v>44449886</v>
      </c>
      <c r="C40">
        <v>47109312005</v>
      </c>
      <c r="D40">
        <v>0.71510371072645518</v>
      </c>
      <c r="E40">
        <v>0.71510371072645518</v>
      </c>
      <c r="F40" t="b">
        <f>IFERROR(MATCH(A40,Sheet1!L111:L371,0),FALSE)</f>
        <v>0</v>
      </c>
    </row>
    <row r="41" spans="1:6" x14ac:dyDescent="0.35">
      <c r="A41">
        <v>430</v>
      </c>
      <c r="B41">
        <v>44337886</v>
      </c>
      <c r="C41">
        <v>43759515472</v>
      </c>
      <c r="D41">
        <v>0.73848449966145924</v>
      </c>
      <c r="E41">
        <v>0.73848449966145924</v>
      </c>
      <c r="F41" t="b">
        <f>IFERROR(MATCH(A41,Sheet1!L112:L372,0),FALSE)</f>
        <v>0</v>
      </c>
    </row>
    <row r="42" spans="1:6" x14ac:dyDescent="0.35">
      <c r="A42">
        <v>151</v>
      </c>
      <c r="B42">
        <v>44222434</v>
      </c>
      <c r="C42">
        <v>47812540115</v>
      </c>
      <c r="D42">
        <v>0.72337784096796676</v>
      </c>
      <c r="E42">
        <v>0.72337784096796676</v>
      </c>
      <c r="F42" t="b">
        <f>IFERROR(MATCH(A42,Sheet1!L113:L373,0),FALSE)</f>
        <v>0</v>
      </c>
    </row>
    <row r="43" spans="1:6" x14ac:dyDescent="0.35">
      <c r="A43">
        <v>127</v>
      </c>
      <c r="B43">
        <v>44183716</v>
      </c>
      <c r="C43">
        <v>45894326014</v>
      </c>
      <c r="D43">
        <v>0.72470808240089257</v>
      </c>
      <c r="E43">
        <v>0.72470808240089257</v>
      </c>
      <c r="F43" t="b">
        <f>IFERROR(MATCH(A43,Sheet1!L114:L374,0),FALSE)</f>
        <v>0</v>
      </c>
    </row>
    <row r="44" spans="1:6" x14ac:dyDescent="0.35">
      <c r="A44">
        <v>214</v>
      </c>
      <c r="B44">
        <v>44053976</v>
      </c>
      <c r="C44">
        <v>44764417540</v>
      </c>
      <c r="D44">
        <v>0.71921600997285118</v>
      </c>
      <c r="E44">
        <v>0.71921600997285118</v>
      </c>
      <c r="F44" t="b">
        <f>IFERROR(MATCH(A44,Sheet1!L115:L375,0),FALSE)</f>
        <v>0</v>
      </c>
    </row>
    <row r="45" spans="1:6" x14ac:dyDescent="0.35">
      <c r="A45">
        <v>148</v>
      </c>
      <c r="B45">
        <v>43985044</v>
      </c>
      <c r="C45">
        <v>43111131662</v>
      </c>
      <c r="D45">
        <v>0.74412800381117372</v>
      </c>
      <c r="E45">
        <v>0.74412800381117372</v>
      </c>
      <c r="F45" t="b">
        <f>IFERROR(MATCH(A45,Sheet1!L116:L376,0),FALSE)</f>
        <v>0</v>
      </c>
    </row>
    <row r="46" spans="1:6" x14ac:dyDescent="0.35">
      <c r="A46">
        <v>367</v>
      </c>
      <c r="B46">
        <v>43932115</v>
      </c>
      <c r="C46">
        <v>45230951154</v>
      </c>
      <c r="D46">
        <v>0.72343584935160465</v>
      </c>
      <c r="E46">
        <v>0.72343584935160465</v>
      </c>
      <c r="F46" t="b">
        <f>IFERROR(MATCH(A46,Sheet1!L117:L377,0),FALSE)</f>
        <v>0</v>
      </c>
    </row>
    <row r="47" spans="1:6" x14ac:dyDescent="0.35">
      <c r="A47">
        <v>139</v>
      </c>
      <c r="B47">
        <v>43785666</v>
      </c>
      <c r="C47">
        <v>44664172508</v>
      </c>
      <c r="D47">
        <v>0.72976966638325957</v>
      </c>
      <c r="E47">
        <v>0.72976966638325957</v>
      </c>
      <c r="F47" t="b">
        <f>IFERROR(MATCH(A47,Sheet1!L118:L378,0),FALSE)</f>
        <v>0</v>
      </c>
    </row>
    <row r="48" spans="1:6" x14ac:dyDescent="0.35">
      <c r="A48">
        <v>86</v>
      </c>
      <c r="B48">
        <v>43676655</v>
      </c>
      <c r="C48">
        <v>39195727175</v>
      </c>
      <c r="D48">
        <v>0.77115254886673457</v>
      </c>
      <c r="E48">
        <v>0.77115254886673457</v>
      </c>
      <c r="F48" t="b">
        <f>IFERROR(MATCH(A48,Sheet1!L119:L379,0),FALSE)</f>
        <v>0</v>
      </c>
    </row>
    <row r="49" spans="1:6" x14ac:dyDescent="0.35">
      <c r="A49">
        <v>254</v>
      </c>
      <c r="B49">
        <v>43567938</v>
      </c>
      <c r="C49">
        <v>45978616065</v>
      </c>
      <c r="D49">
        <v>0.72625656849029196</v>
      </c>
      <c r="E49">
        <v>0.72625656849029196</v>
      </c>
      <c r="F49" t="b">
        <f>IFERROR(MATCH(A49,Sheet1!L120:L380,0),FALSE)</f>
        <v>0</v>
      </c>
    </row>
    <row r="50" spans="1:6" x14ac:dyDescent="0.35">
      <c r="A50">
        <v>115</v>
      </c>
      <c r="B50">
        <v>43533985</v>
      </c>
      <c r="C50">
        <v>39939347012</v>
      </c>
      <c r="D50">
        <v>0.76333346799760438</v>
      </c>
      <c r="E50">
        <v>0.76333346799760438</v>
      </c>
      <c r="F50" t="b">
        <f>IFERROR(MATCH(A50,Sheet1!L121:L381,0),FALSE)</f>
        <v>0</v>
      </c>
    </row>
    <row r="51" spans="1:6" x14ac:dyDescent="0.35">
      <c r="A51">
        <v>281</v>
      </c>
      <c r="B51">
        <v>43494590</v>
      </c>
      <c r="C51">
        <v>36064242424</v>
      </c>
      <c r="D51">
        <v>0.7889808632014752</v>
      </c>
      <c r="E51">
        <v>0.7889808632014752</v>
      </c>
      <c r="F51" t="b">
        <f>IFERROR(MATCH(A51,Sheet1!L122:L382,0),FALSE)</f>
        <v>0</v>
      </c>
    </row>
    <row r="52" spans="1:6" x14ac:dyDescent="0.35">
      <c r="A52">
        <v>427</v>
      </c>
      <c r="B52">
        <v>43470151</v>
      </c>
      <c r="C52">
        <v>39009487223</v>
      </c>
      <c r="D52">
        <v>0.76796690813544466</v>
      </c>
      <c r="E52">
        <v>0.76796690813544466</v>
      </c>
      <c r="F52" t="b">
        <f>IFERROR(MATCH(A52,Sheet1!L123:L383,0),FALSE)</f>
        <v>0</v>
      </c>
    </row>
    <row r="53" spans="1:6" x14ac:dyDescent="0.35">
      <c r="A53">
        <v>279</v>
      </c>
      <c r="B53">
        <v>43377010</v>
      </c>
      <c r="C53">
        <v>46190760892</v>
      </c>
      <c r="D53">
        <v>0.72854648960413693</v>
      </c>
      <c r="E53">
        <v>0.72854648960413693</v>
      </c>
      <c r="F53" t="b">
        <f>IFERROR(MATCH(A53,Sheet1!L124:L384,0),FALSE)</f>
        <v>0</v>
      </c>
    </row>
    <row r="54" spans="1:6" x14ac:dyDescent="0.35">
      <c r="A54">
        <v>131</v>
      </c>
      <c r="B54">
        <v>43374953</v>
      </c>
      <c r="C54">
        <v>42680404344</v>
      </c>
      <c r="D54">
        <v>0.73574667774936131</v>
      </c>
      <c r="E54">
        <v>0.73574667774936131</v>
      </c>
      <c r="F54" t="b">
        <f>IFERROR(MATCH(A54,Sheet1!L125:L385,0),FALSE)</f>
        <v>0</v>
      </c>
    </row>
    <row r="55" spans="1:6" x14ac:dyDescent="0.35">
      <c r="A55">
        <v>52</v>
      </c>
      <c r="B55">
        <v>43373527</v>
      </c>
      <c r="C55">
        <v>45935284869</v>
      </c>
      <c r="D55">
        <v>0.71312585110661242</v>
      </c>
      <c r="E55">
        <v>0.71312585110661242</v>
      </c>
      <c r="F55" t="b">
        <f>IFERROR(MATCH(A55,Sheet1!L126:L386,0),FALSE)</f>
        <v>0</v>
      </c>
    </row>
    <row r="56" spans="1:6" x14ac:dyDescent="0.35">
      <c r="A56">
        <v>527</v>
      </c>
      <c r="B56">
        <v>43318480</v>
      </c>
      <c r="C56">
        <v>42252904773</v>
      </c>
      <c r="D56">
        <v>0.73425472442049988</v>
      </c>
      <c r="E56">
        <v>0.73425472442049988</v>
      </c>
      <c r="F56" t="b">
        <f>IFERROR(MATCH(A56,Sheet1!L127:L387,0),FALSE)</f>
        <v>0</v>
      </c>
    </row>
    <row r="57" spans="1:6" x14ac:dyDescent="0.35">
      <c r="A57">
        <v>137</v>
      </c>
      <c r="B57">
        <v>43271599</v>
      </c>
      <c r="C57">
        <v>47428973542</v>
      </c>
      <c r="D57">
        <v>0.70140743619602464</v>
      </c>
      <c r="E57">
        <v>0.70140743619602464</v>
      </c>
      <c r="F57" t="b">
        <f>IFERROR(MATCH(A57,Sheet1!L128:L388,0),FALSE)</f>
        <v>0</v>
      </c>
    </row>
    <row r="58" spans="1:6" x14ac:dyDescent="0.35">
      <c r="A58">
        <v>284</v>
      </c>
      <c r="B58">
        <v>43187888</v>
      </c>
      <c r="C58">
        <v>42971998411</v>
      </c>
      <c r="D58">
        <v>0.74292415769465958</v>
      </c>
      <c r="E58">
        <v>0.74292415769465958</v>
      </c>
      <c r="F58" t="b">
        <f>IFERROR(MATCH(A58,Sheet1!L129:L389,0),FALSE)</f>
        <v>0</v>
      </c>
    </row>
    <row r="59" spans="1:6" x14ac:dyDescent="0.35">
      <c r="A59">
        <v>563</v>
      </c>
      <c r="B59">
        <v>43121386</v>
      </c>
      <c r="C59">
        <v>37834306432</v>
      </c>
      <c r="D59">
        <v>0.71523594739006691</v>
      </c>
      <c r="E59">
        <v>0.71523594739006691</v>
      </c>
      <c r="F59" t="b">
        <f>IFERROR(MATCH(A59,Sheet1!L130:L390,0),FALSE)</f>
        <v>0</v>
      </c>
    </row>
    <row r="60" spans="1:6" x14ac:dyDescent="0.35">
      <c r="A60">
        <v>286</v>
      </c>
      <c r="B60">
        <v>43103745</v>
      </c>
      <c r="C60">
        <v>31512054440</v>
      </c>
      <c r="D60">
        <v>0.80985230586768087</v>
      </c>
      <c r="E60">
        <v>0.80985230586768087</v>
      </c>
      <c r="F60" t="b">
        <f>IFERROR(MATCH(A60,Sheet1!L131:L391,0),FALSE)</f>
        <v>0</v>
      </c>
    </row>
    <row r="61" spans="1:6" x14ac:dyDescent="0.35">
      <c r="A61">
        <v>480</v>
      </c>
      <c r="B61">
        <v>43093419</v>
      </c>
      <c r="C61">
        <v>45952504185</v>
      </c>
      <c r="D61">
        <v>0.7197166724948314</v>
      </c>
      <c r="E61">
        <v>0.7197166724948314</v>
      </c>
      <c r="F61" t="b">
        <f>IFERROR(MATCH(A61,Sheet1!L132:L392,0),FALSE)</f>
        <v>0</v>
      </c>
    </row>
    <row r="62" spans="1:6" x14ac:dyDescent="0.35">
      <c r="A62">
        <v>187</v>
      </c>
      <c r="B62">
        <v>43057613</v>
      </c>
      <c r="C62">
        <v>32184123408</v>
      </c>
      <c r="D62">
        <v>0.80806596573039147</v>
      </c>
      <c r="E62">
        <v>0.80806596573039147</v>
      </c>
      <c r="F62" t="b">
        <f>IFERROR(MATCH(A62,Sheet1!L133:L393,0),FALSE)</f>
        <v>0</v>
      </c>
    </row>
    <row r="63" spans="1:6" x14ac:dyDescent="0.35">
      <c r="A63">
        <v>227</v>
      </c>
      <c r="B63">
        <v>43050413</v>
      </c>
      <c r="C63">
        <v>46323135595</v>
      </c>
      <c r="D63">
        <v>0.72396313867263173</v>
      </c>
      <c r="E63">
        <v>0.72396313867263173</v>
      </c>
      <c r="F63" t="b">
        <f>IFERROR(MATCH(A63,Sheet1!L134:L394,0),FALSE)</f>
        <v>0</v>
      </c>
    </row>
    <row r="64" spans="1:6" x14ac:dyDescent="0.35">
      <c r="A64">
        <v>273</v>
      </c>
      <c r="B64">
        <v>43033686</v>
      </c>
      <c r="C64">
        <v>39854764644</v>
      </c>
      <c r="D64">
        <v>0.76132817818391585</v>
      </c>
      <c r="E64">
        <v>0.76132817818391585</v>
      </c>
      <c r="F64" t="b">
        <f>IFERROR(MATCH(A64,Sheet1!L135:L395,0),FALSE)</f>
        <v>0</v>
      </c>
    </row>
    <row r="65" spans="1:6" x14ac:dyDescent="0.35">
      <c r="A65">
        <v>422</v>
      </c>
      <c r="B65">
        <v>42897984</v>
      </c>
      <c r="C65">
        <v>41908113895</v>
      </c>
      <c r="D65">
        <v>0.7560234934937482</v>
      </c>
      <c r="E65">
        <v>0.7560234934937482</v>
      </c>
      <c r="F65" t="b">
        <f>IFERROR(MATCH(A65,Sheet1!L136:L396,0),FALSE)</f>
        <v>0</v>
      </c>
    </row>
    <row r="66" spans="1:6" x14ac:dyDescent="0.35">
      <c r="A66">
        <v>469</v>
      </c>
      <c r="B66">
        <v>42863889</v>
      </c>
      <c r="C66">
        <v>40840495384</v>
      </c>
      <c r="D66">
        <v>0.7537549361232273</v>
      </c>
      <c r="E66">
        <v>0.7537549361232273</v>
      </c>
      <c r="F66" t="b">
        <f>IFERROR(MATCH(A66,Sheet1!L137:L397,0),FALSE)</f>
        <v>0</v>
      </c>
    </row>
    <row r="67" spans="1:6" x14ac:dyDescent="0.35">
      <c r="A67">
        <v>407</v>
      </c>
      <c r="B67">
        <v>42844130</v>
      </c>
      <c r="C67">
        <v>38662978687</v>
      </c>
      <c r="D67">
        <v>0.75899456223050199</v>
      </c>
      <c r="E67">
        <v>0.75899456223050199</v>
      </c>
      <c r="F67" t="b">
        <f>IFERROR(MATCH(A67,Sheet1!L138:L398,0),FALSE)</f>
        <v>0</v>
      </c>
    </row>
    <row r="68" spans="1:6" x14ac:dyDescent="0.35">
      <c r="A68">
        <v>577</v>
      </c>
      <c r="B68">
        <v>42748034</v>
      </c>
      <c r="C68">
        <v>40276673004</v>
      </c>
      <c r="D68">
        <v>0.73841063812893104</v>
      </c>
      <c r="E68">
        <v>0.73841063812893104</v>
      </c>
      <c r="F68" t="b">
        <f>IFERROR(MATCH(A68,Sheet1!L139:L399,0),FALSE)</f>
        <v>0</v>
      </c>
    </row>
    <row r="69" spans="1:6" x14ac:dyDescent="0.35">
      <c r="A69">
        <v>30</v>
      </c>
      <c r="B69">
        <v>42486396</v>
      </c>
      <c r="C69">
        <v>43091373729</v>
      </c>
      <c r="D69">
        <v>0.73736150129500688</v>
      </c>
      <c r="E69">
        <v>0.73736150129500688</v>
      </c>
      <c r="F69" t="b">
        <f>IFERROR(MATCH(A69,Sheet1!L140:L400,0),FALSE)</f>
        <v>0</v>
      </c>
    </row>
    <row r="70" spans="1:6" x14ac:dyDescent="0.35">
      <c r="A70">
        <v>163</v>
      </c>
      <c r="B70">
        <v>42423676</v>
      </c>
      <c r="C70">
        <v>46959066991</v>
      </c>
      <c r="D70">
        <v>0.71970303117906353</v>
      </c>
      <c r="E70">
        <v>0.71970303117906353</v>
      </c>
      <c r="F70" t="b">
        <f>IFERROR(MATCH(A70,Sheet1!L141:L401,0),FALSE)</f>
        <v>0</v>
      </c>
    </row>
    <row r="71" spans="1:6" x14ac:dyDescent="0.35">
      <c r="A71">
        <v>136</v>
      </c>
      <c r="B71">
        <v>42369105</v>
      </c>
      <c r="C71">
        <v>41675840483</v>
      </c>
      <c r="D71">
        <v>0.74884289834412787</v>
      </c>
      <c r="E71">
        <v>0.74884289834412787</v>
      </c>
      <c r="F71" t="b">
        <f>IFERROR(MATCH(A71,Sheet1!L142:L402,0),FALSE)</f>
        <v>0</v>
      </c>
    </row>
    <row r="72" spans="1:6" x14ac:dyDescent="0.35">
      <c r="A72">
        <v>42</v>
      </c>
      <c r="B72">
        <v>42327072</v>
      </c>
      <c r="C72">
        <v>19555430695</v>
      </c>
      <c r="D72">
        <v>0.87283983534407206</v>
      </c>
      <c r="E72">
        <v>0.87283983534407206</v>
      </c>
      <c r="F72" t="b">
        <f>IFERROR(MATCH(A72,Sheet1!L143:L403,0),FALSE)</f>
        <v>0</v>
      </c>
    </row>
    <row r="73" spans="1:6" x14ac:dyDescent="0.35">
      <c r="A73">
        <v>272</v>
      </c>
      <c r="B73">
        <v>42240603</v>
      </c>
      <c r="C73">
        <v>45497052853</v>
      </c>
      <c r="D73">
        <v>0.71942804061649301</v>
      </c>
      <c r="E73">
        <v>0.71942804061649301</v>
      </c>
      <c r="F73" t="b">
        <f>IFERROR(MATCH(A73,Sheet1!L144:L404,0),FALSE)</f>
        <v>0</v>
      </c>
    </row>
    <row r="74" spans="1:6" x14ac:dyDescent="0.35">
      <c r="A74">
        <v>445</v>
      </c>
      <c r="B74">
        <v>42071076</v>
      </c>
      <c r="C74">
        <v>46518532164</v>
      </c>
      <c r="D74">
        <v>0.70995644222942123</v>
      </c>
      <c r="E74">
        <v>0.70995644222942123</v>
      </c>
      <c r="F74" t="b">
        <f>IFERROR(MATCH(A74,Sheet1!L145:L405,0),FALSE)</f>
        <v>0</v>
      </c>
    </row>
    <row r="75" spans="1:6" x14ac:dyDescent="0.35">
      <c r="A75">
        <v>297</v>
      </c>
      <c r="B75">
        <v>42051501</v>
      </c>
      <c r="C75">
        <v>32656731882</v>
      </c>
      <c r="D75">
        <v>0.80751057398721759</v>
      </c>
      <c r="E75">
        <v>0.80751057398721759</v>
      </c>
      <c r="F75" t="b">
        <f>IFERROR(MATCH(A75,Sheet1!L146:L406,0),FALSE)</f>
        <v>0</v>
      </c>
    </row>
    <row r="76" spans="1:6" x14ac:dyDescent="0.35">
      <c r="A76">
        <v>219</v>
      </c>
      <c r="B76">
        <v>42024720</v>
      </c>
      <c r="C76">
        <v>32010387456</v>
      </c>
      <c r="D76">
        <v>0.79819614540632899</v>
      </c>
      <c r="E76">
        <v>0.79819614540632899</v>
      </c>
      <c r="F76" t="b">
        <f>IFERROR(MATCH(A76,Sheet1!L147:L407,0),FALSE)</f>
        <v>0</v>
      </c>
    </row>
    <row r="77" spans="1:6" x14ac:dyDescent="0.35">
      <c r="A77">
        <v>61</v>
      </c>
      <c r="B77">
        <v>41941582</v>
      </c>
      <c r="C77">
        <v>40488937544</v>
      </c>
      <c r="D77">
        <v>0.74561995714003515</v>
      </c>
      <c r="E77">
        <v>0.74561995714003515</v>
      </c>
      <c r="F77" t="b">
        <f>IFERROR(MATCH(A77,Sheet1!L148:L408,0),FALSE)</f>
        <v>0</v>
      </c>
    </row>
    <row r="78" spans="1:6" x14ac:dyDescent="0.35">
      <c r="A78">
        <v>282</v>
      </c>
      <c r="B78">
        <v>41798622</v>
      </c>
      <c r="C78">
        <v>40497443902</v>
      </c>
      <c r="D78">
        <v>0.75911972786099713</v>
      </c>
      <c r="E78">
        <v>0.75911972786099713</v>
      </c>
      <c r="F78" t="b">
        <f>IFERROR(MATCH(A78,Sheet1!L149:L409,0),FALSE)</f>
        <v>0</v>
      </c>
    </row>
    <row r="79" spans="1:6" x14ac:dyDescent="0.35">
      <c r="A79">
        <v>141</v>
      </c>
      <c r="B79">
        <v>41746904</v>
      </c>
      <c r="C79">
        <v>36589801422</v>
      </c>
      <c r="D79">
        <v>0.78250391072913095</v>
      </c>
      <c r="E79">
        <v>0.78250391072913095</v>
      </c>
      <c r="F79" t="b">
        <f>IFERROR(MATCH(A79,Sheet1!L150:L410,0),FALSE)</f>
        <v>0</v>
      </c>
    </row>
    <row r="80" spans="1:6" x14ac:dyDescent="0.35">
      <c r="A80">
        <v>571</v>
      </c>
      <c r="B80">
        <v>41719211</v>
      </c>
      <c r="C80">
        <v>47391997748</v>
      </c>
      <c r="D80">
        <v>0.70737915171477894</v>
      </c>
      <c r="E80">
        <v>0.70737915171477894</v>
      </c>
      <c r="F80" t="b">
        <f>IFERROR(MATCH(A80,Sheet1!L151:L411,0),FALSE)</f>
        <v>0</v>
      </c>
    </row>
    <row r="81" spans="1:6" x14ac:dyDescent="0.35">
      <c r="A81">
        <v>84</v>
      </c>
      <c r="B81">
        <v>41408875</v>
      </c>
      <c r="C81">
        <v>50522260460</v>
      </c>
      <c r="D81">
        <v>0.69321767880420226</v>
      </c>
      <c r="E81">
        <v>0.69321767880420226</v>
      </c>
      <c r="F81" t="b">
        <f>IFERROR(MATCH(A81,Sheet1!L152:L412,0),FALSE)</f>
        <v>0</v>
      </c>
    </row>
    <row r="82" spans="1:6" x14ac:dyDescent="0.35">
      <c r="A82">
        <v>589</v>
      </c>
      <c r="B82">
        <v>41295743</v>
      </c>
      <c r="C82">
        <v>44542353724</v>
      </c>
      <c r="D82">
        <v>0.72995562768547007</v>
      </c>
      <c r="E82">
        <v>0.72995562768547007</v>
      </c>
      <c r="F82" t="b">
        <f>IFERROR(MATCH(A82,Sheet1!L153:L413,0),FALSE)</f>
        <v>0</v>
      </c>
    </row>
    <row r="83" spans="1:6" x14ac:dyDescent="0.35">
      <c r="A83">
        <v>116</v>
      </c>
      <c r="B83">
        <v>41234343</v>
      </c>
      <c r="C83">
        <v>39231139630</v>
      </c>
      <c r="D83">
        <v>0.76280399803355181</v>
      </c>
      <c r="E83">
        <v>0.76280399803355181</v>
      </c>
      <c r="F83" t="b">
        <f>IFERROR(MATCH(A83,Sheet1!L154:L414,0),FALSE)</f>
        <v>0</v>
      </c>
    </row>
    <row r="84" spans="1:6" x14ac:dyDescent="0.35">
      <c r="A84">
        <v>95</v>
      </c>
      <c r="B84">
        <v>41114008</v>
      </c>
      <c r="C84">
        <v>47552033152</v>
      </c>
      <c r="D84">
        <v>0.718594718654054</v>
      </c>
      <c r="E84">
        <v>0.718594718654054</v>
      </c>
      <c r="F84" t="b">
        <f>IFERROR(MATCH(A84,Sheet1!L155:L415,0),FALSE)</f>
        <v>0</v>
      </c>
    </row>
    <row r="85" spans="1:6" x14ac:dyDescent="0.35">
      <c r="A85">
        <v>294</v>
      </c>
      <c r="B85">
        <v>40782128</v>
      </c>
      <c r="C85">
        <v>42984637709</v>
      </c>
      <c r="D85">
        <v>0.7472028038390387</v>
      </c>
      <c r="E85">
        <v>0.7472028038390387</v>
      </c>
      <c r="F85" t="b">
        <f>IFERROR(MATCH(A85,Sheet1!L156:L416,0),FALSE)</f>
        <v>0</v>
      </c>
    </row>
    <row r="86" spans="1:6" x14ac:dyDescent="0.35">
      <c r="A86">
        <v>145</v>
      </c>
      <c r="B86">
        <v>40509579</v>
      </c>
      <c r="C86">
        <v>47653137770</v>
      </c>
      <c r="D86">
        <v>0.71740984729858659</v>
      </c>
      <c r="E86">
        <v>0.71740984729858659</v>
      </c>
      <c r="F86" t="b">
        <f>IFERROR(MATCH(A86,Sheet1!L157:L417,0),FALSE)</f>
        <v>0</v>
      </c>
    </row>
    <row r="87" spans="1:6" x14ac:dyDescent="0.35">
      <c r="A87">
        <v>308</v>
      </c>
      <c r="B87">
        <v>40505119</v>
      </c>
      <c r="C87">
        <v>37834345038</v>
      </c>
      <c r="D87">
        <v>0.76187312657581463</v>
      </c>
      <c r="E87">
        <v>0.76187312657581463</v>
      </c>
      <c r="F87" t="b">
        <f>IFERROR(MATCH(A87,Sheet1!L158:L418,0),FALSE)</f>
        <v>0</v>
      </c>
    </row>
    <row r="88" spans="1:6" x14ac:dyDescent="0.35">
      <c r="A88">
        <v>20</v>
      </c>
      <c r="B88">
        <v>40377496</v>
      </c>
      <c r="C88">
        <v>42913523070</v>
      </c>
      <c r="D88">
        <v>0.73889023043067992</v>
      </c>
      <c r="E88">
        <v>0.73889023043067992</v>
      </c>
      <c r="F88" t="b">
        <f>IFERROR(MATCH(A88,Sheet1!L159:L419,0),FALSE)</f>
        <v>0</v>
      </c>
    </row>
    <row r="89" spans="1:6" x14ac:dyDescent="0.35">
      <c r="A89">
        <v>487</v>
      </c>
      <c r="B89">
        <v>40333348</v>
      </c>
      <c r="C89">
        <v>40515367613</v>
      </c>
      <c r="D89">
        <v>0.74030018830262423</v>
      </c>
      <c r="E89">
        <v>0.74030018830262423</v>
      </c>
      <c r="F89" t="b">
        <f>IFERROR(MATCH(A89,Sheet1!L160:L420,0),FALSE)</f>
        <v>0</v>
      </c>
    </row>
    <row r="90" spans="1:6" x14ac:dyDescent="0.35">
      <c r="A90">
        <v>389</v>
      </c>
      <c r="B90">
        <v>40270838</v>
      </c>
      <c r="C90">
        <v>41736991189</v>
      </c>
      <c r="D90">
        <v>0.7560656635227806</v>
      </c>
      <c r="E90">
        <v>0.7560656635227806</v>
      </c>
      <c r="F90" t="b">
        <f>IFERROR(MATCH(A90,Sheet1!L161:L421,0),FALSE)</f>
        <v>0</v>
      </c>
    </row>
    <row r="91" spans="1:6" x14ac:dyDescent="0.35">
      <c r="A91">
        <v>315</v>
      </c>
      <c r="B91">
        <v>40226166</v>
      </c>
      <c r="C91">
        <v>39889546783</v>
      </c>
      <c r="D91">
        <v>0.75852288750452856</v>
      </c>
      <c r="E91">
        <v>0.75852288750452856</v>
      </c>
      <c r="F91" t="b">
        <f>IFERROR(MATCH(A91,Sheet1!L162:L422,0),FALSE)</f>
        <v>0</v>
      </c>
    </row>
    <row r="92" spans="1:6" x14ac:dyDescent="0.35">
      <c r="A92">
        <v>439</v>
      </c>
      <c r="B92">
        <v>40142220</v>
      </c>
      <c r="C92">
        <v>38966540581</v>
      </c>
      <c r="D92">
        <v>0.76504646697572543</v>
      </c>
      <c r="E92">
        <v>0.76504646697572543</v>
      </c>
      <c r="F92" t="b">
        <f>IFERROR(MATCH(A92,Sheet1!L163:L423,0),FALSE)</f>
        <v>0</v>
      </c>
    </row>
    <row r="93" spans="1:6" x14ac:dyDescent="0.35">
      <c r="A93">
        <v>302</v>
      </c>
      <c r="B93">
        <v>40042915</v>
      </c>
      <c r="C93">
        <v>37731422854</v>
      </c>
      <c r="D93">
        <v>0.75924249970290791</v>
      </c>
      <c r="E93">
        <v>0.75924249970290791</v>
      </c>
      <c r="F93" t="b">
        <f>IFERROR(MATCH(A93,Sheet1!L164:L424,0),FALSE)</f>
        <v>0</v>
      </c>
    </row>
    <row r="94" spans="1:6" x14ac:dyDescent="0.35">
      <c r="A94">
        <v>545</v>
      </c>
      <c r="B94">
        <v>39693567</v>
      </c>
      <c r="C94">
        <v>46408331589</v>
      </c>
      <c r="D94">
        <v>0.71177568876183805</v>
      </c>
      <c r="E94">
        <v>0.71177568876183805</v>
      </c>
      <c r="F94" t="b">
        <f>IFERROR(MATCH(A94,Sheet1!L165:L425,0),FALSE)</f>
        <v>0</v>
      </c>
    </row>
    <row r="95" spans="1:6" x14ac:dyDescent="0.35">
      <c r="A95">
        <v>366</v>
      </c>
      <c r="B95">
        <v>39692482</v>
      </c>
      <c r="C95">
        <v>46523039190</v>
      </c>
      <c r="D95">
        <v>0.72345949211282734</v>
      </c>
      <c r="E95">
        <v>0.72345949211282734</v>
      </c>
      <c r="F95" t="b">
        <f>IFERROR(MATCH(A95,Sheet1!L166:L426,0),FALSE)</f>
        <v>0</v>
      </c>
    </row>
    <row r="96" spans="1:6" x14ac:dyDescent="0.35">
      <c r="A96">
        <v>107</v>
      </c>
      <c r="B96">
        <v>39366255</v>
      </c>
      <c r="C96">
        <v>36999538306</v>
      </c>
      <c r="D96">
        <v>0.78309996408661287</v>
      </c>
      <c r="E96">
        <v>0.78309996408661287</v>
      </c>
      <c r="F96" t="b">
        <f>IFERROR(MATCH(A96,Sheet1!L167:L427,0),FALSE)</f>
        <v>0</v>
      </c>
    </row>
    <row r="97" spans="1:6" x14ac:dyDescent="0.35">
      <c r="A97">
        <v>560</v>
      </c>
      <c r="B97">
        <v>39208795</v>
      </c>
      <c r="C97">
        <v>44005036013</v>
      </c>
      <c r="D97">
        <v>0.73134692712310689</v>
      </c>
      <c r="E97">
        <v>0.73134692712310689</v>
      </c>
      <c r="F97" t="b">
        <f>IFERROR(MATCH(A97,Sheet1!L168:L428,0),FALSE)</f>
        <v>0</v>
      </c>
    </row>
    <row r="98" spans="1:6" x14ac:dyDescent="0.35">
      <c r="A98">
        <v>355</v>
      </c>
      <c r="B98">
        <v>39108887</v>
      </c>
      <c r="C98">
        <v>51596533270</v>
      </c>
      <c r="D98">
        <v>0.67486650201773424</v>
      </c>
      <c r="E98">
        <v>0.67486650201773424</v>
      </c>
      <c r="F98" t="b">
        <f>IFERROR(MATCH(A98,Sheet1!L169:L429,0),FALSE)</f>
        <v>0</v>
      </c>
    </row>
    <row r="99" spans="1:6" x14ac:dyDescent="0.35">
      <c r="A99">
        <v>380</v>
      </c>
      <c r="B99">
        <v>39063181</v>
      </c>
      <c r="C99">
        <v>35477065295</v>
      </c>
      <c r="D99">
        <v>0.78927006893324125</v>
      </c>
      <c r="E99">
        <v>0.78927006893324125</v>
      </c>
      <c r="F99" t="b">
        <f>IFERROR(MATCH(A99,Sheet1!L170:L430,0),FALSE)</f>
        <v>0</v>
      </c>
    </row>
    <row r="100" spans="1:6" x14ac:dyDescent="0.35">
      <c r="A100">
        <v>121</v>
      </c>
      <c r="B100">
        <v>39033488</v>
      </c>
      <c r="C100">
        <v>44981705902</v>
      </c>
      <c r="D100">
        <v>0.73772063516589548</v>
      </c>
      <c r="E100">
        <v>0.73772063516589548</v>
      </c>
      <c r="F100" t="b">
        <f>IFERROR(MATCH(A100,Sheet1!L171:L431,0),FALSE)</f>
        <v>0</v>
      </c>
    </row>
    <row r="101" spans="1:6" x14ac:dyDescent="0.35">
      <c r="A101">
        <v>251</v>
      </c>
      <c r="B101">
        <v>38975482</v>
      </c>
      <c r="C101">
        <v>40288443347</v>
      </c>
      <c r="D101">
        <v>0.75825212706151102</v>
      </c>
      <c r="E101">
        <v>0.75825212706151102</v>
      </c>
      <c r="F101" t="b">
        <f>IFERROR(MATCH(A101,Sheet1!L172:L432,0),FALSE)</f>
        <v>0</v>
      </c>
    </row>
    <row r="102" spans="1:6" x14ac:dyDescent="0.35">
      <c r="A102">
        <v>134</v>
      </c>
      <c r="B102">
        <v>38819558</v>
      </c>
      <c r="C102">
        <v>33839580947</v>
      </c>
      <c r="D102">
        <v>0.79769317152459285</v>
      </c>
      <c r="E102">
        <v>0.79769317152459285</v>
      </c>
      <c r="F102" t="b">
        <f>IFERROR(MATCH(A102,Sheet1!L173:L433,0),FALSE)</f>
        <v>0</v>
      </c>
    </row>
    <row r="103" spans="1:6" x14ac:dyDescent="0.35">
      <c r="A103">
        <v>447</v>
      </c>
      <c r="B103">
        <v>38744447</v>
      </c>
      <c r="C103">
        <v>31408887285</v>
      </c>
      <c r="D103">
        <v>0.8034947476999299</v>
      </c>
      <c r="E103">
        <v>0.8034947476999299</v>
      </c>
      <c r="F103" t="b">
        <f>IFERROR(MATCH(A103,Sheet1!L174:L434,0),FALSE)</f>
        <v>0</v>
      </c>
    </row>
    <row r="104" spans="1:6" x14ac:dyDescent="0.35">
      <c r="A104">
        <v>458</v>
      </c>
      <c r="B104">
        <v>38640623</v>
      </c>
      <c r="C104">
        <v>38405553654</v>
      </c>
      <c r="D104">
        <v>0.76758168852731246</v>
      </c>
      <c r="E104">
        <v>0.76758168852731246</v>
      </c>
      <c r="F104" t="b">
        <f>IFERROR(MATCH(A104,Sheet1!L175:L435,0),FALSE)</f>
        <v>0</v>
      </c>
    </row>
    <row r="105" spans="1:6" x14ac:dyDescent="0.35">
      <c r="A105">
        <v>510</v>
      </c>
      <c r="B105">
        <v>38284892</v>
      </c>
      <c r="C105">
        <v>45842894146</v>
      </c>
      <c r="D105">
        <v>0.73091761917591236</v>
      </c>
      <c r="E105">
        <v>0.73091761917591236</v>
      </c>
      <c r="F105" t="b">
        <f>IFERROR(MATCH(A105,Sheet1!L176:L436,0),FALSE)</f>
        <v>0</v>
      </c>
    </row>
    <row r="106" spans="1:6" x14ac:dyDescent="0.35">
      <c r="A106">
        <v>56</v>
      </c>
      <c r="B106">
        <v>38209480</v>
      </c>
      <c r="C106">
        <v>38141082326</v>
      </c>
      <c r="D106">
        <v>0.70313751794344281</v>
      </c>
      <c r="E106">
        <v>0.70313751794344281</v>
      </c>
      <c r="F106" t="b">
        <f>IFERROR(MATCH(A106,Sheet1!L177:L437,0),FALSE)</f>
        <v>0</v>
      </c>
    </row>
    <row r="107" spans="1:6" x14ac:dyDescent="0.35">
      <c r="A107">
        <v>17</v>
      </c>
      <c r="B107">
        <v>38173432</v>
      </c>
      <c r="C107">
        <v>45460844273</v>
      </c>
      <c r="D107">
        <v>0.72065741501263525</v>
      </c>
      <c r="E107">
        <v>0.72065741501263525</v>
      </c>
      <c r="F107" t="b">
        <f>IFERROR(MATCH(A107,Sheet1!L178:L438,0),FALSE)</f>
        <v>0</v>
      </c>
    </row>
    <row r="108" spans="1:6" x14ac:dyDescent="0.35">
      <c r="A108">
        <v>276</v>
      </c>
      <c r="B108">
        <v>38078870</v>
      </c>
      <c r="C108">
        <v>37683416332</v>
      </c>
      <c r="D108">
        <v>0.78062173706940985</v>
      </c>
      <c r="E108">
        <v>0.78062173706940985</v>
      </c>
      <c r="F108" t="b">
        <f>IFERROR(MATCH(A108,Sheet1!L179:L439,0),FALSE)</f>
        <v>0</v>
      </c>
    </row>
    <row r="109" spans="1:6" x14ac:dyDescent="0.35">
      <c r="A109">
        <v>354</v>
      </c>
      <c r="B109">
        <v>37929608</v>
      </c>
      <c r="C109">
        <v>37873461721</v>
      </c>
      <c r="D109">
        <v>0.7549647503153899</v>
      </c>
      <c r="E109">
        <v>0.7549647503153899</v>
      </c>
      <c r="F109" t="b">
        <f>IFERROR(MATCH(A109,Sheet1!L180:L440,0),FALSE)</f>
        <v>0</v>
      </c>
    </row>
    <row r="110" spans="1:6" x14ac:dyDescent="0.35">
      <c r="A110">
        <v>442</v>
      </c>
      <c r="B110">
        <v>37778318</v>
      </c>
      <c r="C110">
        <v>44118316556</v>
      </c>
      <c r="D110">
        <v>0.73570434376220673</v>
      </c>
      <c r="E110">
        <v>0.73570434376220673</v>
      </c>
      <c r="F110" t="b">
        <f>IFERROR(MATCH(A110,Sheet1!L181:L441,0),FALSE)</f>
        <v>0</v>
      </c>
    </row>
    <row r="111" spans="1:6" x14ac:dyDescent="0.35">
      <c r="A111">
        <v>199</v>
      </c>
      <c r="B111">
        <v>37679149</v>
      </c>
      <c r="C111">
        <v>38551528599</v>
      </c>
      <c r="D111">
        <v>0.77301389984493496</v>
      </c>
      <c r="E111">
        <v>0.77301389984493496</v>
      </c>
      <c r="F111" t="b">
        <f>IFERROR(MATCH(A111,Sheet1!L182:L442,0),FALSE)</f>
        <v>0</v>
      </c>
    </row>
    <row r="112" spans="1:6" x14ac:dyDescent="0.35">
      <c r="A112">
        <v>166</v>
      </c>
      <c r="B112">
        <v>37649469</v>
      </c>
      <c r="C112">
        <v>39716727404</v>
      </c>
      <c r="D112">
        <v>0.76021750946825362</v>
      </c>
      <c r="E112">
        <v>0.76021750946825362</v>
      </c>
      <c r="F112" t="b">
        <f>IFERROR(MATCH(A112,Sheet1!L183:L443,0),FALSE)</f>
        <v>0</v>
      </c>
    </row>
    <row r="113" spans="1:6" x14ac:dyDescent="0.35">
      <c r="A113">
        <v>580</v>
      </c>
      <c r="B113">
        <v>37471614</v>
      </c>
      <c r="C113">
        <v>28056657530</v>
      </c>
      <c r="D113">
        <v>0.82798043402469446</v>
      </c>
      <c r="E113">
        <v>0.82798043402469446</v>
      </c>
      <c r="F113" t="b">
        <f>IFERROR(MATCH(A113,Sheet1!L184:L444,0),FALSE)</f>
        <v>0</v>
      </c>
    </row>
    <row r="114" spans="1:6" x14ac:dyDescent="0.35">
      <c r="A114">
        <v>495</v>
      </c>
      <c r="B114">
        <v>37431134</v>
      </c>
      <c r="C114">
        <v>42719481149</v>
      </c>
      <c r="D114">
        <v>0.75012264310192667</v>
      </c>
      <c r="E114">
        <v>0.75012264310192667</v>
      </c>
      <c r="F114" t="b">
        <f>IFERROR(MATCH(A114,Sheet1!L185:L445,0),FALSE)</f>
        <v>0</v>
      </c>
    </row>
    <row r="115" spans="1:6" x14ac:dyDescent="0.35">
      <c r="A115">
        <v>525</v>
      </c>
      <c r="B115">
        <v>37254888</v>
      </c>
      <c r="C115">
        <v>37406312215</v>
      </c>
      <c r="D115">
        <v>0.76496280183706555</v>
      </c>
      <c r="E115">
        <v>0.76496280183706555</v>
      </c>
      <c r="F115" t="b">
        <f>IFERROR(MATCH(A115,Sheet1!L186:L446,0),FALSE)</f>
        <v>0</v>
      </c>
    </row>
    <row r="116" spans="1:6" x14ac:dyDescent="0.35">
      <c r="A116">
        <v>318</v>
      </c>
      <c r="B116">
        <v>37212278</v>
      </c>
      <c r="C116">
        <v>37947184112</v>
      </c>
      <c r="D116">
        <v>0.77038278187877118</v>
      </c>
      <c r="E116">
        <v>0.77038278187877118</v>
      </c>
      <c r="F116" t="b">
        <f>IFERROR(MATCH(A116,Sheet1!L187:L447,0),FALSE)</f>
        <v>0</v>
      </c>
    </row>
    <row r="117" spans="1:6" x14ac:dyDescent="0.35">
      <c r="A117">
        <v>217</v>
      </c>
      <c r="B117">
        <v>37096991</v>
      </c>
      <c r="C117">
        <v>31714548988</v>
      </c>
      <c r="D117">
        <v>0.79456432588683634</v>
      </c>
      <c r="E117">
        <v>0.79456432588683634</v>
      </c>
      <c r="F117" t="b">
        <f>IFERROR(MATCH(A117,Sheet1!L188:L448,0),FALSE)</f>
        <v>0</v>
      </c>
    </row>
    <row r="118" spans="1:6" x14ac:dyDescent="0.35">
      <c r="A118">
        <v>322</v>
      </c>
      <c r="B118">
        <v>37074651</v>
      </c>
      <c r="C118">
        <v>35160500587</v>
      </c>
      <c r="D118">
        <v>0.79068438809123631</v>
      </c>
      <c r="E118">
        <v>0.79068438809123631</v>
      </c>
      <c r="F118" t="b">
        <f>IFERROR(MATCH(A118,Sheet1!L189:L449,0),FALSE)</f>
        <v>0</v>
      </c>
    </row>
    <row r="119" spans="1:6" x14ac:dyDescent="0.35">
      <c r="A119">
        <v>334</v>
      </c>
      <c r="B119">
        <v>37001374</v>
      </c>
      <c r="C119">
        <v>39493012062</v>
      </c>
      <c r="D119">
        <v>0.75317208139458314</v>
      </c>
      <c r="E119">
        <v>0.75317208139458314</v>
      </c>
      <c r="F119" t="b">
        <f>IFERROR(MATCH(A119,Sheet1!L190:L450,0),FALSE)</f>
        <v>0</v>
      </c>
    </row>
    <row r="120" spans="1:6" x14ac:dyDescent="0.35">
      <c r="A120">
        <v>344</v>
      </c>
      <c r="B120">
        <v>36913420</v>
      </c>
      <c r="C120">
        <v>39586485234</v>
      </c>
      <c r="D120">
        <v>0.76937311136639031</v>
      </c>
      <c r="E120">
        <v>0.76937311136639031</v>
      </c>
      <c r="F120" t="b">
        <f>IFERROR(MATCH(A120,Sheet1!L191:L451,0),FALSE)</f>
        <v>0</v>
      </c>
    </row>
    <row r="121" spans="1:6" x14ac:dyDescent="0.35">
      <c r="A121">
        <v>386</v>
      </c>
      <c r="B121">
        <v>36671754</v>
      </c>
      <c r="C121">
        <v>40689029841</v>
      </c>
      <c r="D121">
        <v>0.76655896694840353</v>
      </c>
      <c r="E121">
        <v>0.76655896694840353</v>
      </c>
      <c r="F121" t="b">
        <f>IFERROR(MATCH(A121,Sheet1!L192:L452,0),FALSE)</f>
        <v>0</v>
      </c>
    </row>
    <row r="122" spans="1:6" x14ac:dyDescent="0.35">
      <c r="A122">
        <v>388</v>
      </c>
      <c r="B122">
        <v>36654950</v>
      </c>
      <c r="C122">
        <v>40251030642</v>
      </c>
      <c r="D122">
        <v>0.75471958373524939</v>
      </c>
      <c r="E122">
        <v>0.75471958373524939</v>
      </c>
      <c r="F122" t="b">
        <f>IFERROR(MATCH(A122,Sheet1!L193:L453,0),FALSE)</f>
        <v>0</v>
      </c>
    </row>
    <row r="123" spans="1:6" x14ac:dyDescent="0.35">
      <c r="A123">
        <v>231</v>
      </c>
      <c r="B123">
        <v>36335688</v>
      </c>
      <c r="C123">
        <v>43153619910</v>
      </c>
      <c r="D123">
        <v>0.7446043677394425</v>
      </c>
      <c r="E123">
        <v>0.7446043677394425</v>
      </c>
      <c r="F123" t="b">
        <f>IFERROR(MATCH(A123,Sheet1!L194:L454,0),FALSE)</f>
        <v>0</v>
      </c>
    </row>
    <row r="124" spans="1:6" x14ac:dyDescent="0.35">
      <c r="A124">
        <v>2</v>
      </c>
      <c r="B124">
        <v>36217387</v>
      </c>
      <c r="C124">
        <v>34410308367</v>
      </c>
      <c r="D124">
        <v>0.78770313755509325</v>
      </c>
      <c r="E124">
        <v>0.78770313755509325</v>
      </c>
      <c r="F124" t="b">
        <f>IFERROR(MATCH(A124,Sheet1!L195:L455,0),FALSE)</f>
        <v>0</v>
      </c>
    </row>
    <row r="125" spans="1:6" x14ac:dyDescent="0.35">
      <c r="A125">
        <v>304</v>
      </c>
      <c r="B125">
        <v>36074714</v>
      </c>
      <c r="C125">
        <v>40459411752</v>
      </c>
      <c r="D125">
        <v>0.74947441584344388</v>
      </c>
      <c r="E125">
        <v>0.74947441584344388</v>
      </c>
      <c r="F125" t="b">
        <f>IFERROR(MATCH(A125,Sheet1!L196:L456,0),FALSE)</f>
        <v>0</v>
      </c>
    </row>
    <row r="126" spans="1:6" x14ac:dyDescent="0.35">
      <c r="A126">
        <v>65</v>
      </c>
      <c r="B126">
        <v>36013278</v>
      </c>
      <c r="C126">
        <v>38400397103</v>
      </c>
      <c r="D126">
        <v>0.75836183144108171</v>
      </c>
      <c r="E126">
        <v>0.75836183144108171</v>
      </c>
      <c r="F126" t="b">
        <f>IFERROR(MATCH(A126,Sheet1!L197:L457,0),FALSE)</f>
        <v>0</v>
      </c>
    </row>
    <row r="127" spans="1:6" x14ac:dyDescent="0.35">
      <c r="A127">
        <v>4</v>
      </c>
      <c r="B127">
        <v>35909647</v>
      </c>
      <c r="C127">
        <v>37992674030</v>
      </c>
      <c r="D127">
        <v>0.77233681838345691</v>
      </c>
      <c r="E127">
        <v>0.77233681838345691</v>
      </c>
      <c r="F127" t="b">
        <f>IFERROR(MATCH(A127,Sheet1!L198:L458,0),FALSE)</f>
        <v>0</v>
      </c>
    </row>
    <row r="128" spans="1:6" x14ac:dyDescent="0.35">
      <c r="A128">
        <v>206</v>
      </c>
      <c r="B128">
        <v>35790954</v>
      </c>
      <c r="C128">
        <v>31057949325</v>
      </c>
      <c r="D128">
        <v>0.81301087711299391</v>
      </c>
      <c r="E128">
        <v>0.81301087711299391</v>
      </c>
      <c r="F128" t="b">
        <f>IFERROR(MATCH(A128,Sheet1!L199:L459,0),FALSE)</f>
        <v>0</v>
      </c>
    </row>
    <row r="129" spans="1:6" x14ac:dyDescent="0.35">
      <c r="A129">
        <v>71</v>
      </c>
      <c r="B129">
        <v>35632681</v>
      </c>
      <c r="C129">
        <v>38044185766</v>
      </c>
      <c r="D129">
        <v>0.75714793469167607</v>
      </c>
      <c r="E129">
        <v>0.75714793469167607</v>
      </c>
      <c r="F129" t="b">
        <f>IFERROR(MATCH(A129,Sheet1!L200:L460,0),FALSE)</f>
        <v>0</v>
      </c>
    </row>
    <row r="130" spans="1:6" x14ac:dyDescent="0.35">
      <c r="A130">
        <v>96</v>
      </c>
      <c r="B130">
        <v>35438863</v>
      </c>
      <c r="C130">
        <v>40430797395</v>
      </c>
      <c r="D130">
        <v>0.76189589957787995</v>
      </c>
      <c r="E130">
        <v>0.76189589957787995</v>
      </c>
      <c r="F130" t="b">
        <f>IFERROR(MATCH(A130,Sheet1!L201:L461,0),FALSE)</f>
        <v>0</v>
      </c>
    </row>
    <row r="131" spans="1:6" x14ac:dyDescent="0.35">
      <c r="A131">
        <v>256</v>
      </c>
      <c r="B131">
        <v>35427618</v>
      </c>
      <c r="C131">
        <v>37858630151</v>
      </c>
      <c r="D131">
        <v>0.77009839661613322</v>
      </c>
      <c r="E131">
        <v>0.77009839661613322</v>
      </c>
      <c r="F131" t="b">
        <f>IFERROR(MATCH(A131,Sheet1!L202:L462,0),FALSE)</f>
        <v>0</v>
      </c>
    </row>
    <row r="132" spans="1:6" x14ac:dyDescent="0.35">
      <c r="A132">
        <v>196</v>
      </c>
      <c r="B132">
        <v>35366717</v>
      </c>
      <c r="C132">
        <v>34578706603</v>
      </c>
      <c r="D132">
        <v>0.79298175290382955</v>
      </c>
      <c r="E132">
        <v>0.79298175290382955</v>
      </c>
      <c r="F132" t="b">
        <f>IFERROR(MATCH(A132,Sheet1!L203:L463,0),FALSE)</f>
        <v>0</v>
      </c>
    </row>
    <row r="133" spans="1:6" x14ac:dyDescent="0.35">
      <c r="A133">
        <v>191</v>
      </c>
      <c r="B133">
        <v>35280498</v>
      </c>
      <c r="C133">
        <v>36686838648</v>
      </c>
      <c r="D133">
        <v>0.76799692886762128</v>
      </c>
      <c r="E133">
        <v>0.76799692886762128</v>
      </c>
      <c r="F133" t="b">
        <f>IFERROR(MATCH(A133,Sheet1!L204:L464,0),FALSE)</f>
        <v>0</v>
      </c>
    </row>
    <row r="134" spans="1:6" x14ac:dyDescent="0.35">
      <c r="A134">
        <v>472</v>
      </c>
      <c r="B134">
        <v>35276308</v>
      </c>
      <c r="C134">
        <v>32234612571</v>
      </c>
      <c r="D134">
        <v>0.8022624216199542</v>
      </c>
      <c r="E134">
        <v>0.8022624216199542</v>
      </c>
      <c r="F134" t="b">
        <f>IFERROR(MATCH(A134,Sheet1!L205:L465,0),FALSE)</f>
        <v>0</v>
      </c>
    </row>
    <row r="135" spans="1:6" x14ac:dyDescent="0.35">
      <c r="A135">
        <v>362</v>
      </c>
      <c r="B135">
        <v>35271396</v>
      </c>
      <c r="C135">
        <v>34299721201</v>
      </c>
      <c r="D135">
        <v>0.79776911692680041</v>
      </c>
      <c r="E135">
        <v>0.79776911692680041</v>
      </c>
      <c r="F135" t="b">
        <f>IFERROR(MATCH(A135,Sheet1!L206:L466,0),FALSE)</f>
        <v>0</v>
      </c>
    </row>
    <row r="136" spans="1:6" x14ac:dyDescent="0.35">
      <c r="A136">
        <v>31</v>
      </c>
      <c r="B136">
        <v>35215728</v>
      </c>
      <c r="C136">
        <v>29478435427</v>
      </c>
      <c r="D136">
        <v>0.81697121997172573</v>
      </c>
      <c r="E136">
        <v>0.81697121997172573</v>
      </c>
      <c r="F136" t="b">
        <f>IFERROR(MATCH(A136,Sheet1!L208:L468,0),FALSE)</f>
        <v>0</v>
      </c>
    </row>
    <row r="137" spans="1:6" x14ac:dyDescent="0.35">
      <c r="A137">
        <v>551</v>
      </c>
      <c r="B137">
        <v>35214410</v>
      </c>
      <c r="C137">
        <v>35972922008</v>
      </c>
      <c r="D137">
        <v>0.78453982779884646</v>
      </c>
      <c r="E137">
        <v>0.78453982779884646</v>
      </c>
      <c r="F137" t="b">
        <f>IFERROR(MATCH(A137,Sheet1!L209:L469,0),FALSE)</f>
        <v>0</v>
      </c>
    </row>
    <row r="138" spans="1:6" x14ac:dyDescent="0.35">
      <c r="A138">
        <v>62</v>
      </c>
      <c r="B138">
        <v>35178657</v>
      </c>
      <c r="C138">
        <v>37015275747</v>
      </c>
      <c r="D138">
        <v>0.76813117862088809</v>
      </c>
      <c r="E138">
        <v>0.76813117862088809</v>
      </c>
      <c r="F138" t="b">
        <f>IFERROR(MATCH(A138,Sheet1!L210:L470,0),FALSE)</f>
        <v>0</v>
      </c>
    </row>
    <row r="139" spans="1:6" x14ac:dyDescent="0.35">
      <c r="A139">
        <v>400</v>
      </c>
      <c r="B139">
        <v>35177857</v>
      </c>
      <c r="C139">
        <v>31126050540</v>
      </c>
      <c r="D139">
        <v>0.80810365970268749</v>
      </c>
      <c r="E139">
        <v>0.80810365970268749</v>
      </c>
      <c r="F139" t="b">
        <f>IFERROR(MATCH(A139,Sheet1!L211:L471,0),FALSE)</f>
        <v>0</v>
      </c>
    </row>
    <row r="140" spans="1:6" x14ac:dyDescent="0.35">
      <c r="A140">
        <v>415</v>
      </c>
      <c r="B140">
        <v>35169033</v>
      </c>
      <c r="C140">
        <v>38788783250</v>
      </c>
      <c r="D140">
        <v>0.75697658205815455</v>
      </c>
      <c r="E140">
        <v>0.75697658205815455</v>
      </c>
      <c r="F140" t="b">
        <f>IFERROR(MATCH(A140,Sheet1!L212:L472,0),FALSE)</f>
        <v>0</v>
      </c>
    </row>
    <row r="141" spans="1:6" x14ac:dyDescent="0.35">
      <c r="A141">
        <v>277</v>
      </c>
      <c r="B141">
        <v>35071775</v>
      </c>
      <c r="C141">
        <v>38428085400</v>
      </c>
      <c r="D141">
        <v>0.76877287393810911</v>
      </c>
      <c r="E141">
        <v>0.76877287393810911</v>
      </c>
      <c r="F141" t="b">
        <f>IFERROR(MATCH(A141,Sheet1!L213:L473,0),FALSE)</f>
        <v>0</v>
      </c>
    </row>
    <row r="142" spans="1:6" x14ac:dyDescent="0.35">
      <c r="A142">
        <v>266</v>
      </c>
      <c r="B142">
        <v>34950651</v>
      </c>
      <c r="C142">
        <v>39446412054</v>
      </c>
      <c r="D142">
        <v>0.77050742284327522</v>
      </c>
      <c r="E142">
        <v>0.77050742284327522</v>
      </c>
      <c r="F142" t="b">
        <f>IFERROR(MATCH(A142,Sheet1!L214:L474,0),FALSE)</f>
        <v>0</v>
      </c>
    </row>
    <row r="143" spans="1:6" x14ac:dyDescent="0.35">
      <c r="A143">
        <v>502</v>
      </c>
      <c r="B143">
        <v>34817061</v>
      </c>
      <c r="C143">
        <v>10271403365</v>
      </c>
      <c r="D143">
        <v>0.90032584297142881</v>
      </c>
      <c r="E143">
        <v>0.90032584297142881</v>
      </c>
      <c r="F143" t="b">
        <f>IFERROR(MATCH(A143,Sheet1!L215:L475,0),FALSE)</f>
        <v>0</v>
      </c>
    </row>
    <row r="144" spans="1:6" x14ac:dyDescent="0.35">
      <c r="A144">
        <v>6</v>
      </c>
      <c r="B144">
        <v>34737456</v>
      </c>
      <c r="C144">
        <v>37188928581</v>
      </c>
      <c r="D144">
        <v>0.77999895853800771</v>
      </c>
      <c r="E144">
        <v>0.77999895853800771</v>
      </c>
      <c r="F144" t="b">
        <f>IFERROR(MATCH(A144,Sheet1!L216:L476,0),FALSE)</f>
        <v>0</v>
      </c>
    </row>
    <row r="145" spans="1:6" x14ac:dyDescent="0.35">
      <c r="A145">
        <v>522</v>
      </c>
      <c r="B145">
        <v>34734763</v>
      </c>
      <c r="C145">
        <v>44689941876</v>
      </c>
      <c r="D145">
        <v>0.73450503928567779</v>
      </c>
      <c r="E145">
        <v>0.73450503928567779</v>
      </c>
      <c r="F145" t="b">
        <f>IFERROR(MATCH(A145,Sheet1!L217:L477,0),FALSE)</f>
        <v>0</v>
      </c>
    </row>
    <row r="146" spans="1:6" x14ac:dyDescent="0.35">
      <c r="A146">
        <v>306</v>
      </c>
      <c r="B146">
        <v>34689131</v>
      </c>
      <c r="C146">
        <v>35862705143</v>
      </c>
      <c r="D146">
        <v>0.78426910026865526</v>
      </c>
      <c r="E146">
        <v>0.78426910026865526</v>
      </c>
      <c r="F146" t="b">
        <f>IFERROR(MATCH(A146,Sheet1!L218:L478,0),FALSE)</f>
        <v>0</v>
      </c>
    </row>
    <row r="147" spans="1:6" x14ac:dyDescent="0.35">
      <c r="A147">
        <v>161</v>
      </c>
      <c r="B147">
        <v>34586680</v>
      </c>
      <c r="C147">
        <v>32273453377</v>
      </c>
      <c r="D147">
        <v>0.77917511052706823</v>
      </c>
      <c r="E147">
        <v>0.77917511052706823</v>
      </c>
      <c r="F147" t="b">
        <f>IFERROR(MATCH(A147,Sheet1!L219:L479,0),FALSE)</f>
        <v>0</v>
      </c>
    </row>
    <row r="148" spans="1:6" x14ac:dyDescent="0.35">
      <c r="A148">
        <v>379</v>
      </c>
      <c r="B148">
        <v>34573720</v>
      </c>
      <c r="C148">
        <v>22752549227</v>
      </c>
      <c r="D148">
        <v>0.86044625673699038</v>
      </c>
      <c r="E148">
        <v>0.86044625673699038</v>
      </c>
      <c r="F148" t="b">
        <f>IFERROR(MATCH(A148,Sheet1!L220:L480,0),FALSE)</f>
        <v>0</v>
      </c>
    </row>
    <row r="149" spans="1:6" x14ac:dyDescent="0.35">
      <c r="A149">
        <v>444</v>
      </c>
      <c r="B149">
        <v>34562807</v>
      </c>
      <c r="C149">
        <v>39862216821</v>
      </c>
      <c r="D149">
        <v>0.75837589904796732</v>
      </c>
      <c r="E149">
        <v>0.75837589904796732</v>
      </c>
      <c r="F149" t="b">
        <f>IFERROR(MATCH(A149,Sheet1!L221:L481,0),FALSE)</f>
        <v>0</v>
      </c>
    </row>
    <row r="150" spans="1:6" x14ac:dyDescent="0.35">
      <c r="A150">
        <v>482</v>
      </c>
      <c r="B150">
        <v>34537208</v>
      </c>
      <c r="C150">
        <v>36722032353</v>
      </c>
      <c r="D150">
        <v>0.77716769689206233</v>
      </c>
      <c r="E150">
        <v>0.77716769689206233</v>
      </c>
      <c r="F150" t="b">
        <f>IFERROR(MATCH(A150,Sheet1!L222:L482,0),FALSE)</f>
        <v>0</v>
      </c>
    </row>
    <row r="151" spans="1:6" x14ac:dyDescent="0.35">
      <c r="A151">
        <v>496</v>
      </c>
      <c r="B151">
        <v>34453676</v>
      </c>
      <c r="C151">
        <v>38213635061</v>
      </c>
      <c r="D151">
        <v>0.76145742637165392</v>
      </c>
      <c r="E151">
        <v>0.76145742637165392</v>
      </c>
      <c r="F151" t="b">
        <f>IFERROR(MATCH(A151,Sheet1!L223:L483,0),FALSE)</f>
        <v>0</v>
      </c>
    </row>
    <row r="152" spans="1:6" x14ac:dyDescent="0.35">
      <c r="A152">
        <v>534</v>
      </c>
      <c r="B152">
        <v>34346662</v>
      </c>
      <c r="C152">
        <v>47306175777</v>
      </c>
      <c r="D152">
        <v>0.72312036113284828</v>
      </c>
      <c r="E152">
        <v>0.72312036113284828</v>
      </c>
      <c r="F152" t="b">
        <f>IFERROR(MATCH(A152,Sheet1!L224:L484,0),FALSE)</f>
        <v>0</v>
      </c>
    </row>
    <row r="153" spans="1:6" x14ac:dyDescent="0.35">
      <c r="A153">
        <v>208</v>
      </c>
      <c r="B153">
        <v>34325310</v>
      </c>
      <c r="C153">
        <v>38879349376</v>
      </c>
      <c r="D153">
        <v>0.75559210327840165</v>
      </c>
      <c r="E153">
        <v>0.75559210327840165</v>
      </c>
      <c r="F153" t="b">
        <f>IFERROR(MATCH(A153,Sheet1!L225:L485,0),FALSE)</f>
        <v>0</v>
      </c>
    </row>
    <row r="154" spans="1:6" x14ac:dyDescent="0.35">
      <c r="A154">
        <v>212</v>
      </c>
      <c r="B154">
        <v>34293200</v>
      </c>
      <c r="C154">
        <v>37600693534</v>
      </c>
      <c r="D154">
        <v>0.7725969051527185</v>
      </c>
      <c r="E154">
        <v>0.7725969051527185</v>
      </c>
      <c r="F154" t="b">
        <f>IFERROR(MATCH(A154,Sheet1!L226:L486,0),FALSE)</f>
        <v>0</v>
      </c>
    </row>
    <row r="155" spans="1:6" x14ac:dyDescent="0.35">
      <c r="A155">
        <v>330</v>
      </c>
      <c r="B155">
        <v>34227949</v>
      </c>
      <c r="C155">
        <v>41654833180</v>
      </c>
      <c r="D155">
        <v>0.74707903686539356</v>
      </c>
      <c r="E155">
        <v>0.74707903686539356</v>
      </c>
      <c r="F155" t="b">
        <f>IFERROR(MATCH(A155,Sheet1!L227:L487,0),FALSE)</f>
        <v>0</v>
      </c>
    </row>
    <row r="156" spans="1:6" x14ac:dyDescent="0.35">
      <c r="A156">
        <v>376</v>
      </c>
      <c r="B156">
        <v>34063375</v>
      </c>
      <c r="C156">
        <v>44111725517</v>
      </c>
      <c r="D156">
        <v>0.73463063120729055</v>
      </c>
      <c r="E156">
        <v>0.73463063120729055</v>
      </c>
      <c r="F156" t="b">
        <f>IFERROR(MATCH(A156,Sheet1!L228:L488,0),FALSE)</f>
        <v>0</v>
      </c>
    </row>
    <row r="157" spans="1:6" x14ac:dyDescent="0.35">
      <c r="A157">
        <v>596</v>
      </c>
      <c r="B157">
        <v>34037213</v>
      </c>
      <c r="C157">
        <v>34737878621</v>
      </c>
      <c r="D157">
        <v>0.78461724894535578</v>
      </c>
      <c r="E157">
        <v>0.78461724894535578</v>
      </c>
      <c r="F157" t="b">
        <f>IFERROR(MATCH(A157,Sheet1!L229:L489,0),FALSE)</f>
        <v>0</v>
      </c>
    </row>
    <row r="158" spans="1:6" x14ac:dyDescent="0.35">
      <c r="A158">
        <v>183</v>
      </c>
      <c r="B158">
        <v>34034057</v>
      </c>
      <c r="C158">
        <v>40101628832</v>
      </c>
      <c r="D158">
        <v>0.75466651049109001</v>
      </c>
      <c r="E158">
        <v>0.75466651049109001</v>
      </c>
      <c r="F158" t="b">
        <f>IFERROR(MATCH(A158,Sheet1!L230:L490,0),FALSE)</f>
        <v>0</v>
      </c>
    </row>
    <row r="159" spans="1:6" x14ac:dyDescent="0.35">
      <c r="A159">
        <v>429</v>
      </c>
      <c r="B159">
        <v>33980659</v>
      </c>
      <c r="C159">
        <v>35288261240</v>
      </c>
      <c r="D159">
        <v>0.79243016498909091</v>
      </c>
      <c r="E159">
        <v>0.79243016498909091</v>
      </c>
      <c r="F159" t="b">
        <f>IFERROR(MATCH(A159,Sheet1!L231:L491,0),FALSE)</f>
        <v>0</v>
      </c>
    </row>
    <row r="160" spans="1:6" x14ac:dyDescent="0.35">
      <c r="A160">
        <v>156</v>
      </c>
      <c r="B160">
        <v>33903791</v>
      </c>
      <c r="C160">
        <v>32833675979</v>
      </c>
      <c r="D160">
        <v>0.79560914902061908</v>
      </c>
      <c r="E160">
        <v>0.79560914902061908</v>
      </c>
      <c r="F160" t="b">
        <f>IFERROR(MATCH(A160,Sheet1!L232:L492,0),FALSE)</f>
        <v>0</v>
      </c>
    </row>
    <row r="161" spans="1:6" x14ac:dyDescent="0.35">
      <c r="A161">
        <v>364</v>
      </c>
      <c r="B161">
        <v>33819124</v>
      </c>
      <c r="C161">
        <v>32810113208</v>
      </c>
      <c r="D161">
        <v>0.80240003210955868</v>
      </c>
      <c r="E161">
        <v>0.80240003210955868</v>
      </c>
      <c r="F161" t="b">
        <f>IFERROR(MATCH(A161,Sheet1!L233:L493,0),FALSE)</f>
        <v>0</v>
      </c>
    </row>
    <row r="162" spans="1:6" x14ac:dyDescent="0.35">
      <c r="A162">
        <v>310</v>
      </c>
      <c r="B162">
        <v>33757518</v>
      </c>
      <c r="C162">
        <v>33049540470</v>
      </c>
      <c r="D162">
        <v>0.79179246626856759</v>
      </c>
      <c r="E162">
        <v>0.79179246626856759</v>
      </c>
      <c r="F162" t="b">
        <f>IFERROR(MATCH(A162,Sheet1!L234:L494,0),FALSE)</f>
        <v>0</v>
      </c>
    </row>
    <row r="163" spans="1:6" x14ac:dyDescent="0.35">
      <c r="A163">
        <v>70</v>
      </c>
      <c r="B163">
        <v>33726610</v>
      </c>
      <c r="C163">
        <v>33785801875</v>
      </c>
      <c r="D163">
        <v>0.79755656161716748</v>
      </c>
      <c r="E163">
        <v>0.79755656161716748</v>
      </c>
      <c r="F163" t="b">
        <f>IFERROR(MATCH(A163,Sheet1!L235:L495,0),FALSE)</f>
        <v>0</v>
      </c>
    </row>
    <row r="164" spans="1:6" x14ac:dyDescent="0.35">
      <c r="A164">
        <v>260</v>
      </c>
      <c r="B164">
        <v>33597378</v>
      </c>
      <c r="C164">
        <v>41922790937</v>
      </c>
      <c r="D164">
        <v>0.74501765697809708</v>
      </c>
      <c r="E164">
        <v>0.74501765697809708</v>
      </c>
      <c r="F164" t="b">
        <f>IFERROR(MATCH(A164,Sheet1!L236:L496,0),FALSE)</f>
        <v>0</v>
      </c>
    </row>
    <row r="165" spans="1:6" x14ac:dyDescent="0.35">
      <c r="A165">
        <v>152</v>
      </c>
      <c r="B165">
        <v>33596107</v>
      </c>
      <c r="C165">
        <v>34498485743</v>
      </c>
      <c r="D165">
        <v>0.79369685625384812</v>
      </c>
      <c r="E165">
        <v>0.79369685625384812</v>
      </c>
      <c r="F165" t="b">
        <f>IFERROR(MATCH(A165,Sheet1!L237:L497,0),FALSE)</f>
        <v>0</v>
      </c>
    </row>
    <row r="166" spans="1:6" x14ac:dyDescent="0.35">
      <c r="A166">
        <v>44</v>
      </c>
      <c r="B166">
        <v>33465318</v>
      </c>
      <c r="C166">
        <v>36195521197</v>
      </c>
      <c r="D166">
        <v>0.78039806539909107</v>
      </c>
      <c r="E166">
        <v>0.78039806539909107</v>
      </c>
      <c r="F166" t="b">
        <f>IFERROR(MATCH(A166,Sheet1!L238:L498,0),FALSE)</f>
        <v>0</v>
      </c>
    </row>
    <row r="167" spans="1:6" x14ac:dyDescent="0.35">
      <c r="A167">
        <v>299</v>
      </c>
      <c r="B167">
        <v>33429578</v>
      </c>
      <c r="C167">
        <v>37335512087</v>
      </c>
      <c r="D167">
        <v>0.77994601646034611</v>
      </c>
      <c r="E167">
        <v>0.77994601646034611</v>
      </c>
      <c r="F167" t="b">
        <f>IFERROR(MATCH(A167,Sheet1!L239:L499,0),FALSE)</f>
        <v>0</v>
      </c>
    </row>
    <row r="168" spans="1:6" x14ac:dyDescent="0.35">
      <c r="A168">
        <v>424</v>
      </c>
      <c r="B168">
        <v>33349960</v>
      </c>
      <c r="C168">
        <v>35734816264</v>
      </c>
      <c r="D168">
        <v>0.78782792608190721</v>
      </c>
      <c r="E168">
        <v>0.78782792608190721</v>
      </c>
      <c r="F168" t="b">
        <f>IFERROR(MATCH(A168,Sheet1!L240:L500,0),FALSE)</f>
        <v>0</v>
      </c>
    </row>
    <row r="169" spans="1:6" x14ac:dyDescent="0.35">
      <c r="A169">
        <v>588</v>
      </c>
      <c r="B169">
        <v>33274020</v>
      </c>
      <c r="C169">
        <v>35223405788</v>
      </c>
      <c r="D169">
        <v>0.78546586339428992</v>
      </c>
      <c r="E169">
        <v>0.78546586339428992</v>
      </c>
      <c r="F169" t="b">
        <f>IFERROR(MATCH(A169,Sheet1!L241:L501,0),FALSE)</f>
        <v>0</v>
      </c>
    </row>
    <row r="170" spans="1:6" x14ac:dyDescent="0.35">
      <c r="A170">
        <v>234</v>
      </c>
      <c r="B170">
        <v>33221433</v>
      </c>
      <c r="C170">
        <v>35846430825</v>
      </c>
      <c r="D170">
        <v>0.7794162513716737</v>
      </c>
      <c r="E170">
        <v>0.7794162513716737</v>
      </c>
      <c r="F170" t="b">
        <f>IFERROR(MATCH(A170,Sheet1!L242:L502,0),FALSE)</f>
        <v>0</v>
      </c>
    </row>
    <row r="171" spans="1:6" x14ac:dyDescent="0.35">
      <c r="A171">
        <v>492</v>
      </c>
      <c r="B171">
        <v>33177677</v>
      </c>
      <c r="C171">
        <v>33317527342</v>
      </c>
      <c r="D171">
        <v>0.80314110642613534</v>
      </c>
      <c r="E171">
        <v>0.80314110642613534</v>
      </c>
      <c r="F171" t="b">
        <f>IFERROR(MATCH(A171,Sheet1!L243:L503,0),FALSE)</f>
        <v>0</v>
      </c>
    </row>
    <row r="172" spans="1:6" x14ac:dyDescent="0.35">
      <c r="A172">
        <v>232</v>
      </c>
      <c r="B172">
        <v>33151159</v>
      </c>
      <c r="C172">
        <v>33887640387</v>
      </c>
      <c r="D172">
        <v>0.79185688541478383</v>
      </c>
      <c r="E172">
        <v>0.79185688541478383</v>
      </c>
      <c r="F172" t="b">
        <f>IFERROR(MATCH(A172,Sheet1!L244:L504,0),FALSE)</f>
        <v>0</v>
      </c>
    </row>
    <row r="173" spans="1:6" x14ac:dyDescent="0.35">
      <c r="A173">
        <v>258</v>
      </c>
      <c r="B173">
        <v>33138846</v>
      </c>
      <c r="C173">
        <v>31160946096</v>
      </c>
      <c r="D173">
        <v>0.80774049246199253</v>
      </c>
      <c r="E173">
        <v>0.80774049246199253</v>
      </c>
      <c r="F173" t="b">
        <f>IFERROR(MATCH(A173,Sheet1!L245:L505,0),FALSE)</f>
        <v>0</v>
      </c>
    </row>
    <row r="174" spans="1:6" x14ac:dyDescent="0.35">
      <c r="A174">
        <v>481</v>
      </c>
      <c r="B174">
        <v>33095142</v>
      </c>
      <c r="C174">
        <v>33474561920</v>
      </c>
      <c r="D174">
        <v>0.79728373530181018</v>
      </c>
      <c r="E174">
        <v>0.79728373530181018</v>
      </c>
      <c r="F174" t="b">
        <f>IFERROR(MATCH(A174,Sheet1!L246:L506,0),FALSE)</f>
        <v>0</v>
      </c>
    </row>
    <row r="175" spans="1:6" x14ac:dyDescent="0.35">
      <c r="A175">
        <v>223</v>
      </c>
      <c r="B175">
        <v>33081301</v>
      </c>
      <c r="C175">
        <v>32119419858</v>
      </c>
      <c r="D175">
        <v>0.80893218928165089</v>
      </c>
      <c r="E175">
        <v>0.80893218928165089</v>
      </c>
      <c r="F175" t="b">
        <f>IFERROR(MATCH(A175,Sheet1!L247:L507,0),FALSE)</f>
        <v>0</v>
      </c>
    </row>
    <row r="176" spans="1:6" x14ac:dyDescent="0.35">
      <c r="A176">
        <v>493</v>
      </c>
      <c r="B176">
        <v>33065839</v>
      </c>
      <c r="C176">
        <v>34230741013</v>
      </c>
      <c r="D176">
        <v>0.79401341020039884</v>
      </c>
      <c r="E176">
        <v>0.79401341020039884</v>
      </c>
      <c r="F176" t="b">
        <f>IFERROR(MATCH(A176,Sheet1!L248:L508,0),FALSE)</f>
        <v>0</v>
      </c>
    </row>
    <row r="177" spans="1:6" x14ac:dyDescent="0.35">
      <c r="A177">
        <v>370</v>
      </c>
      <c r="B177">
        <v>33053059</v>
      </c>
      <c r="C177">
        <v>32837305399</v>
      </c>
      <c r="D177">
        <v>0.80697152886882795</v>
      </c>
      <c r="E177">
        <v>0.80697152886882795</v>
      </c>
      <c r="F177" t="b">
        <f>IFERROR(MATCH(A177,Sheet1!L249:L509,0),FALSE)</f>
        <v>0</v>
      </c>
    </row>
    <row r="178" spans="1:6" x14ac:dyDescent="0.35">
      <c r="A178">
        <v>200</v>
      </c>
      <c r="B178">
        <v>33039212</v>
      </c>
      <c r="C178">
        <v>38957976368</v>
      </c>
      <c r="D178">
        <v>0.76754205984917423</v>
      </c>
      <c r="E178">
        <v>0.76754205984917423</v>
      </c>
      <c r="F178" t="b">
        <f>IFERROR(MATCH(A178,Sheet1!L250:L510,0),FALSE)</f>
        <v>0</v>
      </c>
    </row>
    <row r="179" spans="1:6" x14ac:dyDescent="0.35">
      <c r="A179">
        <v>135</v>
      </c>
      <c r="B179">
        <v>33030847</v>
      </c>
      <c r="C179">
        <v>32657658804</v>
      </c>
      <c r="D179">
        <v>0.79284215895858001</v>
      </c>
      <c r="E179">
        <v>0.79284215895858001</v>
      </c>
      <c r="F179" t="b">
        <f>IFERROR(MATCH(A179,Sheet1!L251:L511,0),FALSE)</f>
        <v>0</v>
      </c>
    </row>
    <row r="180" spans="1:6" x14ac:dyDescent="0.35">
      <c r="A180">
        <v>483</v>
      </c>
      <c r="B180">
        <v>32898730</v>
      </c>
      <c r="C180">
        <v>38987160537</v>
      </c>
      <c r="D180">
        <v>0.75432364126592455</v>
      </c>
      <c r="E180">
        <v>0.75432364126592455</v>
      </c>
      <c r="F180" t="b">
        <f>IFERROR(MATCH(A180,Sheet1!L252:L512,0),FALSE)</f>
        <v>0</v>
      </c>
    </row>
    <row r="181" spans="1:6" x14ac:dyDescent="0.35">
      <c r="A181">
        <v>8</v>
      </c>
      <c r="B181">
        <v>32774678</v>
      </c>
      <c r="C181">
        <v>30691325184</v>
      </c>
      <c r="D181">
        <v>0.80693575718677768</v>
      </c>
      <c r="E181">
        <v>0.80693575718677768</v>
      </c>
      <c r="F181" t="b">
        <f>IFERROR(MATCH(A181,Sheet1!L253:L513,0),FALSE)</f>
        <v>0</v>
      </c>
    </row>
    <row r="182" spans="1:6" x14ac:dyDescent="0.35">
      <c r="A182">
        <v>575</v>
      </c>
      <c r="B182">
        <v>32700504</v>
      </c>
      <c r="C182">
        <v>40208396903</v>
      </c>
      <c r="D182">
        <v>0.75820207064680034</v>
      </c>
      <c r="E182">
        <v>0.75820207064680034</v>
      </c>
      <c r="F182" t="b">
        <f>IFERROR(MATCH(A182,Sheet1!L254:L514,0),FALSE)</f>
        <v>0</v>
      </c>
    </row>
    <row r="183" spans="1:6" x14ac:dyDescent="0.35">
      <c r="A183">
        <v>409</v>
      </c>
      <c r="B183">
        <v>32698940</v>
      </c>
      <c r="C183">
        <v>35294155370</v>
      </c>
      <c r="D183">
        <v>0.78414409859628242</v>
      </c>
      <c r="E183">
        <v>0.78414409859628242</v>
      </c>
      <c r="F183" t="b">
        <f>IFERROR(MATCH(A183,Sheet1!L255:L515,0),FALSE)</f>
        <v>0</v>
      </c>
    </row>
    <row r="184" spans="1:6" x14ac:dyDescent="0.35">
      <c r="A184">
        <v>74</v>
      </c>
      <c r="B184">
        <v>32674244</v>
      </c>
      <c r="C184">
        <v>35940823355</v>
      </c>
      <c r="D184">
        <v>0.73385140942064742</v>
      </c>
      <c r="E184">
        <v>0.73385140942064742</v>
      </c>
      <c r="F184" t="b">
        <f>IFERROR(MATCH(A184,Sheet1!L256:L516,0),FALSE)</f>
        <v>0</v>
      </c>
    </row>
    <row r="185" spans="1:6" x14ac:dyDescent="0.35">
      <c r="A185">
        <v>147</v>
      </c>
      <c r="B185">
        <v>32464201</v>
      </c>
      <c r="C185">
        <v>37886564148</v>
      </c>
      <c r="D185">
        <v>0.77076180386988391</v>
      </c>
      <c r="E185">
        <v>0.77076180386988391</v>
      </c>
      <c r="F185" t="b">
        <f>IFERROR(MATCH(A185,Sheet1!L257:L517,0),FALSE)</f>
        <v>0</v>
      </c>
    </row>
    <row r="186" spans="1:6" x14ac:dyDescent="0.35">
      <c r="A186">
        <v>247</v>
      </c>
      <c r="B186">
        <v>32400047</v>
      </c>
      <c r="C186">
        <v>26013691810</v>
      </c>
      <c r="D186">
        <v>0.83802859114851747</v>
      </c>
      <c r="E186">
        <v>0.83802859114851747</v>
      </c>
      <c r="F186" t="b">
        <f>IFERROR(MATCH(A186,Sheet1!L258:L518,0),FALSE)</f>
        <v>0</v>
      </c>
    </row>
    <row r="187" spans="1:6" x14ac:dyDescent="0.35">
      <c r="A187">
        <v>239</v>
      </c>
      <c r="B187">
        <v>32320976</v>
      </c>
      <c r="C187">
        <v>34706060281</v>
      </c>
      <c r="D187">
        <v>0.78439106871576714</v>
      </c>
      <c r="E187">
        <v>0.78439106871576714</v>
      </c>
      <c r="F187" t="b">
        <f>IFERROR(MATCH(A187,Sheet1!L259:L519,0),FALSE)</f>
        <v>0</v>
      </c>
    </row>
    <row r="188" spans="1:6" x14ac:dyDescent="0.35">
      <c r="A188">
        <v>533</v>
      </c>
      <c r="B188">
        <v>32300641</v>
      </c>
      <c r="C188">
        <v>36662570956</v>
      </c>
      <c r="D188">
        <v>0.77599454373602583</v>
      </c>
      <c r="E188">
        <v>0.77599454373602583</v>
      </c>
      <c r="F188" t="b">
        <f>IFERROR(MATCH(A188,Sheet1!L260:L520,0),FALSE)</f>
        <v>0</v>
      </c>
    </row>
    <row r="189" spans="1:6" x14ac:dyDescent="0.35">
      <c r="A189">
        <v>558</v>
      </c>
      <c r="B189">
        <v>32190797</v>
      </c>
      <c r="C189">
        <v>37591729356</v>
      </c>
      <c r="D189">
        <v>0.77725446353033578</v>
      </c>
      <c r="E189">
        <v>0.77725446353033578</v>
      </c>
      <c r="F189" t="b">
        <f>IFERROR(MATCH(A189,Sheet1!L261:L521,0),FALSE)</f>
        <v>0</v>
      </c>
    </row>
    <row r="190" spans="1:6" x14ac:dyDescent="0.35">
      <c r="A190">
        <v>514</v>
      </c>
      <c r="B190">
        <v>31976305</v>
      </c>
      <c r="C190">
        <v>30439720090</v>
      </c>
      <c r="D190">
        <v>0.81329614784982696</v>
      </c>
      <c r="E190">
        <v>0.81329614784982696</v>
      </c>
      <c r="F190" t="b">
        <f>IFERROR(MATCH(A190,Sheet1!L262:L522,0),FALSE)</f>
        <v>0</v>
      </c>
    </row>
    <row r="191" spans="1:6" x14ac:dyDescent="0.35">
      <c r="A191">
        <v>105</v>
      </c>
      <c r="B191">
        <v>31808247</v>
      </c>
      <c r="C191">
        <v>34689350550</v>
      </c>
      <c r="D191">
        <v>0.78849011409072112</v>
      </c>
      <c r="E191">
        <v>0.78849011409072112</v>
      </c>
      <c r="F191" t="b">
        <f>IFERROR(MATCH(A191,Sheet1!L263:L523,0),FALSE)</f>
        <v>0</v>
      </c>
    </row>
    <row r="192" spans="1:6" x14ac:dyDescent="0.35">
      <c r="A192">
        <v>246</v>
      </c>
      <c r="B192">
        <v>31785540</v>
      </c>
      <c r="C192">
        <v>34734513601</v>
      </c>
      <c r="D192">
        <v>0.78498164587196728</v>
      </c>
      <c r="E192">
        <v>0.78498164587196728</v>
      </c>
      <c r="F192" t="b">
        <f>IFERROR(MATCH(A192,Sheet1!L264:L524,0),FALSE)</f>
        <v>0</v>
      </c>
    </row>
    <row r="193" spans="1:6" x14ac:dyDescent="0.35">
      <c r="A193">
        <v>211</v>
      </c>
      <c r="B193">
        <v>31771605</v>
      </c>
      <c r="C193">
        <v>33450149878</v>
      </c>
      <c r="D193">
        <v>0.79517308599878955</v>
      </c>
      <c r="E193">
        <v>0.79517308599878955</v>
      </c>
      <c r="F193" t="b">
        <f>IFERROR(MATCH(A193,Sheet1!L265:L525,0),FALSE)</f>
        <v>0</v>
      </c>
    </row>
    <row r="194" spans="1:6" x14ac:dyDescent="0.35">
      <c r="A194">
        <v>261</v>
      </c>
      <c r="B194">
        <v>31764328</v>
      </c>
      <c r="C194">
        <v>37154924865</v>
      </c>
      <c r="D194">
        <v>0.77463506856991005</v>
      </c>
      <c r="E194">
        <v>0.77463506856991005</v>
      </c>
      <c r="F194" t="b">
        <f>IFERROR(MATCH(A194,Sheet1!L266:L526,0),FALSE)</f>
        <v>0</v>
      </c>
    </row>
    <row r="195" spans="1:6" x14ac:dyDescent="0.35">
      <c r="A195">
        <v>518</v>
      </c>
      <c r="B195">
        <v>31697636</v>
      </c>
      <c r="C195">
        <v>35428238965</v>
      </c>
      <c r="D195">
        <v>0.79454901219822194</v>
      </c>
      <c r="E195">
        <v>0.79454901219822194</v>
      </c>
      <c r="F195" t="b">
        <f>IFERROR(MATCH(A195,Sheet1!L267:L527,0),FALSE)</f>
        <v>0</v>
      </c>
    </row>
    <row r="196" spans="1:6" x14ac:dyDescent="0.35">
      <c r="A196">
        <v>401</v>
      </c>
      <c r="B196">
        <v>31588899</v>
      </c>
      <c r="C196">
        <v>30980606881</v>
      </c>
      <c r="D196">
        <v>0.81139609194138884</v>
      </c>
      <c r="E196">
        <v>0.81139609194138884</v>
      </c>
      <c r="F196" t="b">
        <f>IFERROR(MATCH(A196,Sheet1!L268:L528,0),FALSE)</f>
        <v>0</v>
      </c>
    </row>
    <row r="197" spans="1:6" x14ac:dyDescent="0.35">
      <c r="A197">
        <v>581</v>
      </c>
      <c r="B197">
        <v>31577603</v>
      </c>
      <c r="C197">
        <v>32287933857</v>
      </c>
      <c r="D197">
        <v>0.79463733643865642</v>
      </c>
      <c r="E197">
        <v>0.79463733643865642</v>
      </c>
      <c r="F197" t="b">
        <f>IFERROR(MATCH(A197,Sheet1!L269:L529,0),FALSE)</f>
        <v>0</v>
      </c>
    </row>
    <row r="198" spans="1:6" x14ac:dyDescent="0.35">
      <c r="A198">
        <v>203</v>
      </c>
      <c r="B198">
        <v>31513424</v>
      </c>
      <c r="C198">
        <v>33138231350</v>
      </c>
      <c r="D198">
        <v>0.78476417181866809</v>
      </c>
      <c r="E198">
        <v>0.78476417181866809</v>
      </c>
      <c r="F198" t="b">
        <f>IFERROR(MATCH(A198,Sheet1!L270:L530,0),FALSE)</f>
        <v>0</v>
      </c>
    </row>
    <row r="199" spans="1:6" x14ac:dyDescent="0.35">
      <c r="A199">
        <v>207</v>
      </c>
      <c r="B199">
        <v>31486553</v>
      </c>
      <c r="C199">
        <v>34860023019</v>
      </c>
      <c r="D199">
        <v>0.78904590538855579</v>
      </c>
      <c r="E199">
        <v>0.78904590538855579</v>
      </c>
      <c r="F199" t="b">
        <f>IFERROR(MATCH(A199,Sheet1!L271:L531,0),FALSE)</f>
        <v>0</v>
      </c>
    </row>
    <row r="200" spans="1:6" x14ac:dyDescent="0.35">
      <c r="A200">
        <v>270</v>
      </c>
      <c r="B200">
        <v>31435507</v>
      </c>
      <c r="C200">
        <v>26253662516</v>
      </c>
      <c r="D200">
        <v>0.83918523372164733</v>
      </c>
      <c r="E200">
        <v>0.83918523372164733</v>
      </c>
      <c r="F200" t="b">
        <f>IFERROR(MATCH(A200,Sheet1!L272:L532,0),FALSE)</f>
        <v>0</v>
      </c>
    </row>
    <row r="201" spans="1:6" x14ac:dyDescent="0.35">
      <c r="A201">
        <v>471</v>
      </c>
      <c r="B201">
        <v>31367670</v>
      </c>
      <c r="C201">
        <v>37586331473</v>
      </c>
      <c r="D201">
        <v>0.77434074734473102</v>
      </c>
      <c r="E201">
        <v>0.77434074734473102</v>
      </c>
      <c r="F201" t="b">
        <f>IFERROR(MATCH(A201,Sheet1!L273:L533,0),FALSE)</f>
        <v>0</v>
      </c>
    </row>
    <row r="202" spans="1:6" x14ac:dyDescent="0.35">
      <c r="A202">
        <v>375</v>
      </c>
      <c r="B202">
        <v>31324519</v>
      </c>
      <c r="C202">
        <v>37897283804</v>
      </c>
      <c r="D202">
        <v>0.77177621277199671</v>
      </c>
      <c r="E202">
        <v>0.77177621277199671</v>
      </c>
      <c r="F202" t="b">
        <f>IFERROR(MATCH(A202,Sheet1!L274:L534,0),FALSE)</f>
        <v>0</v>
      </c>
    </row>
    <row r="203" spans="1:6" x14ac:dyDescent="0.35">
      <c r="A203">
        <v>180</v>
      </c>
      <c r="B203">
        <v>31312914</v>
      </c>
      <c r="C203">
        <v>33126359922</v>
      </c>
      <c r="D203">
        <v>0.7952830527113558</v>
      </c>
      <c r="E203">
        <v>0.7952830527113558</v>
      </c>
      <c r="F203" t="b">
        <f>IFERROR(MATCH(A203,Sheet1!L275:L535,0),FALSE)</f>
        <v>0</v>
      </c>
    </row>
    <row r="204" spans="1:6" x14ac:dyDescent="0.35">
      <c r="A204">
        <v>66</v>
      </c>
      <c r="B204">
        <v>31268122</v>
      </c>
      <c r="C204">
        <v>32760222419</v>
      </c>
      <c r="D204">
        <v>0.80186165921947017</v>
      </c>
      <c r="E204">
        <v>0.80186165921947017</v>
      </c>
      <c r="F204" t="b">
        <f>IFERROR(MATCH(A204,Sheet1!L276:L536,0),FALSE)</f>
        <v>0</v>
      </c>
    </row>
    <row r="205" spans="1:6" x14ac:dyDescent="0.35">
      <c r="A205">
        <v>590</v>
      </c>
      <c r="B205">
        <v>31223204</v>
      </c>
      <c r="C205">
        <v>29900906737</v>
      </c>
      <c r="D205">
        <v>0.77083285587319883</v>
      </c>
      <c r="E205">
        <v>0.77083285587319883</v>
      </c>
      <c r="F205" t="b">
        <f>IFERROR(MATCH(A205,Sheet1!L277:L537,0),FALSE)</f>
        <v>0</v>
      </c>
    </row>
    <row r="206" spans="1:6" x14ac:dyDescent="0.35">
      <c r="A206">
        <v>377</v>
      </c>
      <c r="B206">
        <v>31182838</v>
      </c>
      <c r="C206">
        <v>34165135937</v>
      </c>
      <c r="D206">
        <v>0.78580005923479035</v>
      </c>
      <c r="E206">
        <v>0.78580005923479035</v>
      </c>
      <c r="F206" t="b">
        <f>IFERROR(MATCH(A206,Sheet1!L278:L538,0),FALSE)</f>
        <v>0</v>
      </c>
    </row>
    <row r="207" spans="1:6" x14ac:dyDescent="0.35">
      <c r="A207">
        <v>257</v>
      </c>
      <c r="B207">
        <v>31138799</v>
      </c>
      <c r="C207">
        <v>30134656112</v>
      </c>
      <c r="D207">
        <v>0.81102908249821815</v>
      </c>
      <c r="E207">
        <v>0.81102908249821815</v>
      </c>
      <c r="F207" t="b">
        <f>IFERROR(MATCH(A207,Sheet1!L279:L539,0),FALSE)</f>
        <v>0</v>
      </c>
    </row>
    <row r="208" spans="1:6" x14ac:dyDescent="0.35">
      <c r="A208">
        <v>537</v>
      </c>
      <c r="B208">
        <v>31138283</v>
      </c>
      <c r="C208">
        <v>31209326068</v>
      </c>
      <c r="D208">
        <v>0.81465991871874466</v>
      </c>
      <c r="E208">
        <v>0.81465991871874466</v>
      </c>
      <c r="F208" t="b">
        <f>IFERROR(MATCH(A208,Sheet1!L280:L540,0),FALSE)</f>
        <v>0</v>
      </c>
    </row>
    <row r="209" spans="1:6" x14ac:dyDescent="0.35">
      <c r="A209">
        <v>408</v>
      </c>
      <c r="B209">
        <v>31123502</v>
      </c>
      <c r="C209">
        <v>32583310429</v>
      </c>
      <c r="D209">
        <v>0.80493475909567525</v>
      </c>
      <c r="E209">
        <v>0.80493475909567525</v>
      </c>
      <c r="F209" t="b">
        <f>IFERROR(MATCH(A209,Sheet1!L281:L541,0),FALSE)</f>
        <v>0</v>
      </c>
    </row>
    <row r="210" spans="1:6" x14ac:dyDescent="0.35">
      <c r="A210">
        <v>391</v>
      </c>
      <c r="B210">
        <v>31101884</v>
      </c>
      <c r="C210">
        <v>39626883571</v>
      </c>
      <c r="D210">
        <v>0.76120079911877103</v>
      </c>
      <c r="E210">
        <v>0.76120079911877103</v>
      </c>
      <c r="F210" t="b">
        <f>IFERROR(MATCH(A210,Sheet1!L282:L542,0),FALSE)</f>
        <v>0</v>
      </c>
    </row>
    <row r="211" spans="1:6" x14ac:dyDescent="0.35">
      <c r="A211">
        <v>556</v>
      </c>
      <c r="B211">
        <v>31076891</v>
      </c>
      <c r="C211">
        <v>35882436062</v>
      </c>
      <c r="D211">
        <v>0.77327449488437539</v>
      </c>
      <c r="E211">
        <v>0.77327449488437539</v>
      </c>
      <c r="F211" t="b">
        <f>IFERROR(MATCH(A211,Sheet1!L283:L543,0),FALSE)</f>
        <v>0</v>
      </c>
    </row>
    <row r="212" spans="1:6" x14ac:dyDescent="0.35">
      <c r="A212">
        <v>312</v>
      </c>
      <c r="B212">
        <v>30908162</v>
      </c>
      <c r="C212">
        <v>32590735200</v>
      </c>
      <c r="D212">
        <v>0.80361481423282421</v>
      </c>
      <c r="E212">
        <v>0.80361481423282421</v>
      </c>
      <c r="F212" t="b">
        <f>IFERROR(MATCH(A212,Sheet1!L284:L544,0),FALSE)</f>
        <v>0</v>
      </c>
    </row>
    <row r="213" spans="1:6" x14ac:dyDescent="0.35">
      <c r="A213">
        <v>33</v>
      </c>
      <c r="B213">
        <v>30887850</v>
      </c>
      <c r="C213">
        <v>36106721672</v>
      </c>
      <c r="D213">
        <v>0.77825524751249298</v>
      </c>
      <c r="E213">
        <v>0.77825524751249298</v>
      </c>
      <c r="F213" t="b">
        <f>IFERROR(MATCH(A213,Sheet1!L285:L545,0),FALSE)</f>
        <v>0</v>
      </c>
    </row>
    <row r="214" spans="1:6" x14ac:dyDescent="0.35">
      <c r="A214">
        <v>453</v>
      </c>
      <c r="B214">
        <v>30850660</v>
      </c>
      <c r="C214">
        <v>36343010064</v>
      </c>
      <c r="D214">
        <v>0.78054102048584595</v>
      </c>
      <c r="E214">
        <v>0.78054102048584595</v>
      </c>
      <c r="F214" t="b">
        <f>IFERROR(MATCH(A214,Sheet1!L286:L546,0),FALSE)</f>
        <v>0</v>
      </c>
    </row>
    <row r="215" spans="1:6" x14ac:dyDescent="0.35">
      <c r="A215">
        <v>100</v>
      </c>
      <c r="B215">
        <v>30824322</v>
      </c>
      <c r="C215">
        <v>36182242408</v>
      </c>
      <c r="D215">
        <v>0.78066784283231239</v>
      </c>
      <c r="E215">
        <v>0.78066784283231239</v>
      </c>
      <c r="F215" t="b">
        <f>IFERROR(MATCH(A215,Sheet1!L287:L547,0),FALSE)</f>
        <v>0</v>
      </c>
    </row>
    <row r="216" spans="1:6" x14ac:dyDescent="0.35">
      <c r="A216">
        <v>540</v>
      </c>
      <c r="B216">
        <v>30762254</v>
      </c>
      <c r="C216">
        <v>37952504373</v>
      </c>
      <c r="D216">
        <v>0.76207935232082069</v>
      </c>
      <c r="E216">
        <v>0.76207935232082069</v>
      </c>
      <c r="F216" t="b">
        <f>IFERROR(MATCH(A216,Sheet1!L288:L548,0),FALSE)</f>
        <v>0</v>
      </c>
    </row>
    <row r="217" spans="1:6" x14ac:dyDescent="0.35">
      <c r="A217">
        <v>78</v>
      </c>
      <c r="B217">
        <v>30725232</v>
      </c>
      <c r="C217">
        <v>34285670657</v>
      </c>
      <c r="D217">
        <v>0.80379795545533272</v>
      </c>
      <c r="E217">
        <v>0.80379795545533272</v>
      </c>
      <c r="F217" t="b">
        <f>IFERROR(MATCH(A217,Sheet1!L289:L549,0),FALSE)</f>
        <v>0</v>
      </c>
    </row>
    <row r="218" spans="1:6" x14ac:dyDescent="0.35">
      <c r="A218">
        <v>486</v>
      </c>
      <c r="B218">
        <v>30705036</v>
      </c>
      <c r="C218">
        <v>28378647346</v>
      </c>
      <c r="D218">
        <v>0.81490416713340075</v>
      </c>
      <c r="E218">
        <v>0.81490416713340075</v>
      </c>
      <c r="F218" t="b">
        <f>IFERROR(MATCH(A218,Sheet1!L290:L550,0),FALSE)</f>
        <v>0</v>
      </c>
    </row>
    <row r="219" spans="1:6" x14ac:dyDescent="0.35">
      <c r="A219">
        <v>104</v>
      </c>
      <c r="B219">
        <v>30702920</v>
      </c>
      <c r="C219">
        <v>38201803493</v>
      </c>
      <c r="D219">
        <v>0.76860218027575922</v>
      </c>
      <c r="E219">
        <v>0.76860218027575922</v>
      </c>
      <c r="F219" t="b">
        <f>IFERROR(MATCH(A219,Sheet1!L291:L551,0),FALSE)</f>
        <v>0</v>
      </c>
    </row>
    <row r="220" spans="1:6" x14ac:dyDescent="0.35">
      <c r="A220">
        <v>598</v>
      </c>
      <c r="B220">
        <v>30675993</v>
      </c>
      <c r="C220">
        <v>29032720933</v>
      </c>
      <c r="D220">
        <v>0.81257836177031606</v>
      </c>
      <c r="E220">
        <v>0.81257836177031606</v>
      </c>
      <c r="F220" t="b">
        <f>IFERROR(MATCH(A220,Sheet1!L292:L552,0),FALSE)</f>
        <v>0</v>
      </c>
    </row>
    <row r="221" spans="1:6" x14ac:dyDescent="0.35">
      <c r="A221">
        <v>298</v>
      </c>
      <c r="B221">
        <v>30612055</v>
      </c>
      <c r="C221">
        <v>32884474378</v>
      </c>
      <c r="D221">
        <v>0.80480475670057494</v>
      </c>
      <c r="E221">
        <v>0.80480475670057494</v>
      </c>
      <c r="F221" t="b">
        <f>IFERROR(MATCH(A221,Sheet1!L293:L553,0),FALSE)</f>
        <v>0</v>
      </c>
    </row>
    <row r="222" spans="1:6" x14ac:dyDescent="0.35">
      <c r="A222">
        <v>503</v>
      </c>
      <c r="B222">
        <v>30550245</v>
      </c>
      <c r="C222">
        <v>29591194320</v>
      </c>
      <c r="D222">
        <v>0.81917403013524048</v>
      </c>
      <c r="E222">
        <v>0.81917403013524048</v>
      </c>
      <c r="F222" t="b">
        <f>IFERROR(MATCH(A222,Sheet1!L294:L554,0),FALSE)</f>
        <v>0</v>
      </c>
    </row>
    <row r="223" spans="1:6" x14ac:dyDescent="0.35">
      <c r="A223">
        <v>125</v>
      </c>
      <c r="B223">
        <v>30517788</v>
      </c>
      <c r="C223">
        <v>34339871344</v>
      </c>
      <c r="D223">
        <v>0.78653713297318506</v>
      </c>
      <c r="E223">
        <v>0.78653713297318506</v>
      </c>
      <c r="F223" t="b">
        <f>IFERROR(MATCH(A223,Sheet1!L295:L555,0),FALSE)</f>
        <v>0</v>
      </c>
    </row>
    <row r="224" spans="1:6" x14ac:dyDescent="0.35">
      <c r="A224">
        <v>243</v>
      </c>
      <c r="B224">
        <v>30413441</v>
      </c>
      <c r="C224">
        <v>29051574749</v>
      </c>
      <c r="D224">
        <v>0.82014759706911089</v>
      </c>
      <c r="E224">
        <v>0.82014759706911089</v>
      </c>
      <c r="F224" t="b">
        <f>IFERROR(MATCH(A224,Sheet1!L296:L556,0),FALSE)</f>
        <v>0</v>
      </c>
    </row>
    <row r="225" spans="1:6" x14ac:dyDescent="0.35">
      <c r="A225">
        <v>555</v>
      </c>
      <c r="B225">
        <v>30393734</v>
      </c>
      <c r="C225">
        <v>28245042014</v>
      </c>
      <c r="D225">
        <v>0.82251244820354996</v>
      </c>
      <c r="E225">
        <v>0.82251244820354996</v>
      </c>
      <c r="F225" t="b">
        <f>IFERROR(MATCH(A225,Sheet1!L297:L557,0),FALSE)</f>
        <v>0</v>
      </c>
    </row>
    <row r="226" spans="1:6" x14ac:dyDescent="0.35">
      <c r="A226">
        <v>474</v>
      </c>
      <c r="B226">
        <v>30344825</v>
      </c>
      <c r="C226">
        <v>33433174133</v>
      </c>
      <c r="D226">
        <v>0.78900699655491213</v>
      </c>
      <c r="E226">
        <v>0.78900699655491213</v>
      </c>
      <c r="F226" t="b">
        <f>IFERROR(MATCH(A226,Sheet1!L298:L558,0),FALSE)</f>
        <v>0</v>
      </c>
    </row>
    <row r="227" spans="1:6" x14ac:dyDescent="0.35">
      <c r="A227">
        <v>353</v>
      </c>
      <c r="B227">
        <v>30224358</v>
      </c>
      <c r="C227">
        <v>29929254225</v>
      </c>
      <c r="D227">
        <v>0.81992049867403782</v>
      </c>
      <c r="E227">
        <v>0.81992049867403782</v>
      </c>
      <c r="F227" t="b">
        <f>IFERROR(MATCH(A227,Sheet1!L299:L559,0),FALSE)</f>
        <v>0</v>
      </c>
    </row>
    <row r="228" spans="1:6" x14ac:dyDescent="0.35">
      <c r="A228">
        <v>557</v>
      </c>
      <c r="B228">
        <v>30208902</v>
      </c>
      <c r="C228">
        <v>34511329407</v>
      </c>
      <c r="D228">
        <v>0.78969401544983941</v>
      </c>
      <c r="E228">
        <v>0.78969401544983941</v>
      </c>
      <c r="F228" t="b">
        <f>IFERROR(MATCH(A228,Sheet1!L300:L560,0),FALSE)</f>
        <v>0</v>
      </c>
    </row>
    <row r="229" spans="1:6" x14ac:dyDescent="0.35">
      <c r="A229">
        <v>300</v>
      </c>
      <c r="B229">
        <v>30169340</v>
      </c>
      <c r="C229">
        <v>34270524685</v>
      </c>
      <c r="D229">
        <v>0.79540106976772251</v>
      </c>
      <c r="E229">
        <v>0.79540106976772251</v>
      </c>
      <c r="F229" t="b">
        <f>IFERROR(MATCH(A229,Sheet1!L301:L561,0),FALSE)</f>
        <v>0</v>
      </c>
    </row>
    <row r="230" spans="1:6" x14ac:dyDescent="0.35">
      <c r="A230">
        <v>216</v>
      </c>
      <c r="B230">
        <v>30077909</v>
      </c>
      <c r="C230">
        <v>36787243525</v>
      </c>
      <c r="D230">
        <v>0.78118965521312067</v>
      </c>
      <c r="E230">
        <v>0.78118965521312067</v>
      </c>
      <c r="F230" t="b">
        <f>IFERROR(MATCH(A230,Sheet1!L302:L562,0),FALSE)</f>
        <v>0</v>
      </c>
    </row>
    <row r="231" spans="1:6" x14ac:dyDescent="0.35">
      <c r="A231">
        <v>418</v>
      </c>
      <c r="B231">
        <v>30063539</v>
      </c>
      <c r="C231">
        <v>41098233416</v>
      </c>
      <c r="D231">
        <v>0.74987735932458699</v>
      </c>
      <c r="E231">
        <v>0.74987735932458699</v>
      </c>
      <c r="F231" t="b">
        <f>IFERROR(MATCH(A231,Sheet1!L303:L563,0),FALSE)</f>
        <v>0</v>
      </c>
    </row>
    <row r="232" spans="1:6" x14ac:dyDescent="0.35">
      <c r="A232">
        <v>337</v>
      </c>
      <c r="B232">
        <v>30021186</v>
      </c>
      <c r="C232">
        <v>33794985618</v>
      </c>
      <c r="D232">
        <v>0.80303987868148285</v>
      </c>
      <c r="E232">
        <v>0.80303987868148285</v>
      </c>
      <c r="F232" t="b">
        <f>IFERROR(MATCH(A232,Sheet1!L304:L564,0),FALSE)</f>
        <v>0</v>
      </c>
    </row>
    <row r="233" spans="1:6" x14ac:dyDescent="0.35">
      <c r="A233">
        <v>313</v>
      </c>
      <c r="B233">
        <v>29930189</v>
      </c>
      <c r="C233">
        <v>44033690794</v>
      </c>
      <c r="D233">
        <v>0.74334192299005053</v>
      </c>
      <c r="E233">
        <v>0.74334192299005053</v>
      </c>
      <c r="F233" t="b">
        <f>IFERROR(MATCH(A233,Sheet1!L305:L565,0),FALSE)</f>
        <v>0</v>
      </c>
    </row>
    <row r="234" spans="1:6" x14ac:dyDescent="0.35">
      <c r="A234">
        <v>57</v>
      </c>
      <c r="B234">
        <v>29922634</v>
      </c>
      <c r="C234">
        <v>33470986277</v>
      </c>
      <c r="D234">
        <v>0.80346339890696339</v>
      </c>
      <c r="E234">
        <v>0.80346339890696339</v>
      </c>
      <c r="F234" t="b">
        <f>IFERROR(MATCH(A234,Sheet1!L306:L566,0),FALSE)</f>
        <v>0</v>
      </c>
    </row>
    <row r="235" spans="1:6" x14ac:dyDescent="0.35">
      <c r="A235">
        <v>267</v>
      </c>
      <c r="B235">
        <v>29915228</v>
      </c>
      <c r="C235">
        <v>27723869452</v>
      </c>
      <c r="D235">
        <v>0.82624139580566269</v>
      </c>
      <c r="E235">
        <v>0.82624139580566269</v>
      </c>
      <c r="F235" t="b">
        <f>IFERROR(MATCH(A235,Sheet1!L307:L567,0),FALSE)</f>
        <v>0</v>
      </c>
    </row>
    <row r="236" spans="1:6" x14ac:dyDescent="0.35">
      <c r="A236">
        <v>14</v>
      </c>
      <c r="B236">
        <v>29911072</v>
      </c>
      <c r="C236">
        <v>35718160973</v>
      </c>
      <c r="D236">
        <v>0.77258232927565396</v>
      </c>
      <c r="E236">
        <v>0.77258232927565396</v>
      </c>
      <c r="F236" t="b">
        <f>IFERROR(MATCH(A236,Sheet1!L308:L568,0),FALSE)</f>
        <v>0</v>
      </c>
    </row>
    <row r="237" spans="1:6" x14ac:dyDescent="0.35">
      <c r="A237">
        <v>110</v>
      </c>
      <c r="B237">
        <v>29790682</v>
      </c>
      <c r="C237">
        <v>35282025447</v>
      </c>
      <c r="D237">
        <v>0.79781648442830688</v>
      </c>
      <c r="E237">
        <v>0.79781648442830688</v>
      </c>
      <c r="F237" t="b">
        <f>IFERROR(MATCH(A237,Sheet1!L309:L569,0),FALSE)</f>
        <v>0</v>
      </c>
    </row>
    <row r="238" spans="1:6" x14ac:dyDescent="0.35">
      <c r="A238">
        <v>48</v>
      </c>
      <c r="B238">
        <v>29711929</v>
      </c>
      <c r="C238">
        <v>32485749984</v>
      </c>
      <c r="D238">
        <v>0.79068018281859698</v>
      </c>
      <c r="E238">
        <v>0.79068018281859698</v>
      </c>
      <c r="F238" t="b">
        <f>IFERROR(MATCH(A238,Sheet1!L310:L570,0),FALSE)</f>
        <v>0</v>
      </c>
    </row>
    <row r="239" spans="1:6" x14ac:dyDescent="0.35">
      <c r="A239">
        <v>218</v>
      </c>
      <c r="B239">
        <v>29689798</v>
      </c>
      <c r="C239">
        <v>32324986378</v>
      </c>
      <c r="D239">
        <v>0.80141557835637356</v>
      </c>
      <c r="E239">
        <v>0.80141557835637356</v>
      </c>
      <c r="F239" t="b">
        <f>IFERROR(MATCH(A239,Sheet1!L311:L571,0),FALSE)</f>
        <v>0</v>
      </c>
    </row>
    <row r="240" spans="1:6" x14ac:dyDescent="0.35">
      <c r="A240">
        <v>535</v>
      </c>
      <c r="B240">
        <v>29679534</v>
      </c>
      <c r="C240">
        <v>32802374859</v>
      </c>
      <c r="D240">
        <v>0.80378459286837256</v>
      </c>
      <c r="E240">
        <v>0.80378459286837256</v>
      </c>
      <c r="F240" t="b">
        <f>IFERROR(MATCH(A240,Sheet1!L312:L572,0),FALSE)</f>
        <v>0</v>
      </c>
    </row>
    <row r="241" spans="1:6" x14ac:dyDescent="0.35">
      <c r="A241">
        <v>47</v>
      </c>
      <c r="B241">
        <v>29642255</v>
      </c>
      <c r="C241">
        <v>31167859756</v>
      </c>
      <c r="D241">
        <v>0.81014997183855297</v>
      </c>
      <c r="E241">
        <v>0.81014997183855297</v>
      </c>
      <c r="F241" t="b">
        <f>IFERROR(MATCH(A241,Sheet1!L313:L573,0),FALSE)</f>
        <v>0</v>
      </c>
    </row>
    <row r="242" spans="1:6" x14ac:dyDescent="0.35">
      <c r="A242">
        <v>593</v>
      </c>
      <c r="B242">
        <v>29625812</v>
      </c>
      <c r="C242">
        <v>27713435833</v>
      </c>
      <c r="D242">
        <v>0.82213217897196422</v>
      </c>
      <c r="E242">
        <v>0.82213217897196422</v>
      </c>
      <c r="F242" t="b">
        <f>IFERROR(MATCH(A242,Sheet1!L314:L574,0),FALSE)</f>
        <v>0</v>
      </c>
    </row>
    <row r="243" spans="1:6" x14ac:dyDescent="0.35">
      <c r="A243">
        <v>146</v>
      </c>
      <c r="B243">
        <v>29549600</v>
      </c>
      <c r="C243">
        <v>33439266782</v>
      </c>
      <c r="D243">
        <v>0.80701304306537158</v>
      </c>
      <c r="E243">
        <v>0.80701304306537158</v>
      </c>
      <c r="F243" t="b">
        <f>IFERROR(MATCH(A243,Sheet1!L315:L575,0),FALSE)</f>
        <v>0</v>
      </c>
    </row>
    <row r="244" spans="1:6" x14ac:dyDescent="0.35">
      <c r="A244">
        <v>328</v>
      </c>
      <c r="B244">
        <v>29528180</v>
      </c>
      <c r="C244">
        <v>45480253985</v>
      </c>
      <c r="D244">
        <v>0.72712708774435331</v>
      </c>
      <c r="E244">
        <v>0.72712708774435331</v>
      </c>
      <c r="F244" t="b">
        <f>IFERROR(MATCH(A244,Sheet1!L316:L576,0),FALSE)</f>
        <v>0</v>
      </c>
    </row>
    <row r="245" spans="1:6" x14ac:dyDescent="0.35">
      <c r="A245">
        <v>490</v>
      </c>
      <c r="B245">
        <v>29338140</v>
      </c>
      <c r="C245">
        <v>30377080873</v>
      </c>
      <c r="D245">
        <v>0.81172083821163399</v>
      </c>
      <c r="E245">
        <v>0.81172083821163399</v>
      </c>
      <c r="F245" t="b">
        <f>IFERROR(MATCH(A245,Sheet1!L317:L577,0),FALSE)</f>
        <v>0</v>
      </c>
    </row>
    <row r="246" spans="1:6" x14ac:dyDescent="0.35">
      <c r="A246">
        <v>450</v>
      </c>
      <c r="B246">
        <v>29329319</v>
      </c>
      <c r="C246">
        <v>19040673208</v>
      </c>
      <c r="D246">
        <v>0.87881479567150145</v>
      </c>
      <c r="E246">
        <v>0.87881479567150145</v>
      </c>
      <c r="F246" t="b">
        <f>IFERROR(MATCH(A246,Sheet1!L318:L578,0),FALSE)</f>
        <v>0</v>
      </c>
    </row>
    <row r="247" spans="1:6" x14ac:dyDescent="0.35">
      <c r="A247">
        <v>291</v>
      </c>
      <c r="B247">
        <v>29286220</v>
      </c>
      <c r="C247">
        <v>33310428304</v>
      </c>
      <c r="D247">
        <v>0.79898893256441783</v>
      </c>
      <c r="E247">
        <v>0.79898893256441783</v>
      </c>
      <c r="F247" t="b">
        <f>IFERROR(MATCH(A247,Sheet1!L319:L579,0),FALSE)</f>
        <v>0</v>
      </c>
    </row>
    <row r="248" spans="1:6" x14ac:dyDescent="0.35">
      <c r="A248">
        <v>316</v>
      </c>
      <c r="B248">
        <v>29278849</v>
      </c>
      <c r="C248">
        <v>37549362188</v>
      </c>
      <c r="D248">
        <v>0.76548159812736216</v>
      </c>
      <c r="E248">
        <v>0.76548159812736216</v>
      </c>
      <c r="F248" t="b">
        <f>IFERROR(MATCH(A248,Sheet1!L320:L580,0),FALSE)</f>
        <v>0</v>
      </c>
    </row>
    <row r="249" spans="1:6" x14ac:dyDescent="0.35">
      <c r="A249">
        <v>479</v>
      </c>
      <c r="B249">
        <v>29274521</v>
      </c>
      <c r="C249">
        <v>36346763660</v>
      </c>
      <c r="D249">
        <v>0.78821012886059072</v>
      </c>
      <c r="E249">
        <v>0.78821012886059072</v>
      </c>
      <c r="F249" t="b">
        <f>IFERROR(MATCH(A249,Sheet1!L321:L581,0),FALSE)</f>
        <v>0</v>
      </c>
    </row>
    <row r="250" spans="1:6" x14ac:dyDescent="0.35">
      <c r="A250">
        <v>541</v>
      </c>
      <c r="B250">
        <v>29177968</v>
      </c>
      <c r="C250">
        <v>31599901395</v>
      </c>
      <c r="D250">
        <v>0.80417756769568538</v>
      </c>
      <c r="E250">
        <v>0.80417756769568538</v>
      </c>
      <c r="F250" t="b">
        <f>IFERROR(MATCH(A250,Sheet1!L322:L582,0),FALSE)</f>
        <v>0</v>
      </c>
    </row>
    <row r="251" spans="1:6" x14ac:dyDescent="0.35">
      <c r="A251">
        <v>507</v>
      </c>
      <c r="B251">
        <v>29157163</v>
      </c>
      <c r="C251">
        <v>26277905072</v>
      </c>
      <c r="D251">
        <v>0.83636045114373303</v>
      </c>
      <c r="E251">
        <v>0.83636045114373303</v>
      </c>
      <c r="F251" t="b">
        <f>IFERROR(MATCH(A251,Sheet1!L323:L583,0),FALSE)</f>
        <v>0</v>
      </c>
    </row>
    <row r="252" spans="1:6" x14ac:dyDescent="0.35">
      <c r="A252">
        <v>38</v>
      </c>
      <c r="B252">
        <v>29153651</v>
      </c>
      <c r="C252">
        <v>29921877202</v>
      </c>
      <c r="D252">
        <v>0.81969969627085781</v>
      </c>
      <c r="E252">
        <v>0.81969969627085781</v>
      </c>
      <c r="F252" t="b">
        <f>IFERROR(MATCH(A252,Sheet1!L324:L584,0),FALSE)</f>
        <v>0</v>
      </c>
    </row>
    <row r="253" spans="1:6" x14ac:dyDescent="0.35">
      <c r="A253">
        <v>225</v>
      </c>
      <c r="B253">
        <v>29151149</v>
      </c>
      <c r="C253">
        <v>33781120792</v>
      </c>
      <c r="D253">
        <v>0.80447249556591649</v>
      </c>
      <c r="E253">
        <v>0.80447249556591649</v>
      </c>
      <c r="F253" t="b">
        <f>IFERROR(MATCH(A253,Sheet1!L325:L585,0),FALSE)</f>
        <v>0</v>
      </c>
    </row>
    <row r="254" spans="1:6" x14ac:dyDescent="0.35">
      <c r="A254">
        <v>160</v>
      </c>
      <c r="B254">
        <v>29147102</v>
      </c>
      <c r="C254">
        <v>37471201339</v>
      </c>
      <c r="D254">
        <v>0.77611141308553711</v>
      </c>
      <c r="E254">
        <v>0.77611141308553711</v>
      </c>
      <c r="F254" t="b">
        <f>IFERROR(MATCH(A254,Sheet1!L326:L586,0),FALSE)</f>
        <v>0</v>
      </c>
    </row>
    <row r="255" spans="1:6" x14ac:dyDescent="0.35">
      <c r="A255">
        <v>75</v>
      </c>
      <c r="B255">
        <v>29088644</v>
      </c>
      <c r="C255">
        <v>29833625861</v>
      </c>
      <c r="D255">
        <v>0.81539797620587262</v>
      </c>
      <c r="E255">
        <v>0.81539797620587262</v>
      </c>
      <c r="F255" t="b">
        <f>IFERROR(MATCH(A255,Sheet1!L327:L587,0),FALSE)</f>
        <v>0</v>
      </c>
    </row>
    <row r="256" spans="1:6" x14ac:dyDescent="0.35">
      <c r="A256">
        <v>446</v>
      </c>
      <c r="B256">
        <v>29066040</v>
      </c>
      <c r="C256">
        <v>27788705994</v>
      </c>
      <c r="D256">
        <v>0.83000877635036563</v>
      </c>
      <c r="E256">
        <v>0.83000877635036563</v>
      </c>
      <c r="F256" t="b">
        <f>IFERROR(MATCH(A256,Sheet1!L328:L588,0),FALSE)</f>
        <v>0</v>
      </c>
    </row>
    <row r="257" spans="1:6" x14ac:dyDescent="0.35">
      <c r="A257">
        <v>237</v>
      </c>
      <c r="B257">
        <v>29024311</v>
      </c>
      <c r="C257">
        <v>36297352399</v>
      </c>
      <c r="D257">
        <v>0.79091801201957324</v>
      </c>
      <c r="E257">
        <v>0.79091801201957324</v>
      </c>
      <c r="F257" t="b">
        <f>IFERROR(MATCH(A257,Sheet1!L329:L589,0),FALSE)</f>
        <v>0</v>
      </c>
    </row>
    <row r="258" spans="1:6" x14ac:dyDescent="0.35">
      <c r="A258">
        <v>417</v>
      </c>
      <c r="B258">
        <v>28989553</v>
      </c>
      <c r="C258">
        <v>32481367069</v>
      </c>
      <c r="D258">
        <v>0.79921480127357425</v>
      </c>
      <c r="E258">
        <v>0.79921480127357425</v>
      </c>
      <c r="F258" t="b">
        <f>IFERROR(MATCH(A258,Sheet1!L330:L590,0),FALSE)</f>
        <v>0</v>
      </c>
    </row>
    <row r="259" spans="1:6" x14ac:dyDescent="0.35">
      <c r="A259">
        <v>249</v>
      </c>
      <c r="B259">
        <v>28936967</v>
      </c>
      <c r="C259">
        <v>28617636343</v>
      </c>
      <c r="D259">
        <v>0.78924445135119181</v>
      </c>
      <c r="E259">
        <v>0.78924445135119181</v>
      </c>
      <c r="F259" t="b">
        <f>IFERROR(MATCH(A259,Sheet1!L331:L591,0),FALSE)</f>
        <v>0</v>
      </c>
    </row>
    <row r="260" spans="1:6" x14ac:dyDescent="0.35">
      <c r="A260">
        <v>335</v>
      </c>
      <c r="B260">
        <v>28917310</v>
      </c>
      <c r="C260">
        <v>39250910773</v>
      </c>
      <c r="D260">
        <v>0.76978617106367375</v>
      </c>
      <c r="E260">
        <v>0.76978617106367375</v>
      </c>
      <c r="F260" t="b">
        <f>IFERROR(MATCH(A260,Sheet1!L332:L592,0),FALSE)</f>
        <v>0</v>
      </c>
    </row>
    <row r="261" spans="1:6" x14ac:dyDescent="0.35">
      <c r="A261">
        <v>18</v>
      </c>
      <c r="B261">
        <v>28911499</v>
      </c>
      <c r="C261">
        <v>32783634446</v>
      </c>
      <c r="D261">
        <v>0.79204817535596617</v>
      </c>
      <c r="E261">
        <v>0.79204817535596617</v>
      </c>
      <c r="F261" t="b">
        <f>IFERROR(MATCH(A261,Sheet1!L333:L593,0),FALSE)</f>
        <v>0</v>
      </c>
    </row>
    <row r="262" spans="1:6" x14ac:dyDescent="0.35">
      <c r="A262">
        <v>22</v>
      </c>
      <c r="B262">
        <v>28901720</v>
      </c>
      <c r="C262">
        <v>32075620334</v>
      </c>
      <c r="D262">
        <v>0.7990063121253721</v>
      </c>
      <c r="E262">
        <v>0.7990063121253721</v>
      </c>
      <c r="F262" t="b">
        <f>IFERROR(MATCH(A262,Sheet1!L334:L594,0),FALSE)</f>
        <v>0</v>
      </c>
    </row>
    <row r="263" spans="1:6" x14ac:dyDescent="0.35">
      <c r="A263">
        <v>133</v>
      </c>
      <c r="B263">
        <v>28865484</v>
      </c>
      <c r="C263">
        <v>36167533526</v>
      </c>
      <c r="D263">
        <v>0.78013888039950163</v>
      </c>
      <c r="E263">
        <v>0.78013888039950163</v>
      </c>
      <c r="F263" t="b">
        <f>IFERROR(MATCH(A263,Sheet1!L335:L595,0),FALSE)</f>
        <v>0</v>
      </c>
    </row>
    <row r="264" spans="1:6" x14ac:dyDescent="0.35">
      <c r="A264">
        <v>24</v>
      </c>
      <c r="B264">
        <v>28839431</v>
      </c>
      <c r="C264">
        <v>35645002024</v>
      </c>
      <c r="D264">
        <v>0.77330622078102307</v>
      </c>
      <c r="E264">
        <v>0.77330622078102307</v>
      </c>
      <c r="F264" t="b">
        <f>IFERROR(MATCH(A264,Sheet1!L336:L596,0),FALSE)</f>
        <v>0</v>
      </c>
    </row>
    <row r="265" spans="1:6" x14ac:dyDescent="0.35">
      <c r="A265">
        <v>579</v>
      </c>
      <c r="B265">
        <v>28790436</v>
      </c>
      <c r="C265">
        <v>25629071780</v>
      </c>
      <c r="D265">
        <v>0.83096436293216924</v>
      </c>
      <c r="E265">
        <v>0.83096436293216924</v>
      </c>
      <c r="F265" t="b">
        <f>IFERROR(MATCH(A265,Sheet1!L337:L597,0),FALSE)</f>
        <v>0</v>
      </c>
    </row>
    <row r="266" spans="1:6" x14ac:dyDescent="0.35">
      <c r="A266">
        <v>90</v>
      </c>
      <c r="B266">
        <v>28725519</v>
      </c>
      <c r="C266">
        <v>37093300014</v>
      </c>
      <c r="D266">
        <v>0.77948958983973815</v>
      </c>
      <c r="E266">
        <v>0.77948958983973815</v>
      </c>
      <c r="F266" t="b">
        <f>IFERROR(MATCH(A266,Sheet1!L338:L598,0),FALSE)</f>
        <v>0</v>
      </c>
    </row>
    <row r="267" spans="1:6" x14ac:dyDescent="0.35">
      <c r="A267">
        <v>198</v>
      </c>
      <c r="B267">
        <v>28706624</v>
      </c>
      <c r="C267">
        <v>35471165971</v>
      </c>
      <c r="D267">
        <v>0.78469752284198979</v>
      </c>
      <c r="E267">
        <v>0.78469752284198979</v>
      </c>
      <c r="F267" t="b">
        <f>IFERROR(MATCH(A267,Sheet1!L339:L599,0),FALSE)</f>
        <v>0</v>
      </c>
    </row>
    <row r="268" spans="1:6" x14ac:dyDescent="0.35">
      <c r="A268">
        <v>252</v>
      </c>
      <c r="B268">
        <v>28697292</v>
      </c>
      <c r="C268">
        <v>32412054454</v>
      </c>
      <c r="D268">
        <v>0.80651162633602913</v>
      </c>
      <c r="E268">
        <v>0.80651162633602913</v>
      </c>
      <c r="F268" t="b">
        <f>IFERROR(MATCH(A268,Sheet1!L340:L600,0),FALSE)</f>
        <v>0</v>
      </c>
    </row>
    <row r="269" spans="1:6" x14ac:dyDescent="0.35">
      <c r="A269">
        <v>342</v>
      </c>
      <c r="B269">
        <v>28677819</v>
      </c>
      <c r="C269">
        <v>30719047364</v>
      </c>
      <c r="D269">
        <v>0.81493641769603953</v>
      </c>
      <c r="E269">
        <v>0.81493641769603953</v>
      </c>
      <c r="F269" t="b">
        <f>IFERROR(MATCH(A269,Sheet1!L341:L601,0),FALSE)</f>
        <v>0</v>
      </c>
    </row>
    <row r="270" spans="1:6" x14ac:dyDescent="0.35">
      <c r="A270">
        <v>363</v>
      </c>
      <c r="B270">
        <v>28640666</v>
      </c>
      <c r="C270">
        <v>26777770138</v>
      </c>
      <c r="D270">
        <v>0.83346414458850315</v>
      </c>
      <c r="E270">
        <v>0.83346414458850315</v>
      </c>
      <c r="F270" t="b">
        <f>IFERROR(MATCH(A270,Sheet1!L342:L602,0),FALSE)</f>
        <v>0</v>
      </c>
    </row>
    <row r="271" spans="1:6" x14ac:dyDescent="0.35">
      <c r="A271">
        <v>88</v>
      </c>
      <c r="B271">
        <v>28400510</v>
      </c>
      <c r="C271">
        <v>28944520389</v>
      </c>
      <c r="D271">
        <v>0.81154527185437164</v>
      </c>
      <c r="E271">
        <v>0.81154527185437164</v>
      </c>
      <c r="F271" t="b">
        <f>IFERROR(MATCH(A271,Sheet1!L343:L603,0),FALSE)</f>
        <v>0</v>
      </c>
    </row>
    <row r="272" spans="1:6" x14ac:dyDescent="0.35">
      <c r="A272">
        <v>126</v>
      </c>
      <c r="B272">
        <v>28381399</v>
      </c>
      <c r="C272">
        <v>26409331706</v>
      </c>
      <c r="D272">
        <v>0.83245327718183004</v>
      </c>
      <c r="E272">
        <v>0.83245327718183004</v>
      </c>
      <c r="F272" t="b">
        <f>IFERROR(MATCH(A272,Sheet1!L344:L604,0),FALSE)</f>
        <v>0</v>
      </c>
    </row>
    <row r="273" spans="1:6" x14ac:dyDescent="0.35">
      <c r="A273">
        <v>15</v>
      </c>
      <c r="B273">
        <v>28343650</v>
      </c>
      <c r="C273">
        <v>34296317027</v>
      </c>
      <c r="D273">
        <v>0.80340152111164131</v>
      </c>
      <c r="E273">
        <v>0.80340152111164131</v>
      </c>
      <c r="F273" t="b">
        <f>IFERROR(MATCH(A273,Sheet1!L345:L605,0),FALSE)</f>
        <v>0</v>
      </c>
    </row>
    <row r="274" spans="1:6" x14ac:dyDescent="0.35">
      <c r="A274">
        <v>526</v>
      </c>
      <c r="B274">
        <v>28299460</v>
      </c>
      <c r="C274">
        <v>32379899474</v>
      </c>
      <c r="D274">
        <v>0.80292527195405816</v>
      </c>
      <c r="E274">
        <v>0.80292527195405816</v>
      </c>
      <c r="F274" t="b">
        <f>IFERROR(MATCH(A274,Sheet1!L346:L606,0),FALSE)</f>
        <v>0</v>
      </c>
    </row>
    <row r="275" spans="1:6" x14ac:dyDescent="0.35">
      <c r="A275">
        <v>114</v>
      </c>
      <c r="B275">
        <v>28242567</v>
      </c>
      <c r="C275">
        <v>29183712031</v>
      </c>
      <c r="D275">
        <v>0.78816662425739925</v>
      </c>
      <c r="E275">
        <v>0.78816662425739925</v>
      </c>
      <c r="F275" t="b">
        <f>IFERROR(MATCH(A275,Sheet1!L347:L607,0),FALSE)</f>
        <v>0</v>
      </c>
    </row>
    <row r="276" spans="1:6" x14ac:dyDescent="0.35">
      <c r="A276">
        <v>584</v>
      </c>
      <c r="B276">
        <v>28233190</v>
      </c>
      <c r="C276">
        <v>29100011486</v>
      </c>
      <c r="D276">
        <v>0.82187017389267281</v>
      </c>
      <c r="E276">
        <v>0.82187017389267281</v>
      </c>
      <c r="F276" t="b">
        <f>IFERROR(MATCH(A276,Sheet1!L348:L608,0),FALSE)</f>
        <v>0</v>
      </c>
    </row>
    <row r="277" spans="1:6" x14ac:dyDescent="0.35">
      <c r="A277">
        <v>473</v>
      </c>
      <c r="B277">
        <v>28187156</v>
      </c>
      <c r="C277">
        <v>30928213217</v>
      </c>
      <c r="D277">
        <v>0.81482618865047773</v>
      </c>
      <c r="E277">
        <v>0.81482618865047773</v>
      </c>
      <c r="F277" t="b">
        <f>IFERROR(MATCH(A277,Sheet1!L349:L609,0),FALSE)</f>
        <v>0</v>
      </c>
    </row>
    <row r="278" spans="1:6" x14ac:dyDescent="0.35">
      <c r="A278">
        <v>521</v>
      </c>
      <c r="B278">
        <v>28174868</v>
      </c>
      <c r="C278">
        <v>31183525289</v>
      </c>
      <c r="D278">
        <v>0.81005002296725381</v>
      </c>
      <c r="E278">
        <v>0.81005002296725381</v>
      </c>
      <c r="F278" t="b">
        <f>IFERROR(MATCH(A278,Sheet1!L350:L610,0),FALSE)</f>
        <v>0</v>
      </c>
    </row>
    <row r="279" spans="1:6" x14ac:dyDescent="0.35">
      <c r="A279">
        <v>82</v>
      </c>
      <c r="B279">
        <v>28170815</v>
      </c>
      <c r="C279">
        <v>30399711876</v>
      </c>
      <c r="D279">
        <v>0.77469744091636938</v>
      </c>
      <c r="E279">
        <v>0.77469744091636938</v>
      </c>
      <c r="F279" t="b">
        <f>IFERROR(MATCH(A279,Sheet1!L351:L611,0),FALSE)</f>
        <v>0</v>
      </c>
    </row>
    <row r="280" spans="1:6" x14ac:dyDescent="0.35">
      <c r="A280">
        <v>29</v>
      </c>
      <c r="B280">
        <v>28146308</v>
      </c>
      <c r="C280">
        <v>28270881928</v>
      </c>
      <c r="D280">
        <v>0.82280637477049146</v>
      </c>
      <c r="E280">
        <v>0.82280637477049146</v>
      </c>
      <c r="F280" t="b">
        <f>IFERROR(MATCH(A280,Sheet1!L352:L612,0),FALSE)</f>
        <v>0</v>
      </c>
    </row>
    <row r="281" spans="1:6" x14ac:dyDescent="0.35">
      <c r="A281">
        <v>585</v>
      </c>
      <c r="B281">
        <v>28119912</v>
      </c>
      <c r="C281">
        <v>32286574421</v>
      </c>
      <c r="D281">
        <v>0.80261917853570441</v>
      </c>
      <c r="E281">
        <v>0.80261917853570441</v>
      </c>
      <c r="F281" t="b">
        <f>IFERROR(MATCH(A281,Sheet1!L353:L613,0),FALSE)</f>
        <v>0</v>
      </c>
    </row>
    <row r="282" spans="1:6" x14ac:dyDescent="0.35">
      <c r="A282">
        <v>37</v>
      </c>
      <c r="B282">
        <v>28103197</v>
      </c>
      <c r="C282">
        <v>29630832005</v>
      </c>
      <c r="D282">
        <v>0.82303575218346314</v>
      </c>
      <c r="E282">
        <v>0.82303575218346314</v>
      </c>
      <c r="F282" t="b">
        <f>IFERROR(MATCH(A282,Sheet1!L354:L614,0),FALSE)</f>
        <v>0</v>
      </c>
    </row>
    <row r="283" spans="1:6" x14ac:dyDescent="0.35">
      <c r="A283">
        <v>336</v>
      </c>
      <c r="B283">
        <v>28098540</v>
      </c>
      <c r="C283">
        <v>29771317792</v>
      </c>
      <c r="D283">
        <v>0.82050894437464927</v>
      </c>
      <c r="E283">
        <v>0.82050894437464927</v>
      </c>
      <c r="F283" t="b">
        <f>IFERROR(MATCH(A283,Sheet1!L355:L615,0),FALSE)</f>
        <v>0</v>
      </c>
    </row>
    <row r="284" spans="1:6" x14ac:dyDescent="0.35">
      <c r="A284">
        <v>576</v>
      </c>
      <c r="B284">
        <v>28064585</v>
      </c>
      <c r="C284">
        <v>32048612137</v>
      </c>
      <c r="D284">
        <v>0.80157888064609473</v>
      </c>
      <c r="E284">
        <v>0.80157888064609473</v>
      </c>
      <c r="F284" t="b">
        <f>IFERROR(MATCH(A284,Sheet1!L356:L616,0),FALSE)</f>
        <v>0</v>
      </c>
    </row>
    <row r="285" spans="1:6" x14ac:dyDescent="0.35">
      <c r="A285">
        <v>554</v>
      </c>
      <c r="B285">
        <v>27970853</v>
      </c>
      <c r="C285">
        <v>36645744509</v>
      </c>
      <c r="D285">
        <v>0.7733342248282965</v>
      </c>
      <c r="E285">
        <v>0.7733342248282965</v>
      </c>
      <c r="F285" t="b">
        <f>IFERROR(MATCH(A285,Sheet1!L357:L617,0),FALSE)</f>
        <v>0</v>
      </c>
    </row>
    <row r="286" spans="1:6" x14ac:dyDescent="0.35">
      <c r="A286">
        <v>462</v>
      </c>
      <c r="B286">
        <v>27966625</v>
      </c>
      <c r="C286">
        <v>29001853444</v>
      </c>
      <c r="D286">
        <v>0.81924543389746296</v>
      </c>
      <c r="E286">
        <v>0.81924543389746296</v>
      </c>
      <c r="F286" t="b">
        <f>IFERROR(MATCH(A286,Sheet1!L358:L618,0),FALSE)</f>
        <v>0</v>
      </c>
    </row>
    <row r="287" spans="1:6" x14ac:dyDescent="0.35">
      <c r="A287">
        <v>215</v>
      </c>
      <c r="B287">
        <v>27953765</v>
      </c>
      <c r="C287">
        <v>27700826757</v>
      </c>
      <c r="D287">
        <v>0.82801368190156832</v>
      </c>
      <c r="E287">
        <v>0.82801368190156832</v>
      </c>
      <c r="F287" t="b">
        <f>IFERROR(MATCH(A287,Sheet1!L359:L619,0),FALSE)</f>
        <v>0</v>
      </c>
    </row>
    <row r="288" spans="1:6" x14ac:dyDescent="0.35">
      <c r="A288">
        <v>511</v>
      </c>
      <c r="B288">
        <v>27887987</v>
      </c>
      <c r="C288">
        <v>26794720749</v>
      </c>
      <c r="D288">
        <v>0.83767103007581889</v>
      </c>
      <c r="E288">
        <v>0.83767103007581889</v>
      </c>
      <c r="F288" t="b">
        <f>IFERROR(MATCH(A288,Sheet1!L360:L620,0),FALSE)</f>
        <v>0</v>
      </c>
    </row>
    <row r="289" spans="1:6" x14ac:dyDescent="0.35">
      <c r="A289">
        <v>16</v>
      </c>
      <c r="B289">
        <v>27810515</v>
      </c>
      <c r="C289">
        <v>30500735754</v>
      </c>
      <c r="D289">
        <v>0.81457710347121648</v>
      </c>
      <c r="E289">
        <v>0.81457710347121648</v>
      </c>
      <c r="F289" t="b">
        <f>IFERROR(MATCH(A289,Sheet1!L361:L621,0),FALSE)</f>
        <v>0</v>
      </c>
    </row>
    <row r="290" spans="1:6" x14ac:dyDescent="0.35">
      <c r="A290">
        <v>290</v>
      </c>
      <c r="B290">
        <v>27781168</v>
      </c>
      <c r="C290">
        <v>29879185927</v>
      </c>
      <c r="D290">
        <v>0.81315224180596335</v>
      </c>
      <c r="E290">
        <v>0.81315224180596335</v>
      </c>
      <c r="F290" t="b">
        <f>IFERROR(MATCH(A290,Sheet1!L362:L622,0),FALSE)</f>
        <v>0</v>
      </c>
    </row>
    <row r="291" spans="1:6" x14ac:dyDescent="0.35">
      <c r="A291">
        <v>509</v>
      </c>
      <c r="B291">
        <v>27774331</v>
      </c>
      <c r="C291">
        <v>29878172645</v>
      </c>
      <c r="D291">
        <v>0.81689817662828124</v>
      </c>
      <c r="E291">
        <v>0.81689817662828124</v>
      </c>
      <c r="F291" t="b">
        <f>IFERROR(MATCH(A291,Sheet1!L363:L623,0),FALSE)</f>
        <v>0</v>
      </c>
    </row>
    <row r="292" spans="1:6" x14ac:dyDescent="0.35">
      <c r="A292">
        <v>233</v>
      </c>
      <c r="B292">
        <v>27756404</v>
      </c>
      <c r="C292">
        <v>33845895797</v>
      </c>
      <c r="D292">
        <v>0.80307765463284009</v>
      </c>
      <c r="E292">
        <v>0.80307765463284009</v>
      </c>
      <c r="F292" t="b">
        <f>IFERROR(MATCH(A292,Sheet1!L364:L624,0),FALSE)</f>
        <v>0</v>
      </c>
    </row>
    <row r="293" spans="1:6" x14ac:dyDescent="0.35">
      <c r="A293">
        <v>519</v>
      </c>
      <c r="B293">
        <v>27712188</v>
      </c>
      <c r="C293">
        <v>32219974364</v>
      </c>
      <c r="D293">
        <v>0.80433972227855099</v>
      </c>
      <c r="E293">
        <v>0.80433972227855099</v>
      </c>
      <c r="F293" t="b">
        <f>IFERROR(MATCH(A293,Sheet1!L365:L625,0),FALSE)</f>
        <v>0</v>
      </c>
    </row>
    <row r="294" spans="1:6" x14ac:dyDescent="0.35">
      <c r="A294">
        <v>437</v>
      </c>
      <c r="B294">
        <v>27663860</v>
      </c>
      <c r="C294">
        <v>32661785380</v>
      </c>
      <c r="D294">
        <v>0.80030979559275317</v>
      </c>
      <c r="E294">
        <v>0.80030979559275317</v>
      </c>
      <c r="F294" t="b">
        <f>IFERROR(MATCH(A294,Sheet1!L366:L626,0),FALSE)</f>
        <v>0</v>
      </c>
    </row>
    <row r="295" spans="1:6" x14ac:dyDescent="0.35">
      <c r="A295">
        <v>494</v>
      </c>
      <c r="B295">
        <v>27632371</v>
      </c>
      <c r="C295">
        <v>35252772016</v>
      </c>
      <c r="D295">
        <v>0.79140562347502552</v>
      </c>
      <c r="E295">
        <v>0.79140562347502552</v>
      </c>
      <c r="F295" t="b">
        <f>IFERROR(MATCH(A295,Sheet1!L367:L627,0),FALSE)</f>
        <v>0</v>
      </c>
    </row>
    <row r="296" spans="1:6" x14ac:dyDescent="0.35">
      <c r="A296">
        <v>441</v>
      </c>
      <c r="B296">
        <v>27567032</v>
      </c>
      <c r="C296">
        <v>27020558384</v>
      </c>
      <c r="D296">
        <v>0.8363435771307538</v>
      </c>
      <c r="E296">
        <v>0.8363435771307538</v>
      </c>
      <c r="F296" t="b">
        <f>IFERROR(MATCH(A296,Sheet1!L368:L628,0),FALSE)</f>
        <v>0</v>
      </c>
    </row>
    <row r="297" spans="1:6" x14ac:dyDescent="0.35">
      <c r="A297">
        <v>384</v>
      </c>
      <c r="B297">
        <v>27521058</v>
      </c>
      <c r="C297">
        <v>31798988389</v>
      </c>
      <c r="D297">
        <v>0.80702299532338972</v>
      </c>
      <c r="E297">
        <v>0.80702299532338972</v>
      </c>
      <c r="F297" t="b">
        <f>IFERROR(MATCH(A297,Sheet1!L369:L629,0),FALSE)</f>
        <v>0</v>
      </c>
    </row>
    <row r="298" spans="1:6" x14ac:dyDescent="0.35">
      <c r="A298">
        <v>99</v>
      </c>
      <c r="B298">
        <v>27466012</v>
      </c>
      <c r="C298">
        <v>33593808908</v>
      </c>
      <c r="D298">
        <v>0.8010112084395673</v>
      </c>
      <c r="E298">
        <v>0.8010112084395673</v>
      </c>
      <c r="F298" t="b">
        <f>IFERROR(MATCH(A298,Sheet1!L370:L630,0),FALSE)</f>
        <v>0</v>
      </c>
    </row>
    <row r="299" spans="1:6" x14ac:dyDescent="0.35">
      <c r="A299">
        <v>248</v>
      </c>
      <c r="B299">
        <v>27380481</v>
      </c>
      <c r="C299">
        <v>30848174592</v>
      </c>
      <c r="D299">
        <v>0.81356567860692786</v>
      </c>
      <c r="E299">
        <v>0.81356567860692786</v>
      </c>
      <c r="F299" t="b">
        <f>IFERROR(MATCH(A299,Sheet1!L371:L631,0),FALSE)</f>
        <v>0</v>
      </c>
    </row>
    <row r="300" spans="1:6" x14ac:dyDescent="0.35">
      <c r="A300">
        <v>91</v>
      </c>
      <c r="B300">
        <v>27316051</v>
      </c>
      <c r="C300">
        <v>30765360557</v>
      </c>
      <c r="D300">
        <v>0.81832657978897405</v>
      </c>
      <c r="E300">
        <v>0.81832657978897405</v>
      </c>
      <c r="F300" t="b">
        <f>IFERROR(MATCH(A300,Sheet1!L372:L632,0),FALSE)</f>
        <v>0</v>
      </c>
    </row>
    <row r="301" spans="1:6" x14ac:dyDescent="0.35">
      <c r="A301">
        <v>271</v>
      </c>
      <c r="B301">
        <v>27312120</v>
      </c>
      <c r="C301">
        <v>31445003445</v>
      </c>
      <c r="D301">
        <v>0.81279997778039526</v>
      </c>
      <c r="E301">
        <v>0.81279997778039526</v>
      </c>
      <c r="F301" t="b">
        <f>IFERROR(MATCH(A301,Sheet1!L373:L633,0),FALSE)</f>
        <v>0</v>
      </c>
    </row>
    <row r="302" spans="1:6" x14ac:dyDescent="0.35">
      <c r="A302">
        <v>253</v>
      </c>
      <c r="B302">
        <v>27310082</v>
      </c>
      <c r="C302">
        <v>33504266398</v>
      </c>
      <c r="D302">
        <v>0.80904940294321881</v>
      </c>
      <c r="E302">
        <v>0.80904940294321881</v>
      </c>
      <c r="F302" t="b">
        <f>IFERROR(MATCH(A302,Sheet1!L374:L634,0),FALSE)</f>
        <v>0</v>
      </c>
    </row>
    <row r="303" spans="1:6" x14ac:dyDescent="0.35">
      <c r="A303">
        <v>123</v>
      </c>
      <c r="B303">
        <v>27305847</v>
      </c>
      <c r="C303">
        <v>28818213078</v>
      </c>
      <c r="D303">
        <v>0.82105894189560247</v>
      </c>
      <c r="E303">
        <v>0.82105894189560247</v>
      </c>
      <c r="F303" t="b">
        <f>IFERROR(MATCH(A303,Sheet1!L375:L635,0),FALSE)</f>
        <v>0</v>
      </c>
    </row>
    <row r="304" spans="1:6" x14ac:dyDescent="0.35">
      <c r="A304">
        <v>177</v>
      </c>
      <c r="B304">
        <v>27252416</v>
      </c>
      <c r="C304">
        <v>17885974706</v>
      </c>
      <c r="D304">
        <v>0.88204364269523561</v>
      </c>
      <c r="E304">
        <v>0.88204364269523561</v>
      </c>
      <c r="F304" t="b">
        <f>IFERROR(MATCH(A304,Sheet1!L376:L636,0),FALSE)</f>
        <v>0</v>
      </c>
    </row>
    <row r="305" spans="1:6" x14ac:dyDescent="0.35">
      <c r="A305">
        <v>59</v>
      </c>
      <c r="B305">
        <v>27249330</v>
      </c>
      <c r="C305">
        <v>29801968648</v>
      </c>
      <c r="D305">
        <v>0.81547647935478673</v>
      </c>
      <c r="E305">
        <v>0.81547647935478673</v>
      </c>
      <c r="F305" t="b">
        <f>IFERROR(MATCH(A305,Sheet1!L377:L637,0),FALSE)</f>
        <v>0</v>
      </c>
    </row>
    <row r="306" spans="1:6" x14ac:dyDescent="0.35">
      <c r="A306">
        <v>341</v>
      </c>
      <c r="B306">
        <v>27234920</v>
      </c>
      <c r="C306">
        <v>27284766899</v>
      </c>
      <c r="D306">
        <v>0.8275093331521487</v>
      </c>
      <c r="E306">
        <v>0.8275093331521487</v>
      </c>
      <c r="F306" t="b">
        <f>IFERROR(MATCH(A306,Sheet1!L378:L638,0),FALSE)</f>
        <v>0</v>
      </c>
    </row>
    <row r="307" spans="1:6" x14ac:dyDescent="0.35">
      <c r="A307">
        <v>204</v>
      </c>
      <c r="B307">
        <v>27227202</v>
      </c>
      <c r="C307">
        <v>27817666756</v>
      </c>
      <c r="D307">
        <v>0.83024784368835991</v>
      </c>
      <c r="E307">
        <v>0.83024784368835991</v>
      </c>
      <c r="F307" t="b">
        <f>IFERROR(MATCH(A307,Sheet1!L379:L639,0),FALSE)</f>
        <v>0</v>
      </c>
    </row>
    <row r="308" spans="1:6" x14ac:dyDescent="0.35">
      <c r="A308">
        <v>314</v>
      </c>
      <c r="B308">
        <v>27225986</v>
      </c>
      <c r="C308">
        <v>33397133737</v>
      </c>
      <c r="D308">
        <v>0.79820011364265364</v>
      </c>
      <c r="E308">
        <v>0.79820011364265364</v>
      </c>
      <c r="F308" t="b">
        <f>IFERROR(MATCH(A308,Sheet1!L380:L640,0),FALSE)</f>
        <v>0</v>
      </c>
    </row>
    <row r="309" spans="1:6" x14ac:dyDescent="0.35">
      <c r="A309">
        <v>587</v>
      </c>
      <c r="B309">
        <v>27225030</v>
      </c>
      <c r="C309">
        <v>32162828738</v>
      </c>
      <c r="D309">
        <v>0.8114992979969039</v>
      </c>
      <c r="E309">
        <v>0.8114992979969039</v>
      </c>
      <c r="F309" t="b">
        <f>IFERROR(MATCH(A309,Sheet1!L381:L641,0),FALSE)</f>
        <v>0</v>
      </c>
    </row>
    <row r="310" spans="1:6" x14ac:dyDescent="0.35">
      <c r="A310">
        <v>241</v>
      </c>
      <c r="B310">
        <v>27195972</v>
      </c>
      <c r="C310">
        <v>29062624048</v>
      </c>
      <c r="D310">
        <v>0.81199479583803458</v>
      </c>
      <c r="E310">
        <v>0.81199479583803458</v>
      </c>
      <c r="F310" t="b">
        <f>IFERROR(MATCH(A310,Sheet1!L382:L642,0),FALSE)</f>
        <v>0</v>
      </c>
    </row>
    <row r="311" spans="1:6" x14ac:dyDescent="0.35">
      <c r="A311">
        <v>508</v>
      </c>
      <c r="B311">
        <v>27185502</v>
      </c>
      <c r="C311">
        <v>35268713216</v>
      </c>
      <c r="D311">
        <v>0.79496394101809864</v>
      </c>
      <c r="E311">
        <v>0.79496394101809864</v>
      </c>
      <c r="F311" t="b">
        <f>IFERROR(MATCH(A311,Sheet1!L383:L643,0),FALSE)</f>
        <v>0</v>
      </c>
    </row>
    <row r="312" spans="1:6" x14ac:dyDescent="0.35">
      <c r="A312">
        <v>119</v>
      </c>
      <c r="B312">
        <v>27183020</v>
      </c>
      <c r="C312">
        <v>27530289313</v>
      </c>
      <c r="D312">
        <v>0.83280054048467067</v>
      </c>
      <c r="E312">
        <v>0.83280054048467067</v>
      </c>
      <c r="F312" t="b">
        <f>IFERROR(MATCH(A312,Sheet1!L384:L644,0),FALSE)</f>
        <v>0</v>
      </c>
    </row>
    <row r="313" spans="1:6" x14ac:dyDescent="0.35">
      <c r="A313">
        <v>477</v>
      </c>
      <c r="B313">
        <v>27119456</v>
      </c>
      <c r="C313">
        <v>24994008432</v>
      </c>
      <c r="D313">
        <v>0.84525545528022539</v>
      </c>
      <c r="E313">
        <v>0.84525545528022539</v>
      </c>
      <c r="F313" t="b">
        <f>IFERROR(MATCH(A313,Sheet1!L385:L645,0),FALSE)</f>
        <v>0</v>
      </c>
    </row>
    <row r="314" spans="1:6" x14ac:dyDescent="0.35">
      <c r="A314">
        <v>9</v>
      </c>
      <c r="B314">
        <v>27071802</v>
      </c>
      <c r="C314">
        <v>30669454649</v>
      </c>
      <c r="D314">
        <v>0.81507983331179779</v>
      </c>
      <c r="E314">
        <v>0.81507983331179779</v>
      </c>
      <c r="F314" t="b">
        <f>IFERROR(MATCH(A314,Sheet1!L386:L646,0),FALSE)</f>
        <v>0</v>
      </c>
    </row>
    <row r="315" spans="1:6" x14ac:dyDescent="0.35">
      <c r="A315">
        <v>592</v>
      </c>
      <c r="B315">
        <v>27067433</v>
      </c>
      <c r="C315">
        <v>32823910196</v>
      </c>
      <c r="D315">
        <v>0.79945416373618849</v>
      </c>
      <c r="E315">
        <v>0.79945416373618849</v>
      </c>
      <c r="F315" t="b">
        <f>IFERROR(MATCH(A315,Sheet1!L387:L647,0),FALSE)</f>
        <v>0</v>
      </c>
    </row>
    <row r="316" spans="1:6" x14ac:dyDescent="0.35">
      <c r="A316">
        <v>230</v>
      </c>
      <c r="B316">
        <v>26957969</v>
      </c>
      <c r="C316">
        <v>33308189827</v>
      </c>
      <c r="D316">
        <v>0.80317980054297688</v>
      </c>
      <c r="E316">
        <v>0.80317980054297688</v>
      </c>
      <c r="F316" t="b">
        <f>IFERROR(MATCH(A316,Sheet1!L388:L648,0),FALSE)</f>
        <v>0</v>
      </c>
    </row>
    <row r="317" spans="1:6" x14ac:dyDescent="0.35">
      <c r="A317">
        <v>220</v>
      </c>
      <c r="B317">
        <v>26932434</v>
      </c>
      <c r="C317">
        <v>29696782788</v>
      </c>
      <c r="D317">
        <v>0.81415168133151838</v>
      </c>
      <c r="E317">
        <v>0.81415168133151838</v>
      </c>
      <c r="F317" t="b">
        <f>IFERROR(MATCH(A317,Sheet1!L389:L649,0),FALSE)</f>
        <v>0</v>
      </c>
    </row>
    <row r="318" spans="1:6" x14ac:dyDescent="0.35">
      <c r="A318">
        <v>138</v>
      </c>
      <c r="B318">
        <v>26902020</v>
      </c>
      <c r="C318">
        <v>30667264435</v>
      </c>
      <c r="D318">
        <v>0.80618439871572256</v>
      </c>
      <c r="E318">
        <v>0.80618439871572256</v>
      </c>
      <c r="F318" t="b">
        <f>IFERROR(MATCH(A318,Sheet1!L390:L650,0),FALSE)</f>
        <v>0</v>
      </c>
    </row>
    <row r="319" spans="1:6" x14ac:dyDescent="0.35">
      <c r="A319">
        <v>140</v>
      </c>
      <c r="B319">
        <v>26876406</v>
      </c>
      <c r="C319">
        <v>30814917158</v>
      </c>
      <c r="D319">
        <v>0.81722904411890085</v>
      </c>
      <c r="E319">
        <v>0.81722904411890085</v>
      </c>
      <c r="F319" t="b">
        <f>IFERROR(MATCH(A319,Sheet1!L391:L651,0),FALSE)</f>
        <v>0</v>
      </c>
    </row>
    <row r="320" spans="1:6" x14ac:dyDescent="0.35">
      <c r="A320">
        <v>245</v>
      </c>
      <c r="B320">
        <v>26690297</v>
      </c>
      <c r="C320">
        <v>34997301789</v>
      </c>
      <c r="D320">
        <v>0.79546929274237399</v>
      </c>
      <c r="E320">
        <v>0.79546929274237399</v>
      </c>
      <c r="F320" t="b">
        <f>IFERROR(MATCH(A320,Sheet1!L392:L652,0),FALSE)</f>
        <v>0</v>
      </c>
    </row>
    <row r="321" spans="1:6" x14ac:dyDescent="0.35">
      <c r="A321">
        <v>566</v>
      </c>
      <c r="B321">
        <v>26568378</v>
      </c>
      <c r="C321">
        <v>22735696907</v>
      </c>
      <c r="D321">
        <v>0.84991470242650147</v>
      </c>
      <c r="E321">
        <v>0.84991470242650147</v>
      </c>
      <c r="F321" t="b">
        <f>IFERROR(MATCH(A321,Sheet1!L393:L653,0),FALSE)</f>
        <v>0</v>
      </c>
    </row>
    <row r="322" spans="1:6" x14ac:dyDescent="0.35">
      <c r="A322">
        <v>103</v>
      </c>
      <c r="B322">
        <v>26559354</v>
      </c>
      <c r="C322">
        <v>26341820479</v>
      </c>
      <c r="D322">
        <v>0.82781944256751561</v>
      </c>
      <c r="E322">
        <v>0.82781944256751561</v>
      </c>
      <c r="F322" t="b">
        <f>IFERROR(MATCH(A322,Sheet1!L394:L654,0),FALSE)</f>
        <v>0</v>
      </c>
    </row>
    <row r="323" spans="1:6" x14ac:dyDescent="0.35">
      <c r="A323">
        <v>67</v>
      </c>
      <c r="B323">
        <v>26500098</v>
      </c>
      <c r="C323">
        <v>31190738710</v>
      </c>
      <c r="D323">
        <v>0.81155494538358197</v>
      </c>
      <c r="E323">
        <v>0.81155494538358197</v>
      </c>
      <c r="F323" t="b">
        <f>IFERROR(MATCH(A323,Sheet1!L395:L655,0),FALSE)</f>
        <v>0</v>
      </c>
    </row>
    <row r="324" spans="1:6" x14ac:dyDescent="0.35">
      <c r="A324">
        <v>347</v>
      </c>
      <c r="B324">
        <v>26486297</v>
      </c>
      <c r="C324">
        <v>24945396580</v>
      </c>
      <c r="D324">
        <v>0.84842109312060576</v>
      </c>
      <c r="E324">
        <v>0.84842109312060576</v>
      </c>
      <c r="F324" t="b">
        <f>IFERROR(MATCH(A324,Sheet1!L396:L656,0),FALSE)</f>
        <v>0</v>
      </c>
    </row>
    <row r="325" spans="1:6" x14ac:dyDescent="0.35">
      <c r="A325">
        <v>259</v>
      </c>
      <c r="B325">
        <v>26356170</v>
      </c>
      <c r="C325">
        <v>27677927757</v>
      </c>
      <c r="D325">
        <v>0.83345852082491134</v>
      </c>
      <c r="E325">
        <v>0.83345852082491134</v>
      </c>
      <c r="F325" t="b">
        <f>IFERROR(MATCH(A325,Sheet1!L397:L657,0),FALSE)</f>
        <v>0</v>
      </c>
    </row>
    <row r="326" spans="1:6" x14ac:dyDescent="0.35">
      <c r="A326">
        <v>572</v>
      </c>
      <c r="B326">
        <v>26335498</v>
      </c>
      <c r="C326">
        <v>28489705582</v>
      </c>
      <c r="D326">
        <v>0.82357163291009405</v>
      </c>
      <c r="E326">
        <v>0.82357163291009405</v>
      </c>
      <c r="F326" t="b">
        <f>IFERROR(MATCH(A326,Sheet1!L398:L658,0),FALSE)</f>
        <v>0</v>
      </c>
    </row>
    <row r="327" spans="1:6" x14ac:dyDescent="0.35">
      <c r="A327">
        <v>0</v>
      </c>
      <c r="B327">
        <v>26308724</v>
      </c>
      <c r="C327">
        <v>31259759648</v>
      </c>
      <c r="D327">
        <v>0.8136638883776306</v>
      </c>
      <c r="E327">
        <v>0.8136638883776306</v>
      </c>
      <c r="F327" t="b">
        <f>IFERROR(MATCH(A327,Sheet1!L399:L659,0),FALSE)</f>
        <v>0</v>
      </c>
    </row>
    <row r="328" spans="1:6" x14ac:dyDescent="0.35">
      <c r="A328">
        <v>50</v>
      </c>
      <c r="B328">
        <v>26307471</v>
      </c>
      <c r="C328">
        <v>28279226217</v>
      </c>
      <c r="D328">
        <v>0.80871397741680173</v>
      </c>
      <c r="E328">
        <v>0.80871397741680173</v>
      </c>
      <c r="F328" t="b">
        <f>IFERROR(MATCH(A328,Sheet1!L400:L660,0),FALSE)</f>
        <v>0</v>
      </c>
    </row>
    <row r="329" spans="1:6" x14ac:dyDescent="0.35">
      <c r="A329">
        <v>331</v>
      </c>
      <c r="B329">
        <v>26255239</v>
      </c>
      <c r="C329">
        <v>31465710403</v>
      </c>
      <c r="D329">
        <v>0.81561913931692165</v>
      </c>
      <c r="E329">
        <v>0.81561913931692165</v>
      </c>
      <c r="F329" t="b">
        <f>IFERROR(MATCH(A329,Sheet1!L401:L661,0),FALSE)</f>
        <v>0</v>
      </c>
    </row>
    <row r="330" spans="1:6" x14ac:dyDescent="0.35">
      <c r="A330">
        <v>102</v>
      </c>
      <c r="B330">
        <v>26153316</v>
      </c>
      <c r="C330">
        <v>29775590043</v>
      </c>
      <c r="D330">
        <v>0.81632630709382525</v>
      </c>
      <c r="E330">
        <v>0.81632630709382525</v>
      </c>
      <c r="F330" t="b">
        <f>IFERROR(MATCH(A330,Sheet1!L402:L662,0),FALSE)</f>
        <v>0</v>
      </c>
    </row>
    <row r="331" spans="1:6" x14ac:dyDescent="0.35">
      <c r="A331">
        <v>411</v>
      </c>
      <c r="B331">
        <v>26081967</v>
      </c>
      <c r="C331">
        <v>32897789514</v>
      </c>
      <c r="D331">
        <v>0.80611545432533327</v>
      </c>
      <c r="E331">
        <v>0.80611545432533327</v>
      </c>
      <c r="F331" t="b">
        <f>IFERROR(MATCH(A331,Sheet1!L403:L663,0),FALSE)</f>
        <v>0</v>
      </c>
    </row>
    <row r="332" spans="1:6" x14ac:dyDescent="0.35">
      <c r="A332">
        <v>192</v>
      </c>
      <c r="B332">
        <v>26069583</v>
      </c>
      <c r="C332">
        <v>26746031422</v>
      </c>
      <c r="D332">
        <v>0.83391781671265797</v>
      </c>
      <c r="E332">
        <v>0.83391781671265797</v>
      </c>
      <c r="F332" t="b">
        <f>IFERROR(MATCH(A332,Sheet1!L404:L664,0),FALSE)</f>
        <v>0</v>
      </c>
    </row>
    <row r="333" spans="1:6" x14ac:dyDescent="0.35">
      <c r="A333">
        <v>381</v>
      </c>
      <c r="B333">
        <v>26040459</v>
      </c>
      <c r="C333">
        <v>28522358485</v>
      </c>
      <c r="D333">
        <v>0.82655171934356941</v>
      </c>
      <c r="E333">
        <v>0.82655171934356941</v>
      </c>
      <c r="F333" t="b">
        <f>IFERROR(MATCH(A333,Sheet1!L405:L665,0),FALSE)</f>
        <v>0</v>
      </c>
    </row>
    <row r="334" spans="1:6" x14ac:dyDescent="0.35">
      <c r="A334">
        <v>34</v>
      </c>
      <c r="B334">
        <v>26001301</v>
      </c>
      <c r="C334">
        <v>27006913737</v>
      </c>
      <c r="D334">
        <v>0.83356756937199317</v>
      </c>
      <c r="E334">
        <v>0.83356756937199317</v>
      </c>
      <c r="F334" t="b">
        <f>IFERROR(MATCH(A334,Sheet1!L406:L666,0),FALSE)</f>
        <v>0</v>
      </c>
    </row>
    <row r="335" spans="1:6" x14ac:dyDescent="0.35">
      <c r="A335">
        <v>357</v>
      </c>
      <c r="B335">
        <v>25980534</v>
      </c>
      <c r="C335">
        <v>27876640086</v>
      </c>
      <c r="D335">
        <v>0.83922868262403305</v>
      </c>
      <c r="E335">
        <v>0.83922868262403305</v>
      </c>
      <c r="F335" t="b">
        <f>IFERROR(MATCH(A335,Sheet1!L407:L667,0),FALSE)</f>
        <v>0</v>
      </c>
    </row>
    <row r="336" spans="1:6" x14ac:dyDescent="0.35">
      <c r="A336">
        <v>523</v>
      </c>
      <c r="B336">
        <v>25858047</v>
      </c>
      <c r="C336">
        <v>31225335115</v>
      </c>
      <c r="D336">
        <v>0.80651224937689359</v>
      </c>
      <c r="E336">
        <v>0.80651224937689359</v>
      </c>
      <c r="F336" t="b">
        <f>IFERROR(MATCH(A336,Sheet1!L408:L668,0),FALSE)</f>
        <v>0</v>
      </c>
    </row>
    <row r="337" spans="1:6" x14ac:dyDescent="0.35">
      <c r="A337">
        <v>201</v>
      </c>
      <c r="B337">
        <v>25812312</v>
      </c>
      <c r="C337">
        <v>30595479411</v>
      </c>
      <c r="D337">
        <v>0.82348722726878032</v>
      </c>
      <c r="E337">
        <v>0.82348722726878032</v>
      </c>
      <c r="F337" t="b">
        <f>IFERROR(MATCH(A337,Sheet1!L409:L669,0),FALSE)</f>
        <v>0</v>
      </c>
    </row>
    <row r="338" spans="1:6" x14ac:dyDescent="0.35">
      <c r="A338">
        <v>159</v>
      </c>
      <c r="B338">
        <v>25649386</v>
      </c>
      <c r="C338">
        <v>27108703864</v>
      </c>
      <c r="D338">
        <v>0.84468719282445803</v>
      </c>
      <c r="E338">
        <v>0.84468719282445803</v>
      </c>
      <c r="F338" t="b">
        <f>IFERROR(MATCH(A338,Sheet1!L410:L670,0),FALSE)</f>
        <v>0</v>
      </c>
    </row>
    <row r="339" spans="1:6" x14ac:dyDescent="0.35">
      <c r="A339">
        <v>106</v>
      </c>
      <c r="B339">
        <v>25643167</v>
      </c>
      <c r="C339">
        <v>27127952852</v>
      </c>
      <c r="D339">
        <v>0.84467484677785565</v>
      </c>
      <c r="E339">
        <v>0.84467484677785565</v>
      </c>
      <c r="F339" t="b">
        <f>IFERROR(MATCH(A339,Sheet1!L411:L671,0),FALSE)</f>
        <v>0</v>
      </c>
    </row>
    <row r="340" spans="1:6" x14ac:dyDescent="0.35">
      <c r="A340">
        <v>179</v>
      </c>
      <c r="B340">
        <v>25607429</v>
      </c>
      <c r="C340">
        <v>26809789517</v>
      </c>
      <c r="D340">
        <v>0.83989177845768659</v>
      </c>
      <c r="E340">
        <v>0.83989177845768659</v>
      </c>
      <c r="F340" t="b">
        <f>IFERROR(MATCH(A340,Sheet1!L412:L672,0),FALSE)</f>
        <v>0</v>
      </c>
    </row>
    <row r="341" spans="1:6" x14ac:dyDescent="0.35">
      <c r="A341">
        <v>69</v>
      </c>
      <c r="B341">
        <v>25596166</v>
      </c>
      <c r="C341">
        <v>28139400032</v>
      </c>
      <c r="D341">
        <v>0.829156784364114</v>
      </c>
      <c r="E341">
        <v>0.829156784364114</v>
      </c>
      <c r="F341" t="b">
        <f>IFERROR(MATCH(A341,Sheet1!L413:L673,0),FALSE)</f>
        <v>0</v>
      </c>
    </row>
    <row r="342" spans="1:6" x14ac:dyDescent="0.35">
      <c r="A342">
        <v>385</v>
      </c>
      <c r="B342">
        <v>25587459</v>
      </c>
      <c r="C342">
        <v>25404418065</v>
      </c>
      <c r="D342">
        <v>0.84520883474682218</v>
      </c>
      <c r="E342">
        <v>0.84520883474682218</v>
      </c>
      <c r="F342" t="b">
        <f>IFERROR(MATCH(A342,Sheet1!L414:L674,0),FALSE)</f>
        <v>0</v>
      </c>
    </row>
    <row r="343" spans="1:6" x14ac:dyDescent="0.35">
      <c r="A343">
        <v>19</v>
      </c>
      <c r="B343">
        <v>25584748</v>
      </c>
      <c r="C343">
        <v>28532926210</v>
      </c>
      <c r="D343">
        <v>0.8291713766369907</v>
      </c>
      <c r="E343">
        <v>0.8291713766369907</v>
      </c>
      <c r="F343" t="b">
        <f>IFERROR(MATCH(A343,Sheet1!L415:L675,0),FALSE)</f>
        <v>0</v>
      </c>
    </row>
    <row r="344" spans="1:6" x14ac:dyDescent="0.35">
      <c r="A344">
        <v>325</v>
      </c>
      <c r="B344">
        <v>25451426</v>
      </c>
      <c r="C344">
        <v>24548833030</v>
      </c>
      <c r="D344">
        <v>0.84662694625586721</v>
      </c>
      <c r="E344">
        <v>0.84662694625586721</v>
      </c>
      <c r="F344" t="b">
        <f>IFERROR(MATCH(A344,Sheet1!L416:L676,0),FALSE)</f>
        <v>0</v>
      </c>
    </row>
    <row r="345" spans="1:6" x14ac:dyDescent="0.35">
      <c r="A345">
        <v>117</v>
      </c>
      <c r="B345">
        <v>25432518</v>
      </c>
      <c r="C345">
        <v>23370087208</v>
      </c>
      <c r="D345">
        <v>0.82335520812196317</v>
      </c>
      <c r="E345">
        <v>0.82335520812196317</v>
      </c>
      <c r="F345" t="b">
        <f>IFERROR(MATCH(A345,Sheet1!L417:L677,0),FALSE)</f>
        <v>0</v>
      </c>
    </row>
    <row r="346" spans="1:6" x14ac:dyDescent="0.35">
      <c r="A346">
        <v>435</v>
      </c>
      <c r="B346">
        <v>25390429</v>
      </c>
      <c r="C346">
        <v>26591533725</v>
      </c>
      <c r="D346">
        <v>0.83037923972749894</v>
      </c>
      <c r="E346">
        <v>0.83037923972749894</v>
      </c>
      <c r="F346" t="b">
        <f>IFERROR(MATCH(A346,Sheet1!L418:L678,0),FALSE)</f>
        <v>0</v>
      </c>
    </row>
    <row r="347" spans="1:6" x14ac:dyDescent="0.35">
      <c r="A347">
        <v>394</v>
      </c>
      <c r="B347">
        <v>25384762</v>
      </c>
      <c r="C347">
        <v>29488778192</v>
      </c>
      <c r="D347">
        <v>0.82875546406838074</v>
      </c>
      <c r="E347">
        <v>0.82875546406838074</v>
      </c>
      <c r="F347" t="b">
        <f>IFERROR(MATCH(A347,Sheet1!L419:L679,0),FALSE)</f>
        <v>0</v>
      </c>
    </row>
    <row r="348" spans="1:6" x14ac:dyDescent="0.35">
      <c r="A348">
        <v>113</v>
      </c>
      <c r="B348">
        <v>25300120</v>
      </c>
      <c r="C348">
        <v>26652780859</v>
      </c>
      <c r="D348">
        <v>0.83550827608134315</v>
      </c>
      <c r="E348">
        <v>0.83550827608134315</v>
      </c>
      <c r="F348" t="b">
        <f>IFERROR(MATCH(A348,Sheet1!L420:L680,0),FALSE)</f>
        <v>0</v>
      </c>
    </row>
    <row r="349" spans="1:6" x14ac:dyDescent="0.35">
      <c r="A349">
        <v>544</v>
      </c>
      <c r="B349">
        <v>25248812</v>
      </c>
      <c r="C349">
        <v>24672004674</v>
      </c>
      <c r="D349">
        <v>0.84704963261575639</v>
      </c>
      <c r="E349">
        <v>0.84704963261575639</v>
      </c>
      <c r="F349" t="b">
        <f>IFERROR(MATCH(A349,Sheet1!L421:L681,0),FALSE)</f>
        <v>0</v>
      </c>
    </row>
    <row r="350" spans="1:6" x14ac:dyDescent="0.35">
      <c r="A350">
        <v>154</v>
      </c>
      <c r="B350">
        <v>25189870</v>
      </c>
      <c r="C350">
        <v>19780416720</v>
      </c>
      <c r="D350">
        <v>0.87565750350674976</v>
      </c>
      <c r="E350">
        <v>0.87565750350674976</v>
      </c>
      <c r="F350" t="b">
        <f>IFERROR(MATCH(A350,Sheet1!L422:L682,0),FALSE)</f>
        <v>0</v>
      </c>
    </row>
    <row r="351" spans="1:6" x14ac:dyDescent="0.35">
      <c r="A351">
        <v>92</v>
      </c>
      <c r="B351">
        <v>25172914</v>
      </c>
      <c r="C351">
        <v>25579578888</v>
      </c>
      <c r="D351">
        <v>0.84734956120871496</v>
      </c>
      <c r="E351">
        <v>0.84734956120871496</v>
      </c>
      <c r="F351" t="b">
        <f>IFERROR(MATCH(A351,Sheet1!L423:L683,0),FALSE)</f>
        <v>0</v>
      </c>
    </row>
    <row r="352" spans="1:6" x14ac:dyDescent="0.35">
      <c r="A352">
        <v>12</v>
      </c>
      <c r="B352">
        <v>25104776</v>
      </c>
      <c r="C352">
        <v>29752994942</v>
      </c>
      <c r="D352">
        <v>0.81831257776533739</v>
      </c>
      <c r="E352">
        <v>0.81831257776533739</v>
      </c>
      <c r="F352" t="b">
        <f>IFERROR(MATCH(A352,Sheet1!L424:L684,0),FALSE)</f>
        <v>0</v>
      </c>
    </row>
    <row r="353" spans="1:6" x14ac:dyDescent="0.35">
      <c r="A353">
        <v>567</v>
      </c>
      <c r="B353">
        <v>25104014</v>
      </c>
      <c r="C353">
        <v>30605464774</v>
      </c>
      <c r="D353">
        <v>0.80550134917859606</v>
      </c>
      <c r="E353">
        <v>0.80550134917859606</v>
      </c>
      <c r="F353" t="b">
        <f>IFERROR(MATCH(A353,Sheet1!L425:L685,0),FALSE)</f>
        <v>0</v>
      </c>
    </row>
    <row r="354" spans="1:6" x14ac:dyDescent="0.35">
      <c r="A354">
        <v>350</v>
      </c>
      <c r="B354">
        <v>25043865</v>
      </c>
      <c r="C354">
        <v>24570892005</v>
      </c>
      <c r="D354">
        <v>0.85326272258809222</v>
      </c>
      <c r="E354">
        <v>0.85326272258809222</v>
      </c>
      <c r="F354" t="b">
        <f>IFERROR(MATCH(A354,Sheet1!L426:L686,0),FALSE)</f>
        <v>0</v>
      </c>
    </row>
    <row r="355" spans="1:6" x14ac:dyDescent="0.35">
      <c r="A355">
        <v>1</v>
      </c>
      <c r="B355">
        <v>25003803</v>
      </c>
      <c r="C355">
        <v>30021973030</v>
      </c>
      <c r="D355">
        <v>0.8203293282517683</v>
      </c>
      <c r="E355">
        <v>0.8203293282517683</v>
      </c>
      <c r="F355" t="b">
        <f>IFERROR(MATCH(A355,Sheet1!L427:L687,0),FALSE)</f>
        <v>0</v>
      </c>
    </row>
    <row r="356" spans="1:6" x14ac:dyDescent="0.35">
      <c r="A356">
        <v>390</v>
      </c>
      <c r="B356">
        <v>24953372</v>
      </c>
      <c r="C356">
        <v>27870078115</v>
      </c>
      <c r="D356">
        <v>0.82962332720086229</v>
      </c>
      <c r="E356">
        <v>0.82962332720086229</v>
      </c>
      <c r="F356" t="b">
        <f>IFERROR(MATCH(A356,Sheet1!L428:L688,0),FALSE)</f>
        <v>0</v>
      </c>
    </row>
    <row r="357" spans="1:6" x14ac:dyDescent="0.35">
      <c r="A357">
        <v>324</v>
      </c>
      <c r="B357">
        <v>24950142</v>
      </c>
      <c r="C357">
        <v>28461661640</v>
      </c>
      <c r="D357">
        <v>0.82625788999275696</v>
      </c>
      <c r="E357">
        <v>0.82625788999275696</v>
      </c>
      <c r="F357" t="b">
        <f>IFERROR(MATCH(A357,Sheet1!L429:L689,0),FALSE)</f>
        <v>0</v>
      </c>
    </row>
    <row r="358" spans="1:6" x14ac:dyDescent="0.35">
      <c r="A358">
        <v>449</v>
      </c>
      <c r="B358">
        <v>24942902</v>
      </c>
      <c r="C358">
        <v>29862301468</v>
      </c>
      <c r="D358">
        <v>0.82454178951502233</v>
      </c>
      <c r="E358">
        <v>0.82454178951502233</v>
      </c>
      <c r="F358" t="b">
        <f>IFERROR(MATCH(A358,Sheet1!L430:L690,0),FALSE)</f>
        <v>0</v>
      </c>
    </row>
    <row r="359" spans="1:6" x14ac:dyDescent="0.35">
      <c r="A359">
        <v>224</v>
      </c>
      <c r="B359">
        <v>24907913</v>
      </c>
      <c r="C359">
        <v>27777155298</v>
      </c>
      <c r="D359">
        <v>0.83878689746373836</v>
      </c>
      <c r="E359">
        <v>0.83878689746373836</v>
      </c>
      <c r="F359" t="b">
        <f>IFERROR(MATCH(A359,Sheet1!L431:L691,0),FALSE)</f>
        <v>0</v>
      </c>
    </row>
    <row r="360" spans="1:6" x14ac:dyDescent="0.35">
      <c r="A360">
        <v>129</v>
      </c>
      <c r="B360">
        <v>24903797</v>
      </c>
      <c r="C360">
        <v>30248769825</v>
      </c>
      <c r="D360">
        <v>0.81884629424475508</v>
      </c>
      <c r="E360">
        <v>0.81884629424475508</v>
      </c>
      <c r="F360" t="b">
        <f>IFERROR(MATCH(A360,Sheet1!L432:L692,0),FALSE)</f>
        <v>0</v>
      </c>
    </row>
    <row r="361" spans="1:6" x14ac:dyDescent="0.35">
      <c r="A361">
        <v>53</v>
      </c>
      <c r="B361">
        <v>24902093</v>
      </c>
      <c r="C361">
        <v>27672240572</v>
      </c>
      <c r="D361">
        <v>0.83725943080560628</v>
      </c>
      <c r="E361">
        <v>0.83725943080560628</v>
      </c>
      <c r="F361" t="b">
        <f>IFERROR(MATCH(A361,Sheet1!L433:L693,0),FALSE)</f>
        <v>0</v>
      </c>
    </row>
    <row r="362" spans="1:6" x14ac:dyDescent="0.35">
      <c r="A362">
        <v>68</v>
      </c>
      <c r="B362">
        <v>24819388</v>
      </c>
      <c r="C362">
        <v>28550739816</v>
      </c>
      <c r="D362">
        <v>0.81989652799657076</v>
      </c>
      <c r="E362">
        <v>0.81989652799657076</v>
      </c>
      <c r="F362" t="b">
        <f>IFERROR(MATCH(A362,Sheet1!L434:L694,0),FALSE)</f>
        <v>0</v>
      </c>
    </row>
    <row r="363" spans="1:6" x14ac:dyDescent="0.35">
      <c r="A363">
        <v>32</v>
      </c>
      <c r="B363">
        <v>24806521</v>
      </c>
      <c r="C363">
        <v>28019417176</v>
      </c>
      <c r="D363">
        <v>0.82073314071095915</v>
      </c>
      <c r="E363">
        <v>0.82073314071095915</v>
      </c>
      <c r="F363" t="b">
        <f>IFERROR(MATCH(A363,Sheet1!L435:L695,0),FALSE)</f>
        <v>0</v>
      </c>
    </row>
    <row r="364" spans="1:6" x14ac:dyDescent="0.35">
      <c r="A364">
        <v>263</v>
      </c>
      <c r="B364">
        <v>24784710</v>
      </c>
      <c r="C364">
        <v>31490633448</v>
      </c>
      <c r="D364">
        <v>0.80568462156760234</v>
      </c>
      <c r="E364">
        <v>0.80568462156760234</v>
      </c>
      <c r="F364" t="b">
        <f>IFERROR(MATCH(A364,Sheet1!L436:L696,0),FALSE)</f>
        <v>0</v>
      </c>
    </row>
    <row r="365" spans="1:6" x14ac:dyDescent="0.35">
      <c r="A365">
        <v>552</v>
      </c>
      <c r="B365">
        <v>24783922</v>
      </c>
      <c r="C365">
        <v>28919730212</v>
      </c>
      <c r="D365">
        <v>0.82609581738895244</v>
      </c>
      <c r="E365">
        <v>0.82609581738895244</v>
      </c>
      <c r="F365" t="b">
        <f>IFERROR(MATCH(A365,Sheet1!L437:L697,0),FALSE)</f>
        <v>0</v>
      </c>
    </row>
    <row r="366" spans="1:6" x14ac:dyDescent="0.35">
      <c r="A366">
        <v>410</v>
      </c>
      <c r="B366">
        <v>24754706</v>
      </c>
      <c r="C366">
        <v>26051246946</v>
      </c>
      <c r="D366">
        <v>0.83385784083155368</v>
      </c>
      <c r="E366">
        <v>0.83385784083155368</v>
      </c>
      <c r="F366" t="b">
        <f>IFERROR(MATCH(A366,Sheet1!L438:L698,0),FALSE)</f>
        <v>0</v>
      </c>
    </row>
    <row r="367" spans="1:6" x14ac:dyDescent="0.35">
      <c r="A367">
        <v>130</v>
      </c>
      <c r="B367">
        <v>24700063</v>
      </c>
      <c r="C367">
        <v>27896971008</v>
      </c>
      <c r="D367">
        <v>0.8266043826924232</v>
      </c>
      <c r="E367">
        <v>0.8266043826924232</v>
      </c>
      <c r="F367" t="b">
        <f>IFERROR(MATCH(A367,Sheet1!L439:L699,0),FALSE)</f>
        <v>0</v>
      </c>
    </row>
    <row r="368" spans="1:6" x14ac:dyDescent="0.35">
      <c r="A368">
        <v>25</v>
      </c>
      <c r="B368">
        <v>24516529</v>
      </c>
      <c r="C368">
        <v>25637363286</v>
      </c>
      <c r="D368">
        <v>0.84298920971922764</v>
      </c>
      <c r="E368">
        <v>0.84298920971922764</v>
      </c>
      <c r="F368" t="b">
        <f>IFERROR(MATCH(A368,Sheet1!L440:L700,0),FALSE)</f>
        <v>0</v>
      </c>
    </row>
    <row r="369" spans="1:6" x14ac:dyDescent="0.35">
      <c r="A369">
        <v>89</v>
      </c>
      <c r="B369">
        <v>24472951</v>
      </c>
      <c r="C369">
        <v>30617796172</v>
      </c>
      <c r="D369">
        <v>0.81333420252999189</v>
      </c>
      <c r="E369">
        <v>0.81333420252999189</v>
      </c>
      <c r="F369" t="b">
        <f>IFERROR(MATCH(A369,Sheet1!L441:L701,0),FALSE)</f>
        <v>0</v>
      </c>
    </row>
    <row r="370" spans="1:6" x14ac:dyDescent="0.35">
      <c r="A370">
        <v>412</v>
      </c>
      <c r="B370">
        <v>24472801</v>
      </c>
      <c r="C370">
        <v>26762485866</v>
      </c>
      <c r="D370">
        <v>0.82954539790537596</v>
      </c>
      <c r="E370">
        <v>0.82954539790537596</v>
      </c>
      <c r="F370" t="b">
        <f>IFERROR(MATCH(A370,Sheet1!L442:L702,0),FALSE)</f>
        <v>0</v>
      </c>
    </row>
    <row r="371" spans="1:6" x14ac:dyDescent="0.35">
      <c r="A371">
        <v>433</v>
      </c>
      <c r="B371">
        <v>24435268</v>
      </c>
      <c r="C371">
        <v>33573871557</v>
      </c>
      <c r="D371">
        <v>0.80202337111540578</v>
      </c>
      <c r="E371">
        <v>0.80202337111540578</v>
      </c>
      <c r="F371" t="b">
        <f>IFERROR(MATCH(A371,Sheet1!L443:L703,0),FALSE)</f>
        <v>0</v>
      </c>
    </row>
    <row r="372" spans="1:6" x14ac:dyDescent="0.35">
      <c r="A372">
        <v>111</v>
      </c>
      <c r="B372">
        <v>24346024</v>
      </c>
      <c r="C372">
        <v>28705303112</v>
      </c>
      <c r="D372">
        <v>0.82728097227953468</v>
      </c>
      <c r="E372">
        <v>0.82728097227953468</v>
      </c>
      <c r="F372" t="b">
        <f>IFERROR(MATCH(A372,Sheet1!L444:L704,0),FALSE)</f>
        <v>0</v>
      </c>
    </row>
    <row r="373" spans="1:6" x14ac:dyDescent="0.35">
      <c r="A373">
        <v>182</v>
      </c>
      <c r="B373">
        <v>24341797</v>
      </c>
      <c r="C373">
        <v>25881639848</v>
      </c>
      <c r="D373">
        <v>0.84634198936029836</v>
      </c>
      <c r="E373">
        <v>0.84634198936029836</v>
      </c>
      <c r="F373" t="b">
        <f>IFERROR(MATCH(A373,Sheet1!L445:L705,0),FALSE)</f>
        <v>0</v>
      </c>
    </row>
    <row r="374" spans="1:6" x14ac:dyDescent="0.35">
      <c r="A374">
        <v>349</v>
      </c>
      <c r="B374">
        <v>24179911</v>
      </c>
      <c r="C374">
        <v>26700946439</v>
      </c>
      <c r="D374">
        <v>0.83415016982512313</v>
      </c>
      <c r="E374">
        <v>0.83415016982512313</v>
      </c>
      <c r="F374" t="b">
        <f>IFERROR(MATCH(A374,Sheet1!L446:L706,0),FALSE)</f>
        <v>0</v>
      </c>
    </row>
    <row r="375" spans="1:6" x14ac:dyDescent="0.35">
      <c r="A375">
        <v>333</v>
      </c>
      <c r="B375">
        <v>24150861</v>
      </c>
      <c r="C375">
        <v>24936389449</v>
      </c>
      <c r="D375">
        <v>0.8485390609895358</v>
      </c>
      <c r="E375">
        <v>0.8485390609895358</v>
      </c>
      <c r="F375" t="b">
        <f>IFERROR(MATCH(A375,Sheet1!L447:L707,0),FALSE)</f>
        <v>0</v>
      </c>
    </row>
    <row r="376" spans="1:6" x14ac:dyDescent="0.35">
      <c r="A376">
        <v>582</v>
      </c>
      <c r="B376">
        <v>24145802</v>
      </c>
      <c r="C376">
        <v>28926595693</v>
      </c>
      <c r="D376">
        <v>0.82942597080915825</v>
      </c>
      <c r="E376">
        <v>0.82942597080915825</v>
      </c>
      <c r="F376" t="b">
        <f>IFERROR(MATCH(A376,Sheet1!L448:L708,0),FALSE)</f>
        <v>0</v>
      </c>
    </row>
    <row r="377" spans="1:6" x14ac:dyDescent="0.35">
      <c r="A377">
        <v>238</v>
      </c>
      <c r="B377">
        <v>24054985</v>
      </c>
      <c r="C377">
        <v>27999454096</v>
      </c>
      <c r="D377">
        <v>0.82873962571377524</v>
      </c>
      <c r="E377">
        <v>0.82873962571377524</v>
      </c>
      <c r="F377" t="b">
        <f>IFERROR(MATCH(A377,Sheet1!L449:L709,0),FALSE)</f>
        <v>0</v>
      </c>
    </row>
    <row r="378" spans="1:6" x14ac:dyDescent="0.35">
      <c r="A378">
        <v>165</v>
      </c>
      <c r="B378">
        <v>23946335</v>
      </c>
      <c r="C378">
        <v>22363429997</v>
      </c>
      <c r="D378">
        <v>0.85975199300935035</v>
      </c>
      <c r="E378">
        <v>0.85975199300935035</v>
      </c>
      <c r="F378" t="b">
        <f>IFERROR(MATCH(A378,Sheet1!L450:L710,0),FALSE)</f>
        <v>0</v>
      </c>
    </row>
    <row r="379" spans="1:6" x14ac:dyDescent="0.35">
      <c r="A379">
        <v>520</v>
      </c>
      <c r="B379">
        <v>23929561</v>
      </c>
      <c r="C379">
        <v>29255414227</v>
      </c>
      <c r="D379">
        <v>0.82270170390527264</v>
      </c>
      <c r="E379">
        <v>0.82270170390527264</v>
      </c>
      <c r="F379" t="b">
        <f>IFERROR(MATCH(A379,Sheet1!L451:L711,0),FALSE)</f>
        <v>0</v>
      </c>
    </row>
    <row r="380" spans="1:6" x14ac:dyDescent="0.35">
      <c r="A380">
        <v>202</v>
      </c>
      <c r="B380">
        <v>23906633</v>
      </c>
      <c r="C380">
        <v>30094224943</v>
      </c>
      <c r="D380">
        <v>0.82292537557559142</v>
      </c>
      <c r="E380">
        <v>0.82292537557559142</v>
      </c>
      <c r="F380" t="b">
        <f>IFERROR(MATCH(A380,Sheet1!L452:L712,0),FALSE)</f>
        <v>0</v>
      </c>
    </row>
    <row r="381" spans="1:6" x14ac:dyDescent="0.35">
      <c r="A381">
        <v>358</v>
      </c>
      <c r="B381">
        <v>23720414</v>
      </c>
      <c r="C381">
        <v>28084781161</v>
      </c>
      <c r="D381">
        <v>0.8279082596592976</v>
      </c>
      <c r="E381">
        <v>0.8279082596592976</v>
      </c>
      <c r="F381" t="b">
        <f>IFERROR(MATCH(A381,Sheet1!L453:L713,0),FALSE)</f>
        <v>0</v>
      </c>
    </row>
    <row r="382" spans="1:6" x14ac:dyDescent="0.35">
      <c r="A382">
        <v>489</v>
      </c>
      <c r="B382">
        <v>23716980</v>
      </c>
      <c r="C382">
        <v>23755959769</v>
      </c>
      <c r="D382">
        <v>0.85188592174239475</v>
      </c>
      <c r="E382">
        <v>0.85188592174239475</v>
      </c>
      <c r="F382" t="b">
        <f>IFERROR(MATCH(A382,Sheet1!L454:L714,0),FALSE)</f>
        <v>0</v>
      </c>
    </row>
    <row r="383" spans="1:6" x14ac:dyDescent="0.35">
      <c r="A383">
        <v>451</v>
      </c>
      <c r="B383">
        <v>23670635</v>
      </c>
      <c r="C383">
        <v>27803104214</v>
      </c>
      <c r="D383">
        <v>0.82930487134009401</v>
      </c>
      <c r="E383">
        <v>0.82930487134009401</v>
      </c>
      <c r="F383" t="b">
        <f>IFERROR(MATCH(A383,Sheet1!L455:L715,0),FALSE)</f>
        <v>0</v>
      </c>
    </row>
    <row r="384" spans="1:6" x14ac:dyDescent="0.35">
      <c r="A384">
        <v>221</v>
      </c>
      <c r="B384">
        <v>23540503</v>
      </c>
      <c r="C384">
        <v>24058459141</v>
      </c>
      <c r="D384">
        <v>0.85872607424705838</v>
      </c>
      <c r="E384">
        <v>0.85872607424705838</v>
      </c>
      <c r="F384" t="b">
        <f>IFERROR(MATCH(A384,Sheet1!L456:L716,0),FALSE)</f>
        <v>0</v>
      </c>
    </row>
    <row r="385" spans="1:6" x14ac:dyDescent="0.35">
      <c r="A385">
        <v>583</v>
      </c>
      <c r="B385">
        <v>23429971</v>
      </c>
      <c r="C385">
        <v>22249272682</v>
      </c>
      <c r="D385">
        <v>0.86560635032750421</v>
      </c>
      <c r="E385">
        <v>0.86560635032750421</v>
      </c>
      <c r="F385" t="b">
        <f>IFERROR(MATCH(A385,Sheet1!L457:L717,0),FALSE)</f>
        <v>0</v>
      </c>
    </row>
    <row r="386" spans="1:6" x14ac:dyDescent="0.35">
      <c r="A386">
        <v>431</v>
      </c>
      <c r="B386">
        <v>23417512</v>
      </c>
      <c r="C386">
        <v>29133491051</v>
      </c>
      <c r="D386">
        <v>0.82655224400956051</v>
      </c>
      <c r="E386">
        <v>0.82655224400956051</v>
      </c>
      <c r="F386" t="b">
        <f>IFERROR(MATCH(A386,Sheet1!L458:L718,0),FALSE)</f>
        <v>0</v>
      </c>
    </row>
    <row r="387" spans="1:6" x14ac:dyDescent="0.35">
      <c r="A387">
        <v>293</v>
      </c>
      <c r="B387">
        <v>23339282</v>
      </c>
      <c r="C387">
        <v>30211186938</v>
      </c>
      <c r="D387">
        <v>0.82209517362378148</v>
      </c>
      <c r="E387">
        <v>0.82209517362378148</v>
      </c>
      <c r="F387" t="b">
        <f>IFERROR(MATCH(A387,Sheet1!L459:L719,0),FALSE)</f>
        <v>0</v>
      </c>
    </row>
    <row r="388" spans="1:6" x14ac:dyDescent="0.35">
      <c r="A388">
        <v>457</v>
      </c>
      <c r="B388">
        <v>23292318</v>
      </c>
      <c r="C388">
        <v>25445137593</v>
      </c>
      <c r="D388">
        <v>0.84430531796201891</v>
      </c>
      <c r="E388">
        <v>0.84430531796201891</v>
      </c>
      <c r="F388" t="b">
        <f>IFERROR(MATCH(A388,Sheet1!L460:L720,0),FALSE)</f>
        <v>0</v>
      </c>
    </row>
    <row r="389" spans="1:6" x14ac:dyDescent="0.35">
      <c r="A389">
        <v>43</v>
      </c>
      <c r="B389">
        <v>23280591</v>
      </c>
      <c r="C389">
        <v>25668658477</v>
      </c>
      <c r="D389">
        <v>0.84055380856354589</v>
      </c>
      <c r="E389">
        <v>0.84055380856354589</v>
      </c>
      <c r="F389" t="b">
        <f>IFERROR(MATCH(A389,Sheet1!L461:L721,0),FALSE)</f>
        <v>0</v>
      </c>
    </row>
    <row r="390" spans="1:6" x14ac:dyDescent="0.35">
      <c r="A390">
        <v>283</v>
      </c>
      <c r="B390">
        <v>23227756</v>
      </c>
      <c r="C390">
        <v>26099898758</v>
      </c>
      <c r="D390">
        <v>0.83731206226117616</v>
      </c>
      <c r="E390">
        <v>0.83731206226117616</v>
      </c>
      <c r="F390" t="b">
        <f>IFERROR(MATCH(A390,Sheet1!L462:L722,0),FALSE)</f>
        <v>0</v>
      </c>
    </row>
    <row r="391" spans="1:6" x14ac:dyDescent="0.35">
      <c r="A391">
        <v>77</v>
      </c>
      <c r="B391">
        <v>23169190</v>
      </c>
      <c r="C391">
        <v>30655205468</v>
      </c>
      <c r="D391">
        <v>0.77672038448267389</v>
      </c>
      <c r="E391">
        <v>0.77672038448267389</v>
      </c>
      <c r="F391" t="b">
        <f>IFERROR(MATCH(A391,Sheet1!L463:L723,0),FALSE)</f>
        <v>0</v>
      </c>
    </row>
    <row r="392" spans="1:6" x14ac:dyDescent="0.35">
      <c r="A392">
        <v>118</v>
      </c>
      <c r="B392">
        <v>23162577</v>
      </c>
      <c r="C392">
        <v>26685241474</v>
      </c>
      <c r="D392">
        <v>0.83263071266168565</v>
      </c>
      <c r="E392">
        <v>0.83263071266168565</v>
      </c>
      <c r="F392" t="b">
        <f>IFERROR(MATCH(A392,Sheet1!L464:L724,0),FALSE)</f>
        <v>0</v>
      </c>
    </row>
    <row r="393" spans="1:6" x14ac:dyDescent="0.35">
      <c r="A393">
        <v>359</v>
      </c>
      <c r="B393">
        <v>23146755</v>
      </c>
      <c r="C393">
        <v>30223505524</v>
      </c>
      <c r="D393">
        <v>0.81533037627208549</v>
      </c>
      <c r="E393">
        <v>0.81533037627208549</v>
      </c>
      <c r="F393" t="b">
        <f>IFERROR(MATCH(A393,Sheet1!L465:L725,0),FALSE)</f>
        <v>0</v>
      </c>
    </row>
    <row r="394" spans="1:6" x14ac:dyDescent="0.35">
      <c r="A394">
        <v>348</v>
      </c>
      <c r="B394">
        <v>23007303</v>
      </c>
      <c r="C394">
        <v>23884054201</v>
      </c>
      <c r="D394">
        <v>0.85365387213824728</v>
      </c>
      <c r="E394">
        <v>0.85365387213824728</v>
      </c>
      <c r="F394" t="b">
        <f>IFERROR(MATCH(A394,Sheet1!L466:L726,0),FALSE)</f>
        <v>0</v>
      </c>
    </row>
    <row r="395" spans="1:6" x14ac:dyDescent="0.35">
      <c r="A395">
        <v>317</v>
      </c>
      <c r="B395">
        <v>23001014</v>
      </c>
      <c r="C395">
        <v>23768885340</v>
      </c>
      <c r="D395">
        <v>0.85319959925504241</v>
      </c>
      <c r="E395">
        <v>0.85319959925504241</v>
      </c>
      <c r="F395" t="b">
        <f>IFERROR(MATCH(A395,Sheet1!L467:L727,0),FALSE)</f>
        <v>0</v>
      </c>
    </row>
    <row r="396" spans="1:6" x14ac:dyDescent="0.35">
      <c r="A396">
        <v>595</v>
      </c>
      <c r="B396">
        <v>22978451</v>
      </c>
      <c r="C396">
        <v>27127284825</v>
      </c>
      <c r="D396">
        <v>0.83783576000098636</v>
      </c>
      <c r="E396">
        <v>0.83783576000098636</v>
      </c>
      <c r="F396" t="b">
        <f>IFERROR(MATCH(A396,Sheet1!L468:L728,0),FALSE)</f>
        <v>0</v>
      </c>
    </row>
    <row r="397" spans="1:6" x14ac:dyDescent="0.35">
      <c r="A397">
        <v>174</v>
      </c>
      <c r="B397">
        <v>22961311</v>
      </c>
      <c r="C397">
        <v>26941267597</v>
      </c>
      <c r="D397">
        <v>0.83061983187602983</v>
      </c>
      <c r="E397">
        <v>0.83061983187602983</v>
      </c>
      <c r="F397" t="b">
        <f>IFERROR(MATCH(A397,Sheet1!L469:L729,0),FALSE)</f>
        <v>0</v>
      </c>
    </row>
    <row r="398" spans="1:6" x14ac:dyDescent="0.35">
      <c r="A398">
        <v>543</v>
      </c>
      <c r="B398">
        <v>22839063</v>
      </c>
      <c r="C398">
        <v>27647297257</v>
      </c>
      <c r="D398">
        <v>0.83361739624533282</v>
      </c>
      <c r="E398">
        <v>0.83361739624533282</v>
      </c>
      <c r="F398" t="b">
        <f>IFERROR(MATCH(A398,Sheet1!L470:L730,0),FALSE)</f>
        <v>0</v>
      </c>
    </row>
    <row r="399" spans="1:6" x14ac:dyDescent="0.35">
      <c r="A399">
        <v>162</v>
      </c>
      <c r="B399">
        <v>22838338</v>
      </c>
      <c r="C399">
        <v>33863420617</v>
      </c>
      <c r="D399">
        <v>0.79996723788802004</v>
      </c>
      <c r="E399">
        <v>0.79996723788802004</v>
      </c>
      <c r="F399" t="b">
        <f>IFERROR(MATCH(A399,Sheet1!L471:L731,0),FALSE)</f>
        <v>0</v>
      </c>
    </row>
    <row r="400" spans="1:6" x14ac:dyDescent="0.35">
      <c r="A400">
        <v>373</v>
      </c>
      <c r="B400">
        <v>22831758</v>
      </c>
      <c r="C400">
        <v>25761662214</v>
      </c>
      <c r="D400">
        <v>0.8403422370026461</v>
      </c>
      <c r="E400">
        <v>0.8403422370026461</v>
      </c>
      <c r="F400" t="b">
        <f>IFERROR(MATCH(A400,Sheet1!L472:L732,0),FALSE)</f>
        <v>0</v>
      </c>
    </row>
    <row r="401" spans="1:6" x14ac:dyDescent="0.35">
      <c r="A401">
        <v>169</v>
      </c>
      <c r="B401">
        <v>22698231</v>
      </c>
      <c r="C401">
        <v>22615390341</v>
      </c>
      <c r="D401">
        <v>0.85006075495263023</v>
      </c>
      <c r="E401">
        <v>0.85006075495263023</v>
      </c>
      <c r="F401" t="b">
        <f>IFERROR(MATCH(A401,Sheet1!L473:L733,0),FALSE)</f>
        <v>0</v>
      </c>
    </row>
    <row r="402" spans="1:6" x14ac:dyDescent="0.35">
      <c r="A402">
        <v>329</v>
      </c>
      <c r="B402">
        <v>22692399</v>
      </c>
      <c r="C402">
        <v>22577474056</v>
      </c>
      <c r="D402">
        <v>0.854949958943787</v>
      </c>
      <c r="E402">
        <v>0.854949958943787</v>
      </c>
      <c r="F402" t="b">
        <f>IFERROR(MATCH(A402,Sheet1!L474:L734,0),FALSE)</f>
        <v>0</v>
      </c>
    </row>
    <row r="403" spans="1:6" x14ac:dyDescent="0.35">
      <c r="A403">
        <v>296</v>
      </c>
      <c r="B403">
        <v>22670918</v>
      </c>
      <c r="C403">
        <v>23637837562</v>
      </c>
      <c r="D403">
        <v>0.85994476945798592</v>
      </c>
      <c r="E403">
        <v>0.85994476945798592</v>
      </c>
      <c r="F403" t="b">
        <f>IFERROR(MATCH(A403,Sheet1!L475:L735,0),FALSE)</f>
        <v>0</v>
      </c>
    </row>
    <row r="404" spans="1:6" x14ac:dyDescent="0.35">
      <c r="A404">
        <v>171</v>
      </c>
      <c r="B404">
        <v>22657755</v>
      </c>
      <c r="C404">
        <v>22364729513</v>
      </c>
      <c r="D404">
        <v>0.86188079247649951</v>
      </c>
      <c r="E404">
        <v>0.86188079247649951</v>
      </c>
      <c r="F404" t="b">
        <f>IFERROR(MATCH(A404,Sheet1!L476:L736,0),FALSE)</f>
        <v>0</v>
      </c>
    </row>
    <row r="405" spans="1:6" x14ac:dyDescent="0.35">
      <c r="A405">
        <v>392</v>
      </c>
      <c r="B405">
        <v>22629771</v>
      </c>
      <c r="C405">
        <v>24137485225</v>
      </c>
      <c r="D405">
        <v>0.85103642191960072</v>
      </c>
      <c r="E405">
        <v>0.85103642191960072</v>
      </c>
      <c r="F405" t="b">
        <f>IFERROR(MATCH(A405,Sheet1!L477:L737,0),FALSE)</f>
        <v>0</v>
      </c>
    </row>
    <row r="406" spans="1:6" x14ac:dyDescent="0.35">
      <c r="A406">
        <v>194</v>
      </c>
      <c r="B406">
        <v>22549923</v>
      </c>
      <c r="C406">
        <v>25704373832</v>
      </c>
      <c r="D406">
        <v>0.84397864779932785</v>
      </c>
      <c r="E406">
        <v>0.84397864779932785</v>
      </c>
      <c r="F406" t="b">
        <f>IFERROR(MATCH(A406,Sheet1!L478:L738,0),FALSE)</f>
        <v>0</v>
      </c>
    </row>
    <row r="407" spans="1:6" x14ac:dyDescent="0.35">
      <c r="A407">
        <v>5</v>
      </c>
      <c r="B407">
        <v>22501195</v>
      </c>
      <c r="C407">
        <v>24328031663</v>
      </c>
      <c r="D407">
        <v>0.84651963798571284</v>
      </c>
      <c r="E407">
        <v>0.84651963798571284</v>
      </c>
      <c r="F407" t="b">
        <f>IFERROR(MATCH(A407,Sheet1!L479:L739,0),FALSE)</f>
        <v>0</v>
      </c>
    </row>
    <row r="408" spans="1:6" x14ac:dyDescent="0.35">
      <c r="A408">
        <v>285</v>
      </c>
      <c r="B408">
        <v>22421765</v>
      </c>
      <c r="C408">
        <v>26975339560</v>
      </c>
      <c r="D408">
        <v>0.84047915843050369</v>
      </c>
      <c r="E408">
        <v>0.84047915843050369</v>
      </c>
      <c r="F408" t="b">
        <f>IFERROR(MATCH(A408,Sheet1!L480:L740,0),FALSE)</f>
        <v>0</v>
      </c>
    </row>
    <row r="409" spans="1:6" x14ac:dyDescent="0.35">
      <c r="A409">
        <v>150</v>
      </c>
      <c r="B409">
        <v>22399689</v>
      </c>
      <c r="C409">
        <v>25889205809</v>
      </c>
      <c r="D409">
        <v>0.84032779229207943</v>
      </c>
      <c r="E409">
        <v>0.84032779229207943</v>
      </c>
      <c r="F409" t="b">
        <f>IFERROR(MATCH(A409,Sheet1!L481:L741,0),FALSE)</f>
        <v>0</v>
      </c>
    </row>
    <row r="410" spans="1:6" x14ac:dyDescent="0.35">
      <c r="A410">
        <v>170</v>
      </c>
      <c r="B410">
        <v>22365566</v>
      </c>
      <c r="C410">
        <v>25066652144</v>
      </c>
      <c r="D410">
        <v>0.83930173070879177</v>
      </c>
      <c r="E410">
        <v>0.83930173070879177</v>
      </c>
      <c r="F410" t="b">
        <f>IFERROR(MATCH(A410,Sheet1!L482:L742,0),FALSE)</f>
        <v>0</v>
      </c>
    </row>
    <row r="411" spans="1:6" x14ac:dyDescent="0.35">
      <c r="A411">
        <v>550</v>
      </c>
      <c r="B411">
        <v>21943424</v>
      </c>
      <c r="C411">
        <v>25608447403</v>
      </c>
      <c r="D411">
        <v>0.84344539040265232</v>
      </c>
      <c r="E411">
        <v>0.84344539040265232</v>
      </c>
      <c r="F411" t="b">
        <f>IFERROR(MATCH(A411,Sheet1!L483:L743,0),FALSE)</f>
        <v>0</v>
      </c>
    </row>
    <row r="412" spans="1:6" x14ac:dyDescent="0.35">
      <c r="A412">
        <v>76</v>
      </c>
      <c r="B412">
        <v>21817267</v>
      </c>
      <c r="C412">
        <v>24519265614</v>
      </c>
      <c r="D412">
        <v>0.84682084545202463</v>
      </c>
      <c r="E412">
        <v>0.84682084545202463</v>
      </c>
      <c r="F412" t="b">
        <f>IFERROR(MATCH(A412,Sheet1!L484:L744,0),FALSE)</f>
        <v>0</v>
      </c>
    </row>
    <row r="413" spans="1:6" x14ac:dyDescent="0.35">
      <c r="A413">
        <v>463</v>
      </c>
      <c r="B413">
        <v>21550591</v>
      </c>
      <c r="C413">
        <v>20610884143</v>
      </c>
      <c r="D413">
        <v>0.87099449087628278</v>
      </c>
      <c r="E413">
        <v>0.87099449087628278</v>
      </c>
      <c r="F413" t="b">
        <f>IFERROR(MATCH(A413,Sheet1!L485:L745,0),FALSE)</f>
        <v>0</v>
      </c>
    </row>
    <row r="414" spans="1:6" x14ac:dyDescent="0.35">
      <c r="A414">
        <v>369</v>
      </c>
      <c r="B414">
        <v>21301949</v>
      </c>
      <c r="C414">
        <v>23612586240</v>
      </c>
      <c r="D414">
        <v>0.85796398049921441</v>
      </c>
      <c r="E414">
        <v>0.85796398049921441</v>
      </c>
      <c r="F414" t="b">
        <f>IFERROR(MATCH(A414,Sheet1!L486:L746,0),FALSE)</f>
        <v>0</v>
      </c>
    </row>
    <row r="415" spans="1:6" x14ac:dyDescent="0.35">
      <c r="A415">
        <v>372</v>
      </c>
      <c r="B415">
        <v>21158306</v>
      </c>
      <c r="C415">
        <v>26789566705</v>
      </c>
      <c r="D415">
        <v>0.84143613280240637</v>
      </c>
      <c r="E415">
        <v>0.84143613280240637</v>
      </c>
      <c r="F415" t="b">
        <f>IFERROR(MATCH(A415,Sheet1!L487:L747,0),FALSE)</f>
        <v>0</v>
      </c>
    </row>
    <row r="416" spans="1:6" x14ac:dyDescent="0.35">
      <c r="A416">
        <v>144</v>
      </c>
      <c r="B416">
        <v>21148643</v>
      </c>
      <c r="C416">
        <v>24768338137</v>
      </c>
      <c r="D416">
        <v>0.848310931392533</v>
      </c>
      <c r="E416">
        <v>0.848310931392533</v>
      </c>
      <c r="F416" t="b">
        <f>IFERROR(MATCH(A416,Sheet1!L488:L748,0),FALSE)</f>
        <v>0</v>
      </c>
    </row>
    <row r="417" spans="1:6" x14ac:dyDescent="0.35">
      <c r="A417">
        <v>517</v>
      </c>
      <c r="B417">
        <v>21145981</v>
      </c>
      <c r="C417">
        <v>20062764675</v>
      </c>
      <c r="D417">
        <v>0.87139124739552476</v>
      </c>
      <c r="E417">
        <v>0.87139124739552476</v>
      </c>
      <c r="F417" t="b">
        <f>IFERROR(MATCH(A417,Sheet1!L489:L749,0),FALSE)</f>
        <v>0</v>
      </c>
    </row>
    <row r="418" spans="1:6" x14ac:dyDescent="0.35">
      <c r="A418">
        <v>456</v>
      </c>
      <c r="B418">
        <v>21054362</v>
      </c>
      <c r="C418">
        <v>33962126117</v>
      </c>
      <c r="D418">
        <v>0.80102198048819651</v>
      </c>
      <c r="E418">
        <v>0.80102198048819651</v>
      </c>
      <c r="F418" t="b">
        <f>IFERROR(MATCH(A418,Sheet1!L490:L750,0),FALSE)</f>
        <v>0</v>
      </c>
    </row>
    <row r="419" spans="1:6" x14ac:dyDescent="0.35">
      <c r="A419">
        <v>599</v>
      </c>
      <c r="B419">
        <v>21035566</v>
      </c>
      <c r="C419">
        <v>22737617591</v>
      </c>
      <c r="D419">
        <v>0.86621603355457755</v>
      </c>
      <c r="E419">
        <v>0.86621603355457755</v>
      </c>
      <c r="F419" t="b">
        <f>IFERROR(MATCH(A419,Sheet1!L491:L751,0),FALSE)</f>
        <v>0</v>
      </c>
    </row>
    <row r="420" spans="1:6" x14ac:dyDescent="0.35">
      <c r="A420">
        <v>578</v>
      </c>
      <c r="B420">
        <v>20969147</v>
      </c>
      <c r="C420">
        <v>24053778269</v>
      </c>
      <c r="D420">
        <v>0.85443888087170106</v>
      </c>
      <c r="E420">
        <v>0.85443888087170106</v>
      </c>
      <c r="F420" t="b">
        <f>IFERROR(MATCH(A420,Sheet1!L492:L752,0),FALSE)</f>
        <v>0</v>
      </c>
    </row>
    <row r="421" spans="1:6" x14ac:dyDescent="0.35">
      <c r="A421">
        <v>513</v>
      </c>
      <c r="B421">
        <v>20966617</v>
      </c>
      <c r="C421">
        <v>24941996394</v>
      </c>
      <c r="D421">
        <v>0.85270828649596309</v>
      </c>
      <c r="E421">
        <v>0.85270828649596309</v>
      </c>
      <c r="F421" t="b">
        <f>IFERROR(MATCH(A421,Sheet1!L493:L753,0),FALSE)</f>
        <v>0</v>
      </c>
    </row>
    <row r="422" spans="1:6" x14ac:dyDescent="0.35">
      <c r="A422">
        <v>491</v>
      </c>
      <c r="B422">
        <v>20851027</v>
      </c>
      <c r="C422">
        <v>22796923535</v>
      </c>
      <c r="D422">
        <v>0.85343782677429958</v>
      </c>
      <c r="E422">
        <v>0.85343782677429958</v>
      </c>
      <c r="F422" t="b">
        <f>IFERROR(MATCH(A422,Sheet1!L494:L754,0),FALSE)</f>
        <v>0</v>
      </c>
    </row>
    <row r="423" spans="1:6" x14ac:dyDescent="0.35">
      <c r="A423">
        <v>190</v>
      </c>
      <c r="B423">
        <v>20842319</v>
      </c>
      <c r="C423">
        <v>25795629106</v>
      </c>
      <c r="D423">
        <v>0.84170684405798712</v>
      </c>
      <c r="E423">
        <v>0.84170684405798712</v>
      </c>
      <c r="F423" t="b">
        <f>IFERROR(MATCH(A423,Sheet1!L495:L755,0),FALSE)</f>
        <v>0</v>
      </c>
    </row>
    <row r="424" spans="1:6" x14ac:dyDescent="0.35">
      <c r="A424">
        <v>55</v>
      </c>
      <c r="B424">
        <v>20812235</v>
      </c>
      <c r="C424">
        <v>25441007361</v>
      </c>
      <c r="D424">
        <v>0.84713983962431305</v>
      </c>
      <c r="E424">
        <v>0.84713983962431305</v>
      </c>
      <c r="F424" t="b">
        <f>IFERROR(MATCH(A424,Sheet1!L496:L756,0),FALSE)</f>
        <v>0</v>
      </c>
    </row>
    <row r="425" spans="1:6" x14ac:dyDescent="0.35">
      <c r="A425">
        <v>236</v>
      </c>
      <c r="B425">
        <v>20748382</v>
      </c>
      <c r="C425">
        <v>24026268173</v>
      </c>
      <c r="D425">
        <v>0.85705934202790601</v>
      </c>
      <c r="E425">
        <v>0.85705934202790601</v>
      </c>
      <c r="F425" t="b">
        <f>IFERROR(MATCH(A425,Sheet1!L497:L757,0),FALSE)</f>
        <v>0</v>
      </c>
    </row>
    <row r="426" spans="1:6" x14ac:dyDescent="0.35">
      <c r="A426">
        <v>301</v>
      </c>
      <c r="B426">
        <v>20641511</v>
      </c>
      <c r="C426">
        <v>24401131078</v>
      </c>
      <c r="D426">
        <v>0.85268165969691623</v>
      </c>
      <c r="E426">
        <v>0.85268165969691623</v>
      </c>
      <c r="F426" t="b">
        <f>IFERROR(MATCH(A426,Sheet1!L498:L758,0),FALSE)</f>
        <v>0</v>
      </c>
    </row>
    <row r="427" spans="1:6" x14ac:dyDescent="0.35">
      <c r="A427">
        <v>399</v>
      </c>
      <c r="B427">
        <v>20180183</v>
      </c>
      <c r="C427">
        <v>24838400946</v>
      </c>
      <c r="D427">
        <v>0.84300421684788052</v>
      </c>
      <c r="E427">
        <v>0.84300421684788052</v>
      </c>
      <c r="F427" t="b">
        <f>IFERROR(MATCH(A427,Sheet1!L499:L759,0),FALSE)</f>
        <v>0</v>
      </c>
    </row>
    <row r="428" spans="1:6" x14ac:dyDescent="0.35">
      <c r="A428">
        <v>387</v>
      </c>
      <c r="B428">
        <v>19947866</v>
      </c>
      <c r="C428">
        <v>24019646470</v>
      </c>
      <c r="D428">
        <v>0.85293212212440406</v>
      </c>
      <c r="E428">
        <v>0.85293212212440406</v>
      </c>
      <c r="F428" t="b">
        <f>IFERROR(MATCH(A428,Sheet1!L500:L760,0),FALSE)</f>
        <v>0</v>
      </c>
    </row>
    <row r="429" spans="1:6" x14ac:dyDescent="0.35">
      <c r="A429">
        <v>73</v>
      </c>
      <c r="B429">
        <v>19921145</v>
      </c>
      <c r="C429">
        <v>23707462805</v>
      </c>
      <c r="D429">
        <v>0.74016393115116708</v>
      </c>
      <c r="E429">
        <v>0.74016393115116708</v>
      </c>
      <c r="F429" t="b">
        <f>IFERROR(MATCH(A429,Sheet1!L501:L761,0),FALSE)</f>
        <v>0</v>
      </c>
    </row>
    <row r="430" spans="1:6" x14ac:dyDescent="0.35">
      <c r="A430">
        <v>528</v>
      </c>
      <c r="B430">
        <v>19897425</v>
      </c>
      <c r="C430">
        <v>24698828430</v>
      </c>
      <c r="D430">
        <v>0.85032507561915871</v>
      </c>
      <c r="E430">
        <v>0.85032507561915871</v>
      </c>
      <c r="F430" t="b">
        <f>IFERROR(MATCH(A430,Sheet1!L502:L762,0),FALSE)</f>
        <v>0</v>
      </c>
    </row>
    <row r="431" spans="1:6" x14ac:dyDescent="0.35">
      <c r="A431">
        <v>536</v>
      </c>
      <c r="B431">
        <v>19888095</v>
      </c>
      <c r="C431">
        <v>24558695422</v>
      </c>
      <c r="D431">
        <v>0.85302133173869854</v>
      </c>
      <c r="E431">
        <v>0.85302133173869854</v>
      </c>
      <c r="F431" t="b">
        <f>IFERROR(MATCH(A431,Sheet1!L503:L763,0),FALSE)</f>
        <v>0</v>
      </c>
    </row>
    <row r="432" spans="1:6" x14ac:dyDescent="0.35">
      <c r="A432">
        <v>403</v>
      </c>
      <c r="B432">
        <v>19862064</v>
      </c>
      <c r="C432">
        <v>17467836241</v>
      </c>
      <c r="D432">
        <v>0.88822492772070138</v>
      </c>
      <c r="E432">
        <v>0.88822492772070138</v>
      </c>
      <c r="F432" t="b">
        <f>IFERROR(MATCH(A432,Sheet1!L504:L764,0),FALSE)</f>
        <v>0</v>
      </c>
    </row>
    <row r="433" spans="1:6" x14ac:dyDescent="0.35">
      <c r="A433">
        <v>46</v>
      </c>
      <c r="B433">
        <v>19689794</v>
      </c>
      <c r="C433">
        <v>9132971540</v>
      </c>
      <c r="D433">
        <v>0.89834123519676401</v>
      </c>
      <c r="E433">
        <v>0.89834123519676401</v>
      </c>
      <c r="F433" t="b">
        <f>IFERROR(MATCH(A433,Sheet1!L505:L765,0),FALSE)</f>
        <v>0</v>
      </c>
    </row>
    <row r="434" spans="1:6" x14ac:dyDescent="0.35">
      <c r="A434">
        <v>278</v>
      </c>
      <c r="B434">
        <v>19566785</v>
      </c>
      <c r="C434">
        <v>24737756375</v>
      </c>
      <c r="D434">
        <v>0.85067714048640208</v>
      </c>
      <c r="E434">
        <v>0.85067714048640208</v>
      </c>
      <c r="F434" t="b">
        <f>IFERROR(MATCH(A434,Sheet1!L506:L766,0),FALSE)</f>
        <v>0</v>
      </c>
    </row>
    <row r="435" spans="1:6" x14ac:dyDescent="0.35">
      <c r="A435">
        <v>553</v>
      </c>
      <c r="B435">
        <v>19519608</v>
      </c>
      <c r="C435">
        <v>29530476527</v>
      </c>
      <c r="D435">
        <v>0.8222431756449472</v>
      </c>
      <c r="E435">
        <v>0.8222431756449472</v>
      </c>
      <c r="F435" t="b">
        <f>IFERROR(MATCH(A435,Sheet1!L507:L767,0),FALSE)</f>
        <v>0</v>
      </c>
    </row>
    <row r="436" spans="1:6" x14ac:dyDescent="0.35">
      <c r="A436">
        <v>157</v>
      </c>
      <c r="B436">
        <v>19513736</v>
      </c>
      <c r="C436">
        <v>20465165207</v>
      </c>
      <c r="D436">
        <v>0.87213417598189269</v>
      </c>
      <c r="E436">
        <v>0.87213417598189269</v>
      </c>
      <c r="F436" t="b">
        <f>IFERROR(MATCH(A436,Sheet1!L508:L768,0),FALSE)</f>
        <v>0</v>
      </c>
    </row>
    <row r="437" spans="1:6" x14ac:dyDescent="0.35">
      <c r="A437">
        <v>60</v>
      </c>
      <c r="B437">
        <v>19468703</v>
      </c>
      <c r="C437">
        <v>20601474643</v>
      </c>
      <c r="D437">
        <v>0.87380293682317711</v>
      </c>
      <c r="E437">
        <v>0.87380293682317711</v>
      </c>
      <c r="F437" t="b">
        <f>IFERROR(MATCH(A437,Sheet1!L509:L769,0),FALSE)</f>
        <v>0</v>
      </c>
    </row>
    <row r="438" spans="1:6" x14ac:dyDescent="0.35">
      <c r="A438">
        <v>361</v>
      </c>
      <c r="B438">
        <v>19459617</v>
      </c>
      <c r="C438">
        <v>21868230223</v>
      </c>
      <c r="D438">
        <v>0.86934804569837765</v>
      </c>
      <c r="E438">
        <v>0.86934804569837765</v>
      </c>
      <c r="F438" t="b">
        <f>IFERROR(MATCH(A438,Sheet1!L510:L770,0),FALSE)</f>
        <v>0</v>
      </c>
    </row>
    <row r="439" spans="1:6" x14ac:dyDescent="0.35">
      <c r="A439">
        <v>321</v>
      </c>
      <c r="B439">
        <v>19447403</v>
      </c>
      <c r="C439">
        <v>26123052774</v>
      </c>
      <c r="D439">
        <v>0.84743847569838948</v>
      </c>
      <c r="E439">
        <v>0.84743847569838948</v>
      </c>
      <c r="F439" t="b">
        <f>IFERROR(MATCH(A439,Sheet1!L511:L771,0),FALSE)</f>
        <v>0</v>
      </c>
    </row>
    <row r="440" spans="1:6" x14ac:dyDescent="0.35">
      <c r="A440">
        <v>547</v>
      </c>
      <c r="B440">
        <v>19396709</v>
      </c>
      <c r="C440">
        <v>31915715930</v>
      </c>
      <c r="D440">
        <v>0.80609915688798561</v>
      </c>
      <c r="E440">
        <v>0.80609915688798561</v>
      </c>
      <c r="F440" t="b">
        <f>IFERROR(MATCH(A440,Sheet1!L512:L772,0),FALSE)</f>
        <v>0</v>
      </c>
    </row>
    <row r="441" spans="1:6" x14ac:dyDescent="0.35">
      <c r="A441">
        <v>326</v>
      </c>
      <c r="B441">
        <v>19270118</v>
      </c>
      <c r="C441">
        <v>24707492514</v>
      </c>
      <c r="D441">
        <v>0.85274045507954066</v>
      </c>
      <c r="E441">
        <v>0.85274045507954066</v>
      </c>
      <c r="F441" t="b">
        <f>IFERROR(MATCH(A441,Sheet1!L513:L773,0),FALSE)</f>
        <v>0</v>
      </c>
    </row>
    <row r="442" spans="1:6" x14ac:dyDescent="0.35">
      <c r="A442">
        <v>97</v>
      </c>
      <c r="B442">
        <v>19202020</v>
      </c>
      <c r="C442">
        <v>34849220692</v>
      </c>
      <c r="D442">
        <v>0.79625307814978641</v>
      </c>
      <c r="E442">
        <v>0.79625307814978641</v>
      </c>
      <c r="F442" t="b">
        <f>IFERROR(MATCH(A442,Sheet1!L514:L774,0),FALSE)</f>
        <v>0</v>
      </c>
    </row>
    <row r="443" spans="1:6" x14ac:dyDescent="0.35">
      <c r="A443">
        <v>128</v>
      </c>
      <c r="B443">
        <v>19111611</v>
      </c>
      <c r="C443">
        <v>21093144498</v>
      </c>
      <c r="D443">
        <v>0.86620476804129343</v>
      </c>
      <c r="E443">
        <v>0.86620476804129343</v>
      </c>
      <c r="F443" t="b">
        <f>IFERROR(MATCH(A443,Sheet1!L515:L775,0),FALSE)</f>
        <v>0</v>
      </c>
    </row>
    <row r="444" spans="1:6" x14ac:dyDescent="0.35">
      <c r="A444">
        <v>374</v>
      </c>
      <c r="B444">
        <v>19087471</v>
      </c>
      <c r="C444">
        <v>17620814993</v>
      </c>
      <c r="D444">
        <v>0.85613137036987452</v>
      </c>
      <c r="E444">
        <v>0.85613137036987452</v>
      </c>
      <c r="F444" t="b">
        <f>IFERROR(MATCH(A444,Sheet1!L516:L776,0),FALSE)</f>
        <v>0</v>
      </c>
    </row>
    <row r="445" spans="1:6" x14ac:dyDescent="0.35">
      <c r="A445">
        <v>213</v>
      </c>
      <c r="B445">
        <v>19063390</v>
      </c>
      <c r="C445">
        <v>20292642265</v>
      </c>
      <c r="D445">
        <v>0.87227695071471312</v>
      </c>
      <c r="E445">
        <v>0.87227695071471312</v>
      </c>
      <c r="F445" t="b">
        <f>IFERROR(MATCH(A445,Sheet1!L517:L777,0),FALSE)</f>
        <v>0</v>
      </c>
    </row>
    <row r="446" spans="1:6" x14ac:dyDescent="0.35">
      <c r="A446">
        <v>402</v>
      </c>
      <c r="B446">
        <v>19003598</v>
      </c>
      <c r="C446">
        <v>19410661982</v>
      </c>
      <c r="D446">
        <v>0.88163497531053014</v>
      </c>
      <c r="E446">
        <v>0.88163497531053014</v>
      </c>
      <c r="F446" t="b">
        <f>IFERROR(MATCH(A446,Sheet1!L518:L778,0),FALSE)</f>
        <v>0</v>
      </c>
    </row>
    <row r="447" spans="1:6" x14ac:dyDescent="0.35">
      <c r="A447">
        <v>287</v>
      </c>
      <c r="B447">
        <v>19001334</v>
      </c>
      <c r="C447">
        <v>19255963259</v>
      </c>
      <c r="D447">
        <v>0.88077122752691606</v>
      </c>
      <c r="E447">
        <v>0.88077122752691606</v>
      </c>
      <c r="F447" t="b">
        <f>IFERROR(MATCH(A447,Sheet1!L519:L779,0),FALSE)</f>
        <v>0</v>
      </c>
    </row>
    <row r="448" spans="1:6" x14ac:dyDescent="0.35">
      <c r="A448">
        <v>594</v>
      </c>
      <c r="B448">
        <v>18768972</v>
      </c>
      <c r="C448">
        <v>20404756026</v>
      </c>
      <c r="D448">
        <v>0.86577675991152736</v>
      </c>
      <c r="E448">
        <v>0.86577675991152736</v>
      </c>
      <c r="F448" t="b">
        <f>IFERROR(MATCH(A448,Sheet1!L520:L780,0),FALSE)</f>
        <v>0</v>
      </c>
    </row>
    <row r="449" spans="1:6" x14ac:dyDescent="0.35">
      <c r="A449">
        <v>319</v>
      </c>
      <c r="B449">
        <v>18737527</v>
      </c>
      <c r="C449">
        <v>16403405985</v>
      </c>
      <c r="D449">
        <v>0.89648774485178051</v>
      </c>
      <c r="E449">
        <v>0.89648774485178051</v>
      </c>
      <c r="F449" t="b">
        <f>IFERROR(MATCH(A449,Sheet1!L521:L781,0),FALSE)</f>
        <v>0</v>
      </c>
    </row>
    <row r="450" spans="1:6" x14ac:dyDescent="0.35">
      <c r="A450">
        <v>345</v>
      </c>
      <c r="B450">
        <v>18701181</v>
      </c>
      <c r="C450">
        <v>27924207920</v>
      </c>
      <c r="D450">
        <v>0.82860722953009081</v>
      </c>
      <c r="E450">
        <v>0.82860722953009081</v>
      </c>
      <c r="F450" t="b">
        <f>IFERROR(MATCH(A450,Sheet1!L522:L782,0),FALSE)</f>
        <v>0</v>
      </c>
    </row>
    <row r="451" spans="1:6" x14ac:dyDescent="0.35">
      <c r="A451">
        <v>478</v>
      </c>
      <c r="B451">
        <v>18646974</v>
      </c>
      <c r="C451">
        <v>23693425832</v>
      </c>
      <c r="D451">
        <v>0.8577908899095974</v>
      </c>
      <c r="E451">
        <v>0.8577908899095974</v>
      </c>
      <c r="F451" t="b">
        <f>IFERROR(MATCH(A451,Sheet1!L523:L783,0),FALSE)</f>
        <v>0</v>
      </c>
    </row>
    <row r="452" spans="1:6" x14ac:dyDescent="0.35">
      <c r="A452">
        <v>264</v>
      </c>
      <c r="B452">
        <v>18456854</v>
      </c>
      <c r="C452">
        <v>22701623775</v>
      </c>
      <c r="D452">
        <v>0.86203415563045283</v>
      </c>
      <c r="E452">
        <v>0.86203415563045283</v>
      </c>
      <c r="F452" t="b">
        <f>IFERROR(MATCH(A452,Sheet1!L524:L784,0),FALSE)</f>
        <v>0</v>
      </c>
    </row>
    <row r="453" spans="1:6" x14ac:dyDescent="0.35">
      <c r="A453">
        <v>421</v>
      </c>
      <c r="B453">
        <v>18297293</v>
      </c>
      <c r="C453">
        <v>19615341211</v>
      </c>
      <c r="D453">
        <v>0.84579426460896634</v>
      </c>
      <c r="E453">
        <v>0.84579426460896634</v>
      </c>
      <c r="F453" t="b">
        <f>IFERROR(MATCH(A453,Sheet1!L525:L785,0),FALSE)</f>
        <v>0</v>
      </c>
    </row>
    <row r="454" spans="1:6" x14ac:dyDescent="0.35">
      <c r="A454">
        <v>186</v>
      </c>
      <c r="B454">
        <v>18244412</v>
      </c>
      <c r="C454">
        <v>23333169960</v>
      </c>
      <c r="D454">
        <v>0.85572447061108137</v>
      </c>
      <c r="E454">
        <v>0.85572447061108137</v>
      </c>
      <c r="F454" t="b">
        <f>IFERROR(MATCH(A454,Sheet1!L526:L786,0),FALSE)</f>
        <v>0</v>
      </c>
    </row>
    <row r="455" spans="1:6" x14ac:dyDescent="0.35">
      <c r="A455">
        <v>327</v>
      </c>
      <c r="B455">
        <v>18139805</v>
      </c>
      <c r="C455">
        <v>15842617702</v>
      </c>
      <c r="D455">
        <v>0.91044969712344004</v>
      </c>
      <c r="E455">
        <v>0.91044969712344004</v>
      </c>
      <c r="F455" t="b">
        <f>IFERROR(MATCH(A455,Sheet1!L527:L787,0),FALSE)</f>
        <v>0</v>
      </c>
    </row>
    <row r="456" spans="1:6" x14ac:dyDescent="0.35">
      <c r="A456">
        <v>41</v>
      </c>
      <c r="B456">
        <v>18080475</v>
      </c>
      <c r="C456">
        <v>20848357821</v>
      </c>
      <c r="D456">
        <v>0.87751541271932021</v>
      </c>
      <c r="E456">
        <v>0.87751541271932021</v>
      </c>
      <c r="F456" t="b">
        <f>IFERROR(MATCH(A456,Sheet1!L528:L788,0),FALSE)</f>
        <v>0</v>
      </c>
    </row>
    <row r="457" spans="1:6" x14ac:dyDescent="0.35">
      <c r="A457">
        <v>501</v>
      </c>
      <c r="B457">
        <v>18040434</v>
      </c>
      <c r="C457">
        <v>20770841792</v>
      </c>
      <c r="D457">
        <v>0.87649053017028455</v>
      </c>
      <c r="E457">
        <v>0.87649053017028455</v>
      </c>
      <c r="F457" t="b">
        <f>IFERROR(MATCH(A457,Sheet1!L529:L789,0),FALSE)</f>
        <v>0</v>
      </c>
    </row>
    <row r="458" spans="1:6" x14ac:dyDescent="0.35">
      <c r="A458">
        <v>101</v>
      </c>
      <c r="B458">
        <v>17935369</v>
      </c>
      <c r="C458">
        <v>17712398009</v>
      </c>
      <c r="D458">
        <v>0.88744766784655305</v>
      </c>
      <c r="E458">
        <v>0.88744766784655305</v>
      </c>
      <c r="F458" t="b">
        <f>IFERROR(MATCH(A458,Sheet1!L530:L790,0),FALSE)</f>
        <v>0</v>
      </c>
    </row>
    <row r="459" spans="1:6" x14ac:dyDescent="0.35">
      <c r="A459">
        <v>35</v>
      </c>
      <c r="B459">
        <v>17654171</v>
      </c>
      <c r="C459">
        <v>17702443244</v>
      </c>
      <c r="D459">
        <v>0.89076154022522336</v>
      </c>
      <c r="E459">
        <v>0.89076154022522336</v>
      </c>
      <c r="F459" t="b">
        <f>IFERROR(MATCH(A459,Sheet1!L531:L791,0),FALSE)</f>
        <v>0</v>
      </c>
    </row>
    <row r="460" spans="1:6" x14ac:dyDescent="0.35">
      <c r="A460">
        <v>307</v>
      </c>
      <c r="B460">
        <v>17536913</v>
      </c>
      <c r="C460">
        <v>24009797222</v>
      </c>
      <c r="D460">
        <v>0.86028474973792635</v>
      </c>
      <c r="E460">
        <v>0.86028474973792635</v>
      </c>
      <c r="F460" t="b">
        <f>IFERROR(MATCH(A460,Sheet1!L532:L792,0),FALSE)</f>
        <v>0</v>
      </c>
    </row>
    <row r="461" spans="1:6" x14ac:dyDescent="0.35">
      <c r="A461">
        <v>565</v>
      </c>
      <c r="B461">
        <v>17434747</v>
      </c>
      <c r="C461">
        <v>18047245996</v>
      </c>
      <c r="D461">
        <v>0.89724632989580921</v>
      </c>
      <c r="E461">
        <v>0.89724632989580921</v>
      </c>
      <c r="F461" t="b">
        <f>IFERROR(MATCH(A461,Sheet1!L533:L793,0),FALSE)</f>
        <v>0</v>
      </c>
    </row>
    <row r="462" spans="1:6" x14ac:dyDescent="0.35">
      <c r="A462">
        <v>36</v>
      </c>
      <c r="B462">
        <v>17401625</v>
      </c>
      <c r="C462">
        <v>19883116380</v>
      </c>
      <c r="D462">
        <v>0.88039445176207765</v>
      </c>
      <c r="E462">
        <v>0.88039445176207765</v>
      </c>
      <c r="F462" t="b">
        <f>IFERROR(MATCH(A462,Sheet1!L534:L794,0),FALSE)</f>
        <v>0</v>
      </c>
    </row>
    <row r="463" spans="1:6" x14ac:dyDescent="0.35">
      <c r="A463">
        <v>531</v>
      </c>
      <c r="B463">
        <v>17314094</v>
      </c>
      <c r="C463">
        <v>19895585161</v>
      </c>
      <c r="D463">
        <v>0.79036987346374721</v>
      </c>
      <c r="E463">
        <v>0.79036987346374721</v>
      </c>
      <c r="F463" t="b">
        <f>IFERROR(MATCH(A463,Sheet1!L535:L795,0),FALSE)</f>
        <v>0</v>
      </c>
    </row>
    <row r="464" spans="1:6" x14ac:dyDescent="0.35">
      <c r="A464">
        <v>465</v>
      </c>
      <c r="B464">
        <v>17289598</v>
      </c>
      <c r="C464">
        <v>23247771017</v>
      </c>
      <c r="D464">
        <v>0.87201204357665851</v>
      </c>
      <c r="E464">
        <v>0.87201204357665851</v>
      </c>
      <c r="F464" t="b">
        <f>IFERROR(MATCH(A464,Sheet1!L536:L796,0),FALSE)</f>
        <v>0</v>
      </c>
    </row>
    <row r="465" spans="1:6" x14ac:dyDescent="0.35">
      <c r="A465">
        <v>460</v>
      </c>
      <c r="B465">
        <v>17149641</v>
      </c>
      <c r="C465">
        <v>19195425130</v>
      </c>
      <c r="D465">
        <v>0.87412680777320184</v>
      </c>
      <c r="E465">
        <v>0.87412680777320184</v>
      </c>
      <c r="F465" t="b">
        <f>IFERROR(MATCH(A465,Sheet1!L537:L797,0),FALSE)</f>
        <v>0</v>
      </c>
    </row>
    <row r="466" spans="1:6" x14ac:dyDescent="0.35">
      <c r="A466">
        <v>454</v>
      </c>
      <c r="B466">
        <v>16821811</v>
      </c>
      <c r="C466">
        <v>25875243198</v>
      </c>
      <c r="D466">
        <v>0.83221122580601159</v>
      </c>
      <c r="E466">
        <v>0.83221122580601159</v>
      </c>
      <c r="F466" t="b">
        <f>IFERROR(MATCH(A466,Sheet1!L538:L798,0),FALSE)</f>
        <v>0</v>
      </c>
    </row>
    <row r="467" spans="1:6" x14ac:dyDescent="0.35">
      <c r="A467">
        <v>305</v>
      </c>
      <c r="B467">
        <v>16812427</v>
      </c>
      <c r="C467">
        <v>17847921381</v>
      </c>
      <c r="D467">
        <v>0.79356662539269041</v>
      </c>
      <c r="E467">
        <v>0.79356662539269041</v>
      </c>
      <c r="F467" t="b">
        <f>IFERROR(MATCH(A467,Sheet1!L539:L799,0),FALSE)</f>
        <v>0</v>
      </c>
    </row>
    <row r="468" spans="1:6" x14ac:dyDescent="0.35">
      <c r="A468">
        <v>205</v>
      </c>
      <c r="B468">
        <v>16548713</v>
      </c>
      <c r="C468">
        <v>20194577631</v>
      </c>
      <c r="D468">
        <v>0.88000387072334918</v>
      </c>
      <c r="E468">
        <v>0.88000387072334918</v>
      </c>
      <c r="F468" t="b">
        <f>IFERROR(MATCH(A468,Sheet1!L540:L800,0),FALSE)</f>
        <v>0</v>
      </c>
    </row>
    <row r="469" spans="1:6" x14ac:dyDescent="0.35">
      <c r="A469">
        <v>222</v>
      </c>
      <c r="B469">
        <v>16418854</v>
      </c>
      <c r="C469">
        <v>20283556346</v>
      </c>
      <c r="D469">
        <v>0.88367184345855621</v>
      </c>
      <c r="E469">
        <v>0.88367184345855621</v>
      </c>
      <c r="F469" t="b">
        <f>IFERROR(MATCH(A469,Sheet1!L541:L801,0),FALSE)</f>
        <v>0</v>
      </c>
    </row>
    <row r="470" spans="1:6" x14ac:dyDescent="0.35">
      <c r="A470">
        <v>438</v>
      </c>
      <c r="B470">
        <v>16201289</v>
      </c>
      <c r="C470">
        <v>18116933131</v>
      </c>
      <c r="D470">
        <v>0.88553098708542044</v>
      </c>
      <c r="E470">
        <v>0.88553098708542044</v>
      </c>
      <c r="F470" t="b">
        <f>IFERROR(MATCH(A470,Sheet1!L542:L802,0),FALSE)</f>
        <v>0</v>
      </c>
    </row>
    <row r="471" spans="1:6" x14ac:dyDescent="0.35">
      <c r="A471">
        <v>21</v>
      </c>
      <c r="B471">
        <v>16193181</v>
      </c>
      <c r="C471">
        <v>17890278826</v>
      </c>
      <c r="D471">
        <v>0.88225262195270715</v>
      </c>
      <c r="E471">
        <v>0.88225262195270715</v>
      </c>
      <c r="F471" t="b">
        <f>IFERROR(MATCH(A471,Sheet1!L543:L803,0),FALSE)</f>
        <v>0</v>
      </c>
    </row>
    <row r="472" spans="1:6" x14ac:dyDescent="0.35">
      <c r="A472">
        <v>155</v>
      </c>
      <c r="B472">
        <v>16150242</v>
      </c>
      <c r="C472">
        <v>15848091248</v>
      </c>
      <c r="D472">
        <v>0.90172141927921912</v>
      </c>
      <c r="E472">
        <v>0.90172141927921912</v>
      </c>
      <c r="F472" t="b">
        <f>IFERROR(MATCH(A472,Sheet1!L544:L804,0),FALSE)</f>
        <v>0</v>
      </c>
    </row>
    <row r="473" spans="1:6" x14ac:dyDescent="0.35">
      <c r="A473">
        <v>351</v>
      </c>
      <c r="B473">
        <v>16130255</v>
      </c>
      <c r="C473">
        <v>24101942035</v>
      </c>
      <c r="D473">
        <v>0.74617230162663128</v>
      </c>
      <c r="E473">
        <v>0.74617230162663128</v>
      </c>
      <c r="F473" t="b">
        <f>IFERROR(MATCH(A473,Sheet1!L545:L805,0),FALSE)</f>
        <v>0</v>
      </c>
    </row>
    <row r="474" spans="1:6" x14ac:dyDescent="0.35">
      <c r="A474">
        <v>269</v>
      </c>
      <c r="B474">
        <v>15836979</v>
      </c>
      <c r="C474">
        <v>16719525427</v>
      </c>
      <c r="D474">
        <v>0.89416209634472443</v>
      </c>
      <c r="E474">
        <v>0.89416209634472443</v>
      </c>
      <c r="F474" t="b">
        <f>IFERROR(MATCH(A474,Sheet1!L546:L806,0),FALSE)</f>
        <v>0</v>
      </c>
    </row>
    <row r="475" spans="1:6" x14ac:dyDescent="0.35">
      <c r="A475">
        <v>193</v>
      </c>
      <c r="B475">
        <v>15667587</v>
      </c>
      <c r="C475">
        <v>20412608682</v>
      </c>
      <c r="D475">
        <v>0.8818882414219078</v>
      </c>
      <c r="E475">
        <v>0.8818882414219078</v>
      </c>
      <c r="F475" t="b">
        <f>IFERROR(MATCH(A475,Sheet1!L547:L807,0),FALSE)</f>
        <v>0</v>
      </c>
    </row>
    <row r="476" spans="1:6" x14ac:dyDescent="0.35">
      <c r="A476">
        <v>393</v>
      </c>
      <c r="B476">
        <v>15527424</v>
      </c>
      <c r="C476">
        <v>19917384837</v>
      </c>
      <c r="D476">
        <v>0.87461381840966335</v>
      </c>
      <c r="E476">
        <v>0.87461381840966335</v>
      </c>
      <c r="F476" t="b">
        <f>IFERROR(MATCH(A476,Sheet1!L548:L808,0),FALSE)</f>
        <v>0</v>
      </c>
    </row>
    <row r="477" spans="1:6" x14ac:dyDescent="0.35">
      <c r="A477">
        <v>542</v>
      </c>
      <c r="B477">
        <v>15513736</v>
      </c>
      <c r="C477">
        <v>35739823009</v>
      </c>
      <c r="D477">
        <v>0.77649656711042037</v>
      </c>
      <c r="E477">
        <v>0.77649656711042037</v>
      </c>
      <c r="F477" t="b">
        <f>IFERROR(MATCH(A477,Sheet1!L549:L809,0),FALSE)</f>
        <v>0</v>
      </c>
    </row>
    <row r="478" spans="1:6" x14ac:dyDescent="0.35">
      <c r="A478">
        <v>591</v>
      </c>
      <c r="B478">
        <v>15438419</v>
      </c>
      <c r="C478">
        <v>24403593508</v>
      </c>
      <c r="D478">
        <v>0.84605060298550694</v>
      </c>
      <c r="E478">
        <v>0.84605060298550694</v>
      </c>
      <c r="F478" t="b">
        <f>IFERROR(MATCH(A478,Sheet1!L550:L810,0),FALSE)</f>
        <v>0</v>
      </c>
    </row>
    <row r="479" spans="1:6" x14ac:dyDescent="0.35">
      <c r="A479">
        <v>505</v>
      </c>
      <c r="B479">
        <v>15426063</v>
      </c>
      <c r="C479">
        <v>16311638080</v>
      </c>
      <c r="D479">
        <v>0.88696142495955166</v>
      </c>
      <c r="E479">
        <v>0.88696142495955166</v>
      </c>
      <c r="F479" t="b">
        <f>IFERROR(MATCH(A479,Sheet1!L551:L811,0),FALSE)</f>
        <v>0</v>
      </c>
    </row>
    <row r="480" spans="1:6" x14ac:dyDescent="0.35">
      <c r="A480">
        <v>27</v>
      </c>
      <c r="B480">
        <v>15409689</v>
      </c>
      <c r="C480">
        <v>18225949649</v>
      </c>
      <c r="D480">
        <v>0.88825322576578736</v>
      </c>
      <c r="E480">
        <v>0.88825322576578736</v>
      </c>
      <c r="F480" t="b">
        <f>IFERROR(MATCH(A480,Sheet1!L552:L812,0),FALSE)</f>
        <v>0</v>
      </c>
    </row>
    <row r="481" spans="1:6" x14ac:dyDescent="0.35">
      <c r="A481">
        <v>464</v>
      </c>
      <c r="B481">
        <v>15406735</v>
      </c>
      <c r="C481">
        <v>20237475136</v>
      </c>
      <c r="D481">
        <v>0.87762168064832258</v>
      </c>
      <c r="E481">
        <v>0.87762168064832258</v>
      </c>
      <c r="F481" t="b">
        <f>IFERROR(MATCH(A481,Sheet1!L553:L813,0),FALSE)</f>
        <v>0</v>
      </c>
    </row>
    <row r="482" spans="1:6" x14ac:dyDescent="0.35">
      <c r="A482">
        <v>539</v>
      </c>
      <c r="B482">
        <v>15304626</v>
      </c>
      <c r="C482">
        <v>21233568600</v>
      </c>
      <c r="D482">
        <v>0.8753903678931696</v>
      </c>
      <c r="E482">
        <v>0.8753903678931696</v>
      </c>
      <c r="F482" t="b">
        <f>IFERROR(MATCH(A482,Sheet1!L554:L814,0),FALSE)</f>
        <v>0</v>
      </c>
    </row>
    <row r="483" spans="1:6" x14ac:dyDescent="0.35">
      <c r="A483">
        <v>275</v>
      </c>
      <c r="B483">
        <v>15185534</v>
      </c>
      <c r="C483">
        <v>16170006970</v>
      </c>
      <c r="D483">
        <v>0.89754495693347291</v>
      </c>
      <c r="E483">
        <v>0.89754495693347291</v>
      </c>
      <c r="F483" t="b">
        <f>IFERROR(MATCH(A483,Sheet1!L555:L815,0),FALSE)</f>
        <v>0</v>
      </c>
    </row>
    <row r="484" spans="1:6" x14ac:dyDescent="0.35">
      <c r="A484">
        <v>94</v>
      </c>
      <c r="B484">
        <v>14892152</v>
      </c>
      <c r="C484">
        <v>17451598472</v>
      </c>
      <c r="D484">
        <v>0.89588357556724918</v>
      </c>
      <c r="E484">
        <v>0.89588357556724918</v>
      </c>
      <c r="F484" t="b">
        <f>IFERROR(MATCH(A484,Sheet1!L556:L816,0),FALSE)</f>
        <v>0</v>
      </c>
    </row>
    <row r="485" spans="1:6" x14ac:dyDescent="0.35">
      <c r="A485">
        <v>268</v>
      </c>
      <c r="B485">
        <v>14813173</v>
      </c>
      <c r="C485">
        <v>12776128849</v>
      </c>
      <c r="D485">
        <v>0.89948890994292552</v>
      </c>
      <c r="E485">
        <v>0.89948890994292552</v>
      </c>
      <c r="F485" t="b">
        <f>IFERROR(MATCH(A485,Sheet1!L557:L817,0),FALSE)</f>
        <v>0</v>
      </c>
    </row>
    <row r="486" spans="1:6" x14ac:dyDescent="0.35">
      <c r="A486">
        <v>548</v>
      </c>
      <c r="B486">
        <v>14599138</v>
      </c>
      <c r="C486">
        <v>16542101871</v>
      </c>
      <c r="D486">
        <v>0.8974189450068718</v>
      </c>
      <c r="E486">
        <v>0.8974189450068718</v>
      </c>
      <c r="F486" t="b">
        <f>IFERROR(MATCH(A486,Sheet1!L558:L818,0),FALSE)</f>
        <v>0</v>
      </c>
    </row>
    <row r="487" spans="1:6" x14ac:dyDescent="0.35">
      <c r="A487">
        <v>311</v>
      </c>
      <c r="B487">
        <v>14562823</v>
      </c>
      <c r="C487">
        <v>19351222399</v>
      </c>
      <c r="D487">
        <v>0.88365458103004579</v>
      </c>
      <c r="E487">
        <v>0.88365458103004579</v>
      </c>
      <c r="F487" t="b">
        <f>IFERROR(MATCH(A487,Sheet1!L559:L819,0),FALSE)</f>
        <v>0</v>
      </c>
    </row>
    <row r="488" spans="1:6" x14ac:dyDescent="0.35">
      <c r="A488">
        <v>79</v>
      </c>
      <c r="B488">
        <v>14194779</v>
      </c>
      <c r="C488">
        <v>26443924024</v>
      </c>
      <c r="D488">
        <v>0.8394667170258574</v>
      </c>
      <c r="E488">
        <v>0.8394667170258574</v>
      </c>
      <c r="F488" t="b">
        <f>IFERROR(MATCH(A488,Sheet1!L560:L820,0),FALSE)</f>
        <v>0</v>
      </c>
    </row>
    <row r="489" spans="1:6" x14ac:dyDescent="0.35">
      <c r="A489">
        <v>378</v>
      </c>
      <c r="B489">
        <v>14170226</v>
      </c>
      <c r="C489">
        <v>16310958766</v>
      </c>
      <c r="D489">
        <v>0.86584367265444462</v>
      </c>
      <c r="E489">
        <v>0.86584367265444462</v>
      </c>
      <c r="F489" t="b">
        <f>IFERROR(MATCH(A489,Sheet1!L561:L821,0),FALSE)</f>
        <v>0</v>
      </c>
    </row>
    <row r="490" spans="1:6" x14ac:dyDescent="0.35">
      <c r="A490">
        <v>72</v>
      </c>
      <c r="B490">
        <v>14011900</v>
      </c>
      <c r="C490">
        <v>21743311981</v>
      </c>
      <c r="D490">
        <v>0.87125590150865084</v>
      </c>
      <c r="E490">
        <v>0.87125590150865084</v>
      </c>
      <c r="F490" t="b">
        <f>IFERROR(MATCH(A490,Sheet1!L562:L822,0),FALSE)</f>
        <v>0</v>
      </c>
    </row>
    <row r="491" spans="1:6" x14ac:dyDescent="0.35">
      <c r="A491">
        <v>229</v>
      </c>
      <c r="B491">
        <v>13931866</v>
      </c>
      <c r="C491">
        <v>19961339431</v>
      </c>
      <c r="D491">
        <v>0.88188801188053667</v>
      </c>
      <c r="E491">
        <v>0.88188801188053667</v>
      </c>
      <c r="F491" t="b">
        <f>IFERROR(MATCH(A491,Sheet1!L563:L823,0),FALSE)</f>
        <v>0</v>
      </c>
    </row>
    <row r="492" spans="1:6" x14ac:dyDescent="0.35">
      <c r="A492">
        <v>461</v>
      </c>
      <c r="B492">
        <v>13680490</v>
      </c>
      <c r="C492">
        <v>17961941212</v>
      </c>
      <c r="D492">
        <v>0.8926989309012836</v>
      </c>
      <c r="E492">
        <v>0.8926989309012836</v>
      </c>
      <c r="F492" t="b">
        <f>IFERROR(MATCH(A492,Sheet1!L564:L824,0),FALSE)</f>
        <v>0</v>
      </c>
    </row>
    <row r="493" spans="1:6" x14ac:dyDescent="0.35">
      <c r="A493">
        <v>570</v>
      </c>
      <c r="B493">
        <v>13644841</v>
      </c>
      <c r="C493">
        <v>14595752056</v>
      </c>
      <c r="D493">
        <v>0.91158333637202382</v>
      </c>
      <c r="E493">
        <v>0.91158333637202382</v>
      </c>
      <c r="F493" t="b">
        <f>IFERROR(MATCH(A493,Sheet1!L565:L825,0),FALSE)</f>
        <v>0</v>
      </c>
    </row>
    <row r="494" spans="1:6" x14ac:dyDescent="0.35">
      <c r="A494">
        <v>420</v>
      </c>
      <c r="B494">
        <v>13558538</v>
      </c>
      <c r="C494">
        <v>20808298246</v>
      </c>
      <c r="D494">
        <v>0.88654658679851173</v>
      </c>
      <c r="E494">
        <v>0.88654658679851173</v>
      </c>
      <c r="F494" t="b">
        <f>IFERROR(MATCH(A494,Sheet1!L566:L826,0),FALSE)</f>
        <v>0</v>
      </c>
    </row>
    <row r="495" spans="1:6" x14ac:dyDescent="0.35">
      <c r="A495">
        <v>309</v>
      </c>
      <c r="B495">
        <v>13328616</v>
      </c>
      <c r="C495">
        <v>14309286616</v>
      </c>
      <c r="D495">
        <v>0.90658475395314664</v>
      </c>
      <c r="E495">
        <v>0.90658475395314664</v>
      </c>
      <c r="F495" t="b">
        <f>IFERROR(MATCH(A495,Sheet1!L567:L827,0),FALSE)</f>
        <v>0</v>
      </c>
    </row>
    <row r="496" spans="1:6" x14ac:dyDescent="0.35">
      <c r="A496">
        <v>569</v>
      </c>
      <c r="B496">
        <v>13129033</v>
      </c>
      <c r="C496">
        <v>18485757524</v>
      </c>
      <c r="D496">
        <v>0.8931138965920058</v>
      </c>
      <c r="E496">
        <v>0.8931138965920058</v>
      </c>
      <c r="F496" t="b">
        <f>IFERROR(MATCH(A496,Sheet1!L568:L828,0),FALSE)</f>
        <v>0</v>
      </c>
    </row>
    <row r="497" spans="1:6" x14ac:dyDescent="0.35">
      <c r="A497">
        <v>280</v>
      </c>
      <c r="B497">
        <v>12928202</v>
      </c>
      <c r="C497">
        <v>12598997261</v>
      </c>
      <c r="D497">
        <v>0.92876803309802936</v>
      </c>
      <c r="E497">
        <v>0.92876803309802936</v>
      </c>
      <c r="F497" t="b">
        <f>IFERROR(MATCH(A497,Sheet1!L569:L829,0),FALSE)</f>
        <v>0</v>
      </c>
    </row>
    <row r="498" spans="1:6" x14ac:dyDescent="0.35">
      <c r="A498">
        <v>265</v>
      </c>
      <c r="B498">
        <v>12895009</v>
      </c>
      <c r="C498">
        <v>20964036329</v>
      </c>
      <c r="D498">
        <v>0.88071559653605025</v>
      </c>
      <c r="E498">
        <v>0.88071559653605025</v>
      </c>
      <c r="F498" t="b">
        <f>IFERROR(MATCH(A498,Sheet1!L570:L830,0),FALSE)</f>
        <v>0</v>
      </c>
    </row>
    <row r="499" spans="1:6" x14ac:dyDescent="0.35">
      <c r="A499">
        <v>181</v>
      </c>
      <c r="B499">
        <v>12604159</v>
      </c>
      <c r="C499">
        <v>12246562701</v>
      </c>
      <c r="D499">
        <v>0.90733887090590259</v>
      </c>
      <c r="E499">
        <v>0.90733887090590259</v>
      </c>
      <c r="F499" t="b">
        <f>IFERROR(MATCH(A499,Sheet1!L571:L831,0),FALSE)</f>
        <v>0</v>
      </c>
    </row>
    <row r="500" spans="1:6" x14ac:dyDescent="0.35">
      <c r="A500">
        <v>404</v>
      </c>
      <c r="B500">
        <v>12450500</v>
      </c>
      <c r="C500">
        <v>13826621220</v>
      </c>
      <c r="D500">
        <v>0.91623497586142943</v>
      </c>
      <c r="E500">
        <v>0.91623497586142943</v>
      </c>
      <c r="F500" t="b">
        <f>IFERROR(MATCH(A500,Sheet1!L572:L832,0),FALSE)</f>
        <v>0</v>
      </c>
    </row>
    <row r="501" spans="1:6" x14ac:dyDescent="0.35">
      <c r="A501">
        <v>371</v>
      </c>
      <c r="B501">
        <v>11716399</v>
      </c>
      <c r="C501">
        <v>10029529231</v>
      </c>
      <c r="D501">
        <v>0.86746388797056073</v>
      </c>
      <c r="E501">
        <v>0.86746388797056073</v>
      </c>
      <c r="F501" t="b">
        <f>IFERROR(MATCH(A501,Sheet1!L573:L833,0),FALSE)</f>
        <v>0</v>
      </c>
    </row>
    <row r="502" spans="1:6" x14ac:dyDescent="0.35">
      <c r="A502">
        <v>504</v>
      </c>
      <c r="B502">
        <v>11443947</v>
      </c>
      <c r="C502">
        <v>15781004819</v>
      </c>
      <c r="D502">
        <v>0.90695451395856508</v>
      </c>
      <c r="E502">
        <v>0.90695451395856508</v>
      </c>
      <c r="F502" t="b">
        <f>IFERROR(MATCH(A502,Sheet1!L574:L834,0),FALSE)</f>
        <v>0</v>
      </c>
    </row>
    <row r="503" spans="1:6" x14ac:dyDescent="0.35">
      <c r="A503">
        <v>63</v>
      </c>
      <c r="B503">
        <v>11247080</v>
      </c>
      <c r="C503">
        <v>13106833385</v>
      </c>
      <c r="D503">
        <v>0.92483166091676461</v>
      </c>
      <c r="E503">
        <v>0.92483166091676461</v>
      </c>
      <c r="F503" t="b">
        <f>IFERROR(MATCH(A503,Sheet1!L575:L835,0),FALSE)</f>
        <v>0</v>
      </c>
    </row>
    <row r="504" spans="1:6" x14ac:dyDescent="0.35">
      <c r="A504">
        <v>468</v>
      </c>
      <c r="B504">
        <v>11209453</v>
      </c>
      <c r="C504">
        <v>12726989775</v>
      </c>
      <c r="D504">
        <v>0.90889222252989832</v>
      </c>
      <c r="E504">
        <v>0.90889222252989832</v>
      </c>
      <c r="F504" t="b">
        <f>IFERROR(MATCH(A504,Sheet1!L576:L836,0),FALSE)</f>
        <v>0</v>
      </c>
    </row>
    <row r="505" spans="1:6" x14ac:dyDescent="0.35">
      <c r="A505">
        <v>343</v>
      </c>
      <c r="B505">
        <v>10870177</v>
      </c>
      <c r="C505">
        <v>11817308028</v>
      </c>
      <c r="D505">
        <v>0.86793605942291085</v>
      </c>
      <c r="E505">
        <v>0.86793605942291085</v>
      </c>
      <c r="F505" t="b">
        <f>IFERROR(MATCH(A505,Sheet1!L577:L837,0),FALSE)</f>
        <v>0</v>
      </c>
    </row>
    <row r="506" spans="1:6" x14ac:dyDescent="0.35">
      <c r="A506">
        <v>167</v>
      </c>
      <c r="B506">
        <v>10699316</v>
      </c>
      <c r="C506">
        <v>16394863065</v>
      </c>
      <c r="D506">
        <v>0.8779484215773361</v>
      </c>
      <c r="E506">
        <v>0.8779484215773361</v>
      </c>
      <c r="F506" t="b">
        <f>IFERROR(MATCH(A506,Sheet1!L578:L838,0),FALSE)</f>
        <v>0</v>
      </c>
    </row>
    <row r="507" spans="1:6" x14ac:dyDescent="0.35">
      <c r="A507">
        <v>10</v>
      </c>
      <c r="B507">
        <v>10669000</v>
      </c>
      <c r="C507">
        <v>9630770640</v>
      </c>
      <c r="D507">
        <v>0.91794418551026202</v>
      </c>
      <c r="E507">
        <v>0.91794418551026202</v>
      </c>
      <c r="F507" t="b">
        <f>IFERROR(MATCH(A507,Sheet1!L579:L839,0),FALSE)</f>
        <v>0</v>
      </c>
    </row>
    <row r="508" spans="1:6" x14ac:dyDescent="0.35">
      <c r="A508">
        <v>524</v>
      </c>
      <c r="B508">
        <v>10038574</v>
      </c>
      <c r="C508">
        <v>30898500535</v>
      </c>
      <c r="D508">
        <v>0.81161875788474613</v>
      </c>
      <c r="E508">
        <v>0.81161875788474613</v>
      </c>
      <c r="F508" t="b">
        <f>IFERROR(MATCH(A508,Sheet1!L580:L840,0),FALSE)</f>
        <v>0</v>
      </c>
    </row>
    <row r="509" spans="1:6" x14ac:dyDescent="0.35">
      <c r="A509">
        <v>459</v>
      </c>
      <c r="B509">
        <v>9459969</v>
      </c>
      <c r="C509">
        <v>9069128896</v>
      </c>
      <c r="D509">
        <v>0.93629663606215263</v>
      </c>
      <c r="E509">
        <v>0.93629663606215263</v>
      </c>
      <c r="F509" t="b">
        <f>IFERROR(MATCH(A509,Sheet1!L581:L841,0),FALSE)</f>
        <v>0</v>
      </c>
    </row>
    <row r="510" spans="1:6" x14ac:dyDescent="0.35">
      <c r="A510">
        <v>323</v>
      </c>
      <c r="B510">
        <v>9300203</v>
      </c>
      <c r="C510">
        <v>14209594781</v>
      </c>
      <c r="D510">
        <v>0.90115671958785271</v>
      </c>
      <c r="E510">
        <v>0.90115671958785271</v>
      </c>
      <c r="F510" t="b">
        <f>IFERROR(MATCH(A510,Sheet1!L582:L842,0),FALSE)</f>
        <v>0</v>
      </c>
    </row>
    <row r="511" spans="1:6" x14ac:dyDescent="0.35">
      <c r="A511">
        <v>488</v>
      </c>
      <c r="B511">
        <v>8909342</v>
      </c>
      <c r="C511">
        <v>9453699992</v>
      </c>
      <c r="D511">
        <v>0.93992580960553251</v>
      </c>
      <c r="E511">
        <v>0.93992580960553251</v>
      </c>
      <c r="F511" t="b">
        <f>IFERROR(MATCH(A511,Sheet1!L583:L843,0),FALSE)</f>
        <v>0</v>
      </c>
    </row>
    <row r="512" spans="1:6" x14ac:dyDescent="0.35">
      <c r="A512">
        <v>132</v>
      </c>
      <c r="B512">
        <v>8810772</v>
      </c>
      <c r="C512">
        <v>10795066019</v>
      </c>
      <c r="D512">
        <v>0.89502357596868176</v>
      </c>
      <c r="E512">
        <v>0.89502357596868176</v>
      </c>
      <c r="F512" t="b">
        <f>IFERROR(MATCH(A512,Sheet1!L584:L844,0),FALSE)</f>
        <v>0</v>
      </c>
    </row>
    <row r="513" spans="1:6" x14ac:dyDescent="0.35">
      <c r="A513">
        <v>425</v>
      </c>
      <c r="B513">
        <v>8649612</v>
      </c>
      <c r="C513">
        <v>12874657787</v>
      </c>
      <c r="D513">
        <v>0.86098773851160659</v>
      </c>
      <c r="E513">
        <v>0.86098773851160659</v>
      </c>
      <c r="F513" t="b">
        <f>IFERROR(MATCH(A513,Sheet1!L585:L845,0),FALSE)</f>
        <v>0</v>
      </c>
    </row>
    <row r="514" spans="1:6" x14ac:dyDescent="0.35">
      <c r="A514">
        <v>23</v>
      </c>
      <c r="B514">
        <v>8236706</v>
      </c>
      <c r="C514">
        <v>16494104171</v>
      </c>
      <c r="D514">
        <v>0.9087461394420544</v>
      </c>
      <c r="E514">
        <v>0.9087461394420544</v>
      </c>
      <c r="F514" t="b">
        <f>IFERROR(MATCH(A514,Sheet1!L586:L846,0),FALSE)</f>
        <v>0</v>
      </c>
    </row>
    <row r="515" spans="1:6" x14ac:dyDescent="0.35">
      <c r="A515">
        <v>40</v>
      </c>
      <c r="B515">
        <v>7993007</v>
      </c>
      <c r="C515">
        <v>13484363673</v>
      </c>
      <c r="D515">
        <v>0.90278290937965788</v>
      </c>
      <c r="E515">
        <v>0.90278290937965788</v>
      </c>
      <c r="F515" t="b">
        <f>IFERROR(MATCH(A515,Sheet1!L587:L847,0),FALSE)</f>
        <v>0</v>
      </c>
    </row>
    <row r="516" spans="1:6" x14ac:dyDescent="0.35">
      <c r="A516">
        <v>395</v>
      </c>
      <c r="B516">
        <v>7946960</v>
      </c>
      <c r="C516">
        <v>37918714811</v>
      </c>
      <c r="D516">
        <v>0.78424880225312565</v>
      </c>
      <c r="E516">
        <v>0.78424880225312565</v>
      </c>
      <c r="F516" t="b">
        <f>IFERROR(MATCH(A516,Sheet1!L588:L848,0),FALSE)</f>
        <v>0</v>
      </c>
    </row>
    <row r="517" spans="1:6" x14ac:dyDescent="0.35">
      <c r="A517">
        <v>49</v>
      </c>
      <c r="B517">
        <v>7574988</v>
      </c>
      <c r="C517">
        <v>10580677168</v>
      </c>
      <c r="D517">
        <v>0.92027670399460215</v>
      </c>
      <c r="E517">
        <v>0.92027670399460215</v>
      </c>
      <c r="F517" t="b">
        <f>IFERROR(MATCH(A517,Sheet1!L589:L849,0),FALSE)</f>
        <v>0</v>
      </c>
    </row>
    <row r="518" spans="1:6" x14ac:dyDescent="0.35">
      <c r="A518">
        <v>11</v>
      </c>
      <c r="B518">
        <v>6881596</v>
      </c>
      <c r="C518">
        <v>6472928534</v>
      </c>
      <c r="D518">
        <v>0.95147805655923745</v>
      </c>
      <c r="E518">
        <v>0.95147805655923745</v>
      </c>
      <c r="F518" t="b">
        <f>IFERROR(MATCH(A518,Sheet1!L590:L850,0),FALSE)</f>
        <v>0</v>
      </c>
    </row>
    <row r="519" spans="1:6" x14ac:dyDescent="0.35">
      <c r="A519">
        <v>368</v>
      </c>
      <c r="B519">
        <v>6214932</v>
      </c>
      <c r="C519">
        <v>10372871699</v>
      </c>
      <c r="D519">
        <v>0.85131714271846637</v>
      </c>
      <c r="E519">
        <v>0.85131714271846637</v>
      </c>
      <c r="F519" t="b">
        <f>IFERROR(MATCH(A519,Sheet1!L591:L851,0),FALSE)</f>
        <v>0</v>
      </c>
    </row>
    <row r="520" spans="1:6" x14ac:dyDescent="0.35">
      <c r="A520">
        <v>7</v>
      </c>
      <c r="B520">
        <v>5251701</v>
      </c>
      <c r="C520">
        <v>42519653602</v>
      </c>
      <c r="D520">
        <v>0.7434529226387866</v>
      </c>
      <c r="E520">
        <v>0.7434529226387866</v>
      </c>
      <c r="F520" t="b">
        <f>IFERROR(MATCH(A520,Sheet1!L592:L852,0),FALSE)</f>
        <v>0</v>
      </c>
    </row>
    <row r="521" spans="1:6" x14ac:dyDescent="0.35">
      <c r="A521">
        <v>396</v>
      </c>
      <c r="B521">
        <v>2714974</v>
      </c>
      <c r="C521">
        <v>21173145404</v>
      </c>
      <c r="D521">
        <v>0.78678382457039608</v>
      </c>
      <c r="E521">
        <v>0.78678382457039608</v>
      </c>
      <c r="F521" t="b">
        <f>IFERROR(MATCH(A521,Sheet1!L593:L853,0),FALSE)</f>
        <v>0</v>
      </c>
    </row>
    <row r="522" spans="1:6" x14ac:dyDescent="0.35">
      <c r="A522">
        <v>109</v>
      </c>
      <c r="B522">
        <v>-3996041</v>
      </c>
      <c r="C522">
        <v>37075635917</v>
      </c>
      <c r="D522">
        <v>0.7715751837183551</v>
      </c>
      <c r="E522">
        <v>0.7715751837183551</v>
      </c>
      <c r="F522" t="b">
        <f>IFERROR(MATCH(A522,Sheet1!L594:L854,0),FALSE)</f>
        <v>0</v>
      </c>
    </row>
    <row r="523" spans="1:6" x14ac:dyDescent="0.35">
      <c r="A523">
        <v>289</v>
      </c>
      <c r="B523">
        <v>-7204190</v>
      </c>
      <c r="C523">
        <v>17091257388</v>
      </c>
      <c r="D523">
        <v>0.8941244929441744</v>
      </c>
      <c r="E523">
        <v>0.8941244929441744</v>
      </c>
      <c r="F523" t="b">
        <f>IFERROR(MATCH(A523,Sheet1!L595:L855,0),FALSE)</f>
        <v>0</v>
      </c>
    </row>
    <row r="524" spans="1:6" x14ac:dyDescent="0.35">
      <c r="A524">
        <v>426</v>
      </c>
      <c r="B524">
        <v>-21722981</v>
      </c>
      <c r="C524">
        <v>36719879218</v>
      </c>
      <c r="D524">
        <v>0.78100985873630524</v>
      </c>
      <c r="E524">
        <v>0.78100985873630524</v>
      </c>
      <c r="F524" t="b">
        <f>IFERROR(MATCH(A524,Sheet1!L596:L856,0),FALSE)</f>
        <v>0</v>
      </c>
    </row>
    <row r="525" spans="1:6" x14ac:dyDescent="0.35">
      <c r="A525">
        <v>85</v>
      </c>
      <c r="B525">
        <v>-22059425</v>
      </c>
      <c r="C525">
        <v>24489966043</v>
      </c>
      <c r="D525">
        <v>0.84952859744450937</v>
      </c>
      <c r="E525">
        <v>0.84952859744450937</v>
      </c>
      <c r="F525" t="b">
        <f>IFERROR(MATCH(A525,Sheet1!L597:L857,0),FALSE)</f>
        <v>0</v>
      </c>
    </row>
    <row r="526" spans="1:6" x14ac:dyDescent="0.35">
      <c r="A526">
        <v>39</v>
      </c>
      <c r="B526">
        <v>-24711931</v>
      </c>
      <c r="C526">
        <v>32163361476</v>
      </c>
      <c r="D526">
        <v>0.7559505789616352</v>
      </c>
      <c r="E526">
        <v>0.7559505789616352</v>
      </c>
      <c r="F526" t="b">
        <f>IFERROR(MATCH(A526,Sheet1!L598:L858,0),FALSE)</f>
        <v>0</v>
      </c>
    </row>
    <row r="527" spans="1:6" x14ac:dyDescent="0.35">
      <c r="A527">
        <v>470</v>
      </c>
      <c r="B527">
        <v>-29876487</v>
      </c>
      <c r="C527">
        <v>30306813254</v>
      </c>
      <c r="D527">
        <v>0.81147772110802108</v>
      </c>
      <c r="E527">
        <v>0.81147772110802108</v>
      </c>
      <c r="F527" t="b">
        <f>IFERROR(MATCH(A527,Sheet1!L599:L859,0),FALSE)</f>
        <v>0</v>
      </c>
    </row>
    <row r="528" spans="1:6" x14ac:dyDescent="0.35">
      <c r="A528">
        <v>466</v>
      </c>
      <c r="B528">
        <v>-70111787</v>
      </c>
      <c r="C528">
        <v>46600153460</v>
      </c>
      <c r="D528">
        <v>0.7234974156264945</v>
      </c>
      <c r="E528">
        <v>0.7234974156264945</v>
      </c>
      <c r="F528" t="b">
        <f>IFERROR(MATCH(A528,Sheet1!L600:L860,0),FALSE)</f>
        <v>0</v>
      </c>
    </row>
    <row r="529" spans="1:6" x14ac:dyDescent="0.35">
      <c r="A529">
        <v>64</v>
      </c>
      <c r="B529">
        <v>-190876335</v>
      </c>
      <c r="C529">
        <v>18254396269</v>
      </c>
      <c r="D529">
        <v>0.86267610403876416</v>
      </c>
      <c r="E529">
        <v>0.86267610403876416</v>
      </c>
      <c r="F529" t="b">
        <f>IFERROR(MATCH(A529,Sheet1!L601:L861,0),FALSE)</f>
        <v>0</v>
      </c>
    </row>
    <row r="530" spans="1:6" x14ac:dyDescent="0.35">
      <c r="A530">
        <v>448</v>
      </c>
      <c r="B530">
        <v>-209707392</v>
      </c>
      <c r="C530">
        <v>48047942051</v>
      </c>
      <c r="D530">
        <v>0.71031669101554085</v>
      </c>
      <c r="E530">
        <v>0.71031669101554085</v>
      </c>
      <c r="F530" t="b">
        <f>IFERROR(MATCH(A530,Sheet1!L602:L862,0),FALSE)</f>
        <v>0</v>
      </c>
    </row>
  </sheetData>
  <autoFilter ref="A1:F530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570"/>
  <sheetViews>
    <sheetView tabSelected="1" workbookViewId="0">
      <selection activeCell="I589" sqref="I589"/>
    </sheetView>
  </sheetViews>
  <sheetFormatPr defaultRowHeight="14.5" x14ac:dyDescent="0.35"/>
  <cols>
    <col min="2" max="2" width="9" style="11" bestFit="1" customWidth="1"/>
    <col min="3" max="3" width="8.81640625" style="11" bestFit="1" customWidth="1"/>
  </cols>
  <sheetData>
    <row r="1" spans="1:6" s="10" customFormat="1" x14ac:dyDescent="0.35">
      <c r="A1" s="19" t="s">
        <v>12</v>
      </c>
      <c r="B1" s="19" t="s">
        <v>15</v>
      </c>
      <c r="C1" s="19" t="s">
        <v>16</v>
      </c>
      <c r="D1" s="19" t="s">
        <v>13</v>
      </c>
      <c r="E1" s="19" t="s">
        <v>14</v>
      </c>
      <c r="F1" s="20" t="s">
        <v>17</v>
      </c>
    </row>
    <row r="2" spans="1:6" x14ac:dyDescent="0.35">
      <c r="A2">
        <v>450</v>
      </c>
      <c r="B2" s="11">
        <v>164154126.89113909</v>
      </c>
      <c r="C2" s="11">
        <v>22840792602</v>
      </c>
      <c r="D2">
        <v>0.85367873758984958</v>
      </c>
      <c r="E2">
        <v>0.85367873758984958</v>
      </c>
      <c r="F2" t="b">
        <f>IFERROR(MATCH(A2,Sheet1!L3:L263,0),FALSE)</f>
        <v>0</v>
      </c>
    </row>
    <row r="3" spans="1:6" x14ac:dyDescent="0.35">
      <c r="A3">
        <v>276</v>
      </c>
      <c r="B3" s="11">
        <v>98728680.322447121</v>
      </c>
      <c r="C3" s="11">
        <v>45348995684</v>
      </c>
      <c r="D3">
        <v>0.73491960739768558</v>
      </c>
      <c r="E3">
        <v>0.73491960739768558</v>
      </c>
      <c r="F3" t="b">
        <f>IFERROR(MATCH(A3,Sheet1!L4:L264,0),FALSE)</f>
        <v>0</v>
      </c>
    </row>
    <row r="4" spans="1:6" x14ac:dyDescent="0.35">
      <c r="A4">
        <v>278</v>
      </c>
      <c r="B4" s="11">
        <v>83300409.738020197</v>
      </c>
      <c r="C4" s="11">
        <v>31682483914</v>
      </c>
      <c r="D4">
        <v>0.80884481599832525</v>
      </c>
      <c r="E4">
        <v>0.80884481599832525</v>
      </c>
      <c r="F4" t="b">
        <f>IFERROR(MATCH(A4,Sheet1!L5:L265,0),FALSE)</f>
        <v>0</v>
      </c>
    </row>
    <row r="5" spans="1:6" x14ac:dyDescent="0.35">
      <c r="A5">
        <v>141</v>
      </c>
      <c r="B5" s="11">
        <v>70431026.273771405</v>
      </c>
      <c r="C5" s="11">
        <v>47670524854</v>
      </c>
      <c r="D5">
        <v>0.71838539812573565</v>
      </c>
      <c r="E5">
        <v>0.71838539812573565</v>
      </c>
      <c r="F5" t="b">
        <f>IFERROR(MATCH(A5,Sheet1!L7:L267,0),FALSE)</f>
        <v>0</v>
      </c>
    </row>
    <row r="6" spans="1:6" x14ac:dyDescent="0.35">
      <c r="A6">
        <v>207</v>
      </c>
      <c r="B6" s="11">
        <v>66323405.42966219</v>
      </c>
      <c r="C6" s="11">
        <v>43952199214</v>
      </c>
      <c r="D6">
        <v>0.73536642607233205</v>
      </c>
      <c r="E6">
        <v>0.73536642607233205</v>
      </c>
      <c r="F6" t="b">
        <f>IFERROR(MATCH(A6,Sheet1!L8:L268,0),FALSE)</f>
        <v>0</v>
      </c>
    </row>
    <row r="7" spans="1:6" x14ac:dyDescent="0.35">
      <c r="A7">
        <v>559</v>
      </c>
      <c r="B7" s="11">
        <v>61740654.434565589</v>
      </c>
      <c r="C7" s="11">
        <v>45562139248</v>
      </c>
      <c r="D7">
        <v>0.73073629788856043</v>
      </c>
      <c r="E7">
        <v>0.73073629788856043</v>
      </c>
      <c r="F7" t="b">
        <f>IFERROR(MATCH(A7,Sheet1!L9:L269,0),FALSE)</f>
        <v>0</v>
      </c>
    </row>
    <row r="8" spans="1:6" x14ac:dyDescent="0.35">
      <c r="A8">
        <v>382</v>
      </c>
      <c r="B8" s="11">
        <v>61478772.292942263</v>
      </c>
      <c r="C8" s="11">
        <v>49684823147</v>
      </c>
      <c r="D8">
        <v>0.70720456910624985</v>
      </c>
      <c r="E8">
        <v>0.70720456910624985</v>
      </c>
      <c r="F8" t="b">
        <f>IFERROR(MATCH(A8,Sheet1!L10:L270,0),FALSE)</f>
        <v>0</v>
      </c>
    </row>
    <row r="9" spans="1:6" x14ac:dyDescent="0.35">
      <c r="A9">
        <v>87</v>
      </c>
      <c r="B9" s="11">
        <v>61386511.222636923</v>
      </c>
      <c r="C9" s="11">
        <v>35796553379</v>
      </c>
      <c r="D9">
        <v>0.76927181803848899</v>
      </c>
      <c r="E9">
        <v>0.76927181803848899</v>
      </c>
      <c r="F9" t="b">
        <f>IFERROR(MATCH(A9,Sheet1!L11:L271,0),FALSE)</f>
        <v>0</v>
      </c>
    </row>
    <row r="10" spans="1:6" x14ac:dyDescent="0.35">
      <c r="A10">
        <v>112</v>
      </c>
      <c r="B10" s="11">
        <v>59760561.976219378</v>
      </c>
      <c r="C10" s="11">
        <v>53896768811</v>
      </c>
      <c r="D10">
        <v>0.66904210287178556</v>
      </c>
      <c r="E10">
        <v>0.66904210287178556</v>
      </c>
      <c r="F10" t="b">
        <f>IFERROR(MATCH(A10,Sheet1!L12:L272,0),FALSE)</f>
        <v>0</v>
      </c>
    </row>
    <row r="11" spans="1:6" x14ac:dyDescent="0.35">
      <c r="A11">
        <v>429</v>
      </c>
      <c r="B11" s="11">
        <v>57947578.133700684</v>
      </c>
      <c r="C11" s="11">
        <v>41515930287</v>
      </c>
      <c r="D11">
        <v>0.76064648949920366</v>
      </c>
      <c r="E11">
        <v>0.76064648949920366</v>
      </c>
      <c r="F11" t="b">
        <f>IFERROR(MATCH(A11,Sheet1!L14:L274,0),FALSE)</f>
        <v>0</v>
      </c>
    </row>
    <row r="12" spans="1:6" x14ac:dyDescent="0.35">
      <c r="A12">
        <v>589</v>
      </c>
      <c r="B12" s="11">
        <v>57550577.752089404</v>
      </c>
      <c r="C12" s="11">
        <v>46516844158</v>
      </c>
      <c r="D12">
        <v>0.71917308573645655</v>
      </c>
      <c r="E12">
        <v>0.71917308573645655</v>
      </c>
      <c r="F12" t="b">
        <f>IFERROR(MATCH(A12,Sheet1!L15:L275,0),FALSE)</f>
        <v>0</v>
      </c>
    </row>
    <row r="13" spans="1:6" x14ac:dyDescent="0.35">
      <c r="A13">
        <v>545</v>
      </c>
      <c r="B13" s="11">
        <v>56487031.266814701</v>
      </c>
      <c r="C13" s="11">
        <v>55220975983</v>
      </c>
      <c r="D13">
        <v>0.66206947220437629</v>
      </c>
      <c r="E13">
        <v>0.66206947220437629</v>
      </c>
      <c r="F13" t="b">
        <f>IFERROR(MATCH(A13,Sheet1!L16:L276,0),FALSE)</f>
        <v>0</v>
      </c>
    </row>
    <row r="14" spans="1:6" x14ac:dyDescent="0.35">
      <c r="A14">
        <v>200</v>
      </c>
      <c r="B14" s="11">
        <v>55418931.764274873</v>
      </c>
      <c r="C14" s="11">
        <v>48205495187</v>
      </c>
      <c r="D14">
        <v>0.71387264756165414</v>
      </c>
      <c r="E14">
        <v>0.71387264756165414</v>
      </c>
      <c r="F14" t="b">
        <f>IFERROR(MATCH(A14,Sheet1!L17:L277,0),FALSE)</f>
        <v>0</v>
      </c>
    </row>
    <row r="15" spans="1:6" x14ac:dyDescent="0.35">
      <c r="A15">
        <v>352</v>
      </c>
      <c r="B15" s="11">
        <v>54848353.087012149</v>
      </c>
      <c r="C15" s="11">
        <v>52210447947</v>
      </c>
      <c r="D15">
        <v>0.69223742237894581</v>
      </c>
      <c r="E15">
        <v>0.69223742237894581</v>
      </c>
      <c r="F15" t="b">
        <f>IFERROR(MATCH(A15,Sheet1!L18:L278,0),FALSE)</f>
        <v>0</v>
      </c>
    </row>
    <row r="16" spans="1:6" x14ac:dyDescent="0.35">
      <c r="A16">
        <v>328</v>
      </c>
      <c r="B16" s="11">
        <v>54744602.053084917</v>
      </c>
      <c r="C16" s="11">
        <v>48133903211</v>
      </c>
      <c r="D16">
        <v>0.71158589083956791</v>
      </c>
      <c r="E16">
        <v>0.71158589083956791</v>
      </c>
      <c r="F16" t="b">
        <f>IFERROR(MATCH(A16,Sheet1!L19:L279,0),FALSE)</f>
        <v>0</v>
      </c>
    </row>
    <row r="17" spans="1:6" x14ac:dyDescent="0.35">
      <c r="A17">
        <v>432</v>
      </c>
      <c r="B17" s="11">
        <v>54223474.906402767</v>
      </c>
      <c r="C17" s="11">
        <v>53154518879</v>
      </c>
      <c r="D17">
        <v>0.6756186271117478</v>
      </c>
      <c r="E17">
        <v>0.6756186271117478</v>
      </c>
      <c r="F17" t="b">
        <f>IFERROR(MATCH(A17,Sheet1!L20:L280,0),FALSE)</f>
        <v>0</v>
      </c>
    </row>
    <row r="18" spans="1:6" x14ac:dyDescent="0.35">
      <c r="A18">
        <v>273</v>
      </c>
      <c r="B18" s="11">
        <v>53615653.59967494</v>
      </c>
      <c r="C18" s="11">
        <v>50895661928</v>
      </c>
      <c r="D18">
        <v>0.69642465048719171</v>
      </c>
      <c r="E18">
        <v>0.69642465048719171</v>
      </c>
      <c r="F18" t="b">
        <f>IFERROR(MATCH(A18,Sheet1!L21:L281,0),FALSE)</f>
        <v>0</v>
      </c>
    </row>
    <row r="19" spans="1:6" x14ac:dyDescent="0.35">
      <c r="A19">
        <v>58</v>
      </c>
      <c r="B19" s="11">
        <v>53319540.211483993</v>
      </c>
      <c r="C19" s="11">
        <v>59158313426</v>
      </c>
      <c r="D19">
        <v>0.63970420708671605</v>
      </c>
      <c r="E19">
        <v>0.63970420708671605</v>
      </c>
      <c r="F19" t="b">
        <f>IFERROR(MATCH(A19,Sheet1!L23:L283,0),FALSE)</f>
        <v>0</v>
      </c>
    </row>
    <row r="20" spans="1:6" x14ac:dyDescent="0.35">
      <c r="A20">
        <v>355</v>
      </c>
      <c r="B20" s="11">
        <v>52622553.242685273</v>
      </c>
      <c r="C20" s="11">
        <v>54227860483</v>
      </c>
      <c r="D20">
        <v>0.65705930548913427</v>
      </c>
      <c r="E20">
        <v>0.65705930548913427</v>
      </c>
      <c r="F20" t="b">
        <f>IFERROR(MATCH(A20,Sheet1!L24:L284,0),FALSE)</f>
        <v>0</v>
      </c>
    </row>
    <row r="21" spans="1:6" x14ac:dyDescent="0.35">
      <c r="A21">
        <v>214</v>
      </c>
      <c r="B21" s="11">
        <v>52268511.324208237</v>
      </c>
      <c r="C21" s="11">
        <v>49323666043</v>
      </c>
      <c r="D21">
        <v>0.68976522902064008</v>
      </c>
      <c r="E21">
        <v>0.68976522902064008</v>
      </c>
      <c r="F21" t="b">
        <f>IFERROR(MATCH(A21,Sheet1!L25:L285,0),FALSE)</f>
        <v>0</v>
      </c>
    </row>
    <row r="22" spans="1:6" x14ac:dyDescent="0.35">
      <c r="A22">
        <v>419</v>
      </c>
      <c r="B22" s="11">
        <v>51880334.374031663</v>
      </c>
      <c r="C22" s="11">
        <v>55299273545</v>
      </c>
      <c r="D22">
        <v>0.6629577317272608</v>
      </c>
      <c r="E22">
        <v>0.6629577317272608</v>
      </c>
      <c r="F22" t="b">
        <f>IFERROR(MATCH(A22,Sheet1!L26:L286,0),FALSE)</f>
        <v>0</v>
      </c>
    </row>
    <row r="23" spans="1:6" x14ac:dyDescent="0.35">
      <c r="A23">
        <v>467</v>
      </c>
      <c r="B23" s="11">
        <v>51589768.158708923</v>
      </c>
      <c r="C23" s="11">
        <v>53996828314</v>
      </c>
      <c r="D23">
        <v>0.67965150504374539</v>
      </c>
      <c r="E23">
        <v>0.67965150504374539</v>
      </c>
      <c r="F23" t="b">
        <f>IFERROR(MATCH(A23,Sheet1!L27:L287,0),FALSE)</f>
        <v>0</v>
      </c>
    </row>
    <row r="24" spans="1:6" x14ac:dyDescent="0.35">
      <c r="A24">
        <v>96</v>
      </c>
      <c r="B24" s="11">
        <v>51267815.681818157</v>
      </c>
      <c r="C24" s="11">
        <v>51928674102</v>
      </c>
      <c r="D24">
        <v>0.6944496273428632</v>
      </c>
      <c r="E24">
        <v>0.6944496273428632</v>
      </c>
      <c r="F24" t="b">
        <f>IFERROR(MATCH(A24,Sheet1!L28:L288,0),FALSE)</f>
        <v>0</v>
      </c>
    </row>
    <row r="25" spans="1:6" x14ac:dyDescent="0.35">
      <c r="A25">
        <v>151</v>
      </c>
      <c r="B25" s="11">
        <v>51208405.614957757</v>
      </c>
      <c r="C25" s="11">
        <v>53343506143</v>
      </c>
      <c r="D25">
        <v>0.69261957597019264</v>
      </c>
      <c r="E25">
        <v>0.69261957597019264</v>
      </c>
      <c r="F25" t="b">
        <f>IFERROR(MATCH(A25,Sheet1!L29:L289,0),FALSE)</f>
        <v>0</v>
      </c>
    </row>
    <row r="26" spans="1:6" x14ac:dyDescent="0.35">
      <c r="A26">
        <v>231</v>
      </c>
      <c r="B26" s="11">
        <v>51093206.416056447</v>
      </c>
      <c r="C26" s="11">
        <v>54206115116</v>
      </c>
      <c r="D26">
        <v>0.68124994917298209</v>
      </c>
      <c r="E26">
        <v>0.68124994917298209</v>
      </c>
      <c r="F26" t="b">
        <f>IFERROR(MATCH(A26,Sheet1!L30:L290,0),FALSE)</f>
        <v>0</v>
      </c>
    </row>
    <row r="27" spans="1:6" x14ac:dyDescent="0.35">
      <c r="A27">
        <v>530</v>
      </c>
      <c r="B27" s="11">
        <v>51020858.584953047</v>
      </c>
      <c r="C27" s="11">
        <v>54473972517</v>
      </c>
      <c r="D27">
        <v>0.67923567445419653</v>
      </c>
      <c r="E27">
        <v>0.67923567445419653</v>
      </c>
      <c r="F27" t="b">
        <f>IFERROR(MATCH(A27,Sheet1!L31:L291,0),FALSE)</f>
        <v>0</v>
      </c>
    </row>
    <row r="28" spans="1:6" x14ac:dyDescent="0.35">
      <c r="A28">
        <v>364</v>
      </c>
      <c r="B28" s="11">
        <v>50904501.257770412</v>
      </c>
      <c r="C28" s="11">
        <v>41721069266</v>
      </c>
      <c r="D28">
        <v>0.75273549370676263</v>
      </c>
      <c r="E28">
        <v>0.75273549370676263</v>
      </c>
      <c r="F28" t="b">
        <f>IFERROR(MATCH(A28,Sheet1!L32:L292,0),FALSE)</f>
        <v>0</v>
      </c>
    </row>
    <row r="29" spans="1:6" x14ac:dyDescent="0.35">
      <c r="A29">
        <v>288</v>
      </c>
      <c r="B29" s="11">
        <v>50659713.879286557</v>
      </c>
      <c r="C29" s="11">
        <v>54253087161</v>
      </c>
      <c r="D29">
        <v>0.6762677537133891</v>
      </c>
      <c r="E29">
        <v>0.6762677537133891</v>
      </c>
      <c r="F29" t="b">
        <f>IFERROR(MATCH(A29,Sheet1!L33:L293,0),FALSE)</f>
        <v>0</v>
      </c>
    </row>
    <row r="30" spans="1:6" x14ac:dyDescent="0.35">
      <c r="A30">
        <v>440</v>
      </c>
      <c r="B30" s="11">
        <v>50520070.139688224</v>
      </c>
      <c r="C30" s="11">
        <v>59026375615</v>
      </c>
      <c r="D30">
        <v>0.63424666423921205</v>
      </c>
      <c r="E30">
        <v>0.63424666423921205</v>
      </c>
      <c r="F30" t="b">
        <f>IFERROR(MATCH(A30,Sheet1!L34:L294,0),FALSE)</f>
        <v>0</v>
      </c>
    </row>
    <row r="31" spans="1:6" x14ac:dyDescent="0.35">
      <c r="A31">
        <v>195</v>
      </c>
      <c r="B31" s="11">
        <v>50400966.161535107</v>
      </c>
      <c r="C31" s="11">
        <v>42987734027</v>
      </c>
      <c r="D31">
        <v>0.74168284714722044</v>
      </c>
      <c r="E31">
        <v>0.74168284714722044</v>
      </c>
      <c r="F31" t="b">
        <f>IFERROR(MATCH(A31,Sheet1!L35:L295,0),FALSE)</f>
        <v>0</v>
      </c>
    </row>
    <row r="32" spans="1:6" x14ac:dyDescent="0.35">
      <c r="A32">
        <v>210</v>
      </c>
      <c r="B32" s="11">
        <v>50361737.021786377</v>
      </c>
      <c r="C32" s="11">
        <v>52030556702</v>
      </c>
      <c r="D32">
        <v>0.68870037020432329</v>
      </c>
      <c r="E32">
        <v>0.68870037020432329</v>
      </c>
      <c r="F32" t="b">
        <f>IFERROR(MATCH(A32,Sheet1!L36:L296,0),FALSE)</f>
        <v>0</v>
      </c>
    </row>
    <row r="33" spans="1:6" x14ac:dyDescent="0.35">
      <c r="A33">
        <v>240</v>
      </c>
      <c r="B33" s="11">
        <v>50184989.086038843</v>
      </c>
      <c r="C33" s="11">
        <v>53596859492</v>
      </c>
      <c r="D33">
        <v>0.67691073188544759</v>
      </c>
      <c r="E33">
        <v>0.67691073188544759</v>
      </c>
      <c r="F33" t="b">
        <f>IFERROR(MATCH(A33,Sheet1!L37:L297,0),FALSE)</f>
        <v>0</v>
      </c>
    </row>
    <row r="34" spans="1:6" x14ac:dyDescent="0.35">
      <c r="A34">
        <v>567</v>
      </c>
      <c r="B34" s="11">
        <v>49939814.711962327</v>
      </c>
      <c r="C34" s="11">
        <v>38763208758</v>
      </c>
      <c r="D34">
        <v>0.75622899860412618</v>
      </c>
      <c r="E34">
        <v>0.75622899860412618</v>
      </c>
      <c r="F34" t="b">
        <f>IFERROR(MATCH(A34,Sheet1!L38:L298,0),FALSE)</f>
        <v>0</v>
      </c>
    </row>
    <row r="35" spans="1:6" x14ac:dyDescent="0.35">
      <c r="A35">
        <v>346</v>
      </c>
      <c r="B35" s="11">
        <v>49355115.842902131</v>
      </c>
      <c r="C35" s="11">
        <v>54744356379</v>
      </c>
      <c r="D35">
        <v>0.66385497615524236</v>
      </c>
      <c r="E35">
        <v>0.66385497615524236</v>
      </c>
      <c r="F35" t="b">
        <f>IFERROR(MATCH(A35,Sheet1!L40:L300,0),FALSE)</f>
        <v>0</v>
      </c>
    </row>
    <row r="36" spans="1:6" x14ac:dyDescent="0.35">
      <c r="A36">
        <v>90</v>
      </c>
      <c r="B36" s="11">
        <v>49000417.966479123</v>
      </c>
      <c r="C36" s="11">
        <v>45879315755</v>
      </c>
      <c r="D36">
        <v>0.72485746464603806</v>
      </c>
      <c r="E36">
        <v>0.72485746464603806</v>
      </c>
      <c r="F36" t="b">
        <f>IFERROR(MATCH(A36,Sheet1!L42:L302,0),FALSE)</f>
        <v>0</v>
      </c>
    </row>
    <row r="37" spans="1:6" x14ac:dyDescent="0.35">
      <c r="A37">
        <v>196</v>
      </c>
      <c r="B37" s="11">
        <v>48856349.45001781</v>
      </c>
      <c r="C37" s="11">
        <v>38499438521</v>
      </c>
      <c r="D37">
        <v>0.77109875420683749</v>
      </c>
      <c r="E37">
        <v>0.77109875420683749</v>
      </c>
      <c r="F37" t="b">
        <f>IFERROR(MATCH(A37,Sheet1!L43:L303,0),FALSE)</f>
        <v>0</v>
      </c>
    </row>
    <row r="38" spans="1:6" x14ac:dyDescent="0.35">
      <c r="A38">
        <v>143</v>
      </c>
      <c r="B38" s="11">
        <v>48658734.76883176</v>
      </c>
      <c r="C38" s="11">
        <v>51475878281</v>
      </c>
      <c r="D38">
        <v>0.69888257948886512</v>
      </c>
      <c r="E38">
        <v>0.69888257948886512</v>
      </c>
      <c r="F38" t="b">
        <f>IFERROR(MATCH(A38,Sheet1!L44:L304,0),FALSE)</f>
        <v>0</v>
      </c>
    </row>
    <row r="39" spans="1:6" x14ac:dyDescent="0.35">
      <c r="A39">
        <v>125</v>
      </c>
      <c r="B39" s="11">
        <v>48584122.018613957</v>
      </c>
      <c r="C39" s="11">
        <v>40665392490</v>
      </c>
      <c r="D39">
        <v>0.74738080178932087</v>
      </c>
      <c r="E39">
        <v>0.74738080178932087</v>
      </c>
      <c r="F39" t="b">
        <f>IFERROR(MATCH(A39,Sheet1!L45:L305,0),FALSE)</f>
        <v>0</v>
      </c>
    </row>
    <row r="40" spans="1:6" x14ac:dyDescent="0.35">
      <c r="A40">
        <v>549</v>
      </c>
      <c r="B40" s="11">
        <v>48408111.911318831</v>
      </c>
      <c r="C40" s="11">
        <v>51586294349</v>
      </c>
      <c r="D40">
        <v>0.67886303043403784</v>
      </c>
      <c r="E40">
        <v>0.67886303043403784</v>
      </c>
      <c r="F40" t="b">
        <f>IFERROR(MATCH(A40,Sheet1!L47:L307,0),FALSE)</f>
        <v>0</v>
      </c>
    </row>
    <row r="41" spans="1:6" x14ac:dyDescent="0.35">
      <c r="A41">
        <v>534</v>
      </c>
      <c r="B41" s="11">
        <v>48168596.880503237</v>
      </c>
      <c r="C41" s="11">
        <v>52635648014</v>
      </c>
      <c r="D41">
        <v>0.69565967107639692</v>
      </c>
      <c r="E41">
        <v>0.69565967107639692</v>
      </c>
      <c r="F41" t="b">
        <f>IFERROR(MATCH(A41,Sheet1!L48:L308,0),FALSE)</f>
        <v>0</v>
      </c>
    </row>
    <row r="42" spans="1:6" x14ac:dyDescent="0.35">
      <c r="A42">
        <v>30</v>
      </c>
      <c r="B42" s="11">
        <v>48132635.720496327</v>
      </c>
      <c r="C42" s="11">
        <v>45581924381</v>
      </c>
      <c r="D42">
        <v>0.72225303906217009</v>
      </c>
      <c r="E42">
        <v>0.72225303906217009</v>
      </c>
      <c r="F42" t="b">
        <f>IFERROR(MATCH(A42,Sheet1!L49:L309,0),FALSE)</f>
        <v>0</v>
      </c>
    </row>
    <row r="43" spans="1:6" x14ac:dyDescent="0.35">
      <c r="A43">
        <v>13</v>
      </c>
      <c r="B43" s="11">
        <v>48047948.408403881</v>
      </c>
      <c r="C43" s="11">
        <v>60161283022</v>
      </c>
      <c r="D43">
        <v>0.64374651261074056</v>
      </c>
      <c r="E43">
        <v>0.64374651261074056</v>
      </c>
      <c r="F43" t="b">
        <f>IFERROR(MATCH(A43,Sheet1!L50:L310,0),FALSE)</f>
        <v>0</v>
      </c>
    </row>
    <row r="44" spans="1:6" x14ac:dyDescent="0.35">
      <c r="A44">
        <v>116</v>
      </c>
      <c r="B44" s="11">
        <v>47932593.776538223</v>
      </c>
      <c r="C44" s="11">
        <v>42195495813</v>
      </c>
      <c r="D44">
        <v>0.74542015777231019</v>
      </c>
      <c r="E44">
        <v>0.74542015777231019</v>
      </c>
      <c r="F44" t="b">
        <f>IFERROR(MATCH(A44,Sheet1!L51:L311,0),FALSE)</f>
        <v>0</v>
      </c>
    </row>
    <row r="45" spans="1:6" x14ac:dyDescent="0.35">
      <c r="A45">
        <v>484</v>
      </c>
      <c r="B45" s="11">
        <v>47635266.412847713</v>
      </c>
      <c r="C45" s="11">
        <v>56544274706</v>
      </c>
      <c r="D45">
        <v>0.67455047273717461</v>
      </c>
      <c r="E45">
        <v>0.67455047273717461</v>
      </c>
      <c r="F45" t="b">
        <f>IFERROR(MATCH(A45,Sheet1!L52:L312,0),FALSE)</f>
        <v>0</v>
      </c>
    </row>
    <row r="46" spans="1:6" x14ac:dyDescent="0.35">
      <c r="A46">
        <v>500</v>
      </c>
      <c r="B46" s="11">
        <v>47511536.310863636</v>
      </c>
      <c r="C46" s="11">
        <v>58810729338</v>
      </c>
      <c r="D46">
        <v>0.64543028054677543</v>
      </c>
      <c r="E46">
        <v>0.64543028054677543</v>
      </c>
      <c r="F46" t="b">
        <f>IFERROR(MATCH(A46,Sheet1!L53:L313,0),FALSE)</f>
        <v>0</v>
      </c>
    </row>
    <row r="47" spans="1:6" x14ac:dyDescent="0.35">
      <c r="A47">
        <v>272</v>
      </c>
      <c r="B47" s="11">
        <v>47474785.847812451</v>
      </c>
      <c r="C47" s="11">
        <v>54662427532</v>
      </c>
      <c r="D47">
        <v>0.66749328886614168</v>
      </c>
      <c r="E47">
        <v>0.66749328886614168</v>
      </c>
      <c r="F47" t="b">
        <f>IFERROR(MATCH(A47,Sheet1!L54:L314,0),FALSE)</f>
        <v>0</v>
      </c>
    </row>
    <row r="48" spans="1:6" x14ac:dyDescent="0.35">
      <c r="A48">
        <v>124</v>
      </c>
      <c r="B48" s="11">
        <v>47222821.3211037</v>
      </c>
      <c r="C48" s="11">
        <v>46669967982</v>
      </c>
      <c r="D48">
        <v>0.72249094229749666</v>
      </c>
      <c r="E48">
        <v>0.72249094229749666</v>
      </c>
      <c r="F48" t="b">
        <f>IFERROR(MATCH(A48,Sheet1!L55:L315,0),FALSE)</f>
        <v>0</v>
      </c>
    </row>
    <row r="49" spans="1:6" x14ac:dyDescent="0.35">
      <c r="A49">
        <v>137</v>
      </c>
      <c r="B49" s="11">
        <v>47094502.03510958</v>
      </c>
      <c r="C49" s="11">
        <v>56511535733</v>
      </c>
      <c r="D49">
        <v>0.65480115945937367</v>
      </c>
      <c r="E49">
        <v>0.65480115945937367</v>
      </c>
      <c r="F49" t="b">
        <f>IFERROR(MATCH(A49,Sheet1!L56:L316,0),FALSE)</f>
        <v>0</v>
      </c>
    </row>
    <row r="50" spans="1:6" x14ac:dyDescent="0.35">
      <c r="A50">
        <v>315</v>
      </c>
      <c r="B50" s="11">
        <v>47003081.421833873</v>
      </c>
      <c r="C50" s="11">
        <v>42468566370</v>
      </c>
      <c r="D50">
        <v>0.74351298049895209</v>
      </c>
      <c r="E50">
        <v>0.74351298049895209</v>
      </c>
      <c r="F50" t="b">
        <f>IFERROR(MATCH(A50,Sheet1!L57:L317,0),FALSE)</f>
        <v>0</v>
      </c>
    </row>
    <row r="51" spans="1:6" x14ac:dyDescent="0.35">
      <c r="A51">
        <v>469</v>
      </c>
      <c r="B51" s="11">
        <v>46945790.136108667</v>
      </c>
      <c r="C51" s="11">
        <v>44529466957</v>
      </c>
      <c r="D51">
        <v>0.73111628723259414</v>
      </c>
      <c r="E51">
        <v>0.73111628723259414</v>
      </c>
      <c r="F51" t="b">
        <f>IFERROR(MATCH(A51,Sheet1!L58:L318,0),FALSE)</f>
        <v>0</v>
      </c>
    </row>
    <row r="52" spans="1:6" x14ac:dyDescent="0.35">
      <c r="A52">
        <v>254</v>
      </c>
      <c r="B52" s="11">
        <v>46844079.118272513</v>
      </c>
      <c r="C52" s="11">
        <v>51727579917</v>
      </c>
      <c r="D52">
        <v>0.69551671598964204</v>
      </c>
      <c r="E52">
        <v>0.69551671598964204</v>
      </c>
      <c r="F52" t="b">
        <f>IFERROR(MATCH(A52,Sheet1!L59:L319,0),FALSE)</f>
        <v>0</v>
      </c>
    </row>
    <row r="53" spans="1:6" x14ac:dyDescent="0.35">
      <c r="A53">
        <v>577</v>
      </c>
      <c r="B53" s="11">
        <v>46802112.139390491</v>
      </c>
      <c r="C53" s="11">
        <v>42153298209</v>
      </c>
      <c r="D53">
        <v>0.72258666139779371</v>
      </c>
      <c r="E53">
        <v>0.72258666139779371</v>
      </c>
      <c r="F53" t="b">
        <f>IFERROR(MATCH(A53,Sheet1!L60:L320,0),FALSE)</f>
        <v>0</v>
      </c>
    </row>
    <row r="54" spans="1:6" x14ac:dyDescent="0.35">
      <c r="A54">
        <v>466</v>
      </c>
      <c r="B54" s="11">
        <v>46615005.871834204</v>
      </c>
      <c r="C54" s="11">
        <v>49374895107</v>
      </c>
      <c r="D54">
        <v>0.70909981022831103</v>
      </c>
      <c r="E54">
        <v>0.70909981022831103</v>
      </c>
      <c r="F54" t="b">
        <f>IFERROR(MATCH(A54,Sheet1!L61:L321,0),FALSE)</f>
        <v>0</v>
      </c>
    </row>
    <row r="55" spans="1:6" x14ac:dyDescent="0.35">
      <c r="A55">
        <v>294</v>
      </c>
      <c r="B55" s="11">
        <v>46542176.536764257</v>
      </c>
      <c r="C55" s="11">
        <v>47395068778</v>
      </c>
      <c r="D55">
        <v>0.72257974382752876</v>
      </c>
      <c r="E55">
        <v>0.72257974382752876</v>
      </c>
      <c r="F55" t="b">
        <f>IFERROR(MATCH(A55,Sheet1!L62:L322,0),FALSE)</f>
        <v>0</v>
      </c>
    </row>
    <row r="56" spans="1:6" x14ac:dyDescent="0.35">
      <c r="A56">
        <v>448</v>
      </c>
      <c r="B56" s="11">
        <v>46418252.621601693</v>
      </c>
      <c r="C56" s="11">
        <v>55440543132</v>
      </c>
      <c r="D56">
        <v>0.66634654936359328</v>
      </c>
      <c r="E56">
        <v>0.66634654936359328</v>
      </c>
      <c r="F56" t="b">
        <f>IFERROR(MATCH(A56,Sheet1!L63:L323,0),FALSE)</f>
        <v>0</v>
      </c>
    </row>
    <row r="57" spans="1:6" x14ac:dyDescent="0.35">
      <c r="A57">
        <v>145</v>
      </c>
      <c r="B57" s="11">
        <v>46391766.736256182</v>
      </c>
      <c r="C57" s="11">
        <v>51761461400</v>
      </c>
      <c r="D57">
        <v>0.69444185572787043</v>
      </c>
      <c r="E57">
        <v>0.69444185572787043</v>
      </c>
      <c r="F57" t="b">
        <f>IFERROR(MATCH(A57,Sheet1!L64:L324,0),FALSE)</f>
        <v>0</v>
      </c>
    </row>
    <row r="58" spans="1:6" x14ac:dyDescent="0.35">
      <c r="A58">
        <v>335</v>
      </c>
      <c r="B58" s="11">
        <v>45988679.079993859</v>
      </c>
      <c r="C58" s="11">
        <v>41689969843</v>
      </c>
      <c r="D58">
        <v>0.75070295405316279</v>
      </c>
      <c r="E58">
        <v>0.75070295405316279</v>
      </c>
      <c r="F58" t="b">
        <f>IFERROR(MATCH(A58,Sheet1!L66:L326,0),FALSE)</f>
        <v>0</v>
      </c>
    </row>
    <row r="59" spans="1:6" x14ac:dyDescent="0.35">
      <c r="A59">
        <v>281</v>
      </c>
      <c r="B59" s="11">
        <v>45911048.993113287</v>
      </c>
      <c r="C59" s="11">
        <v>38843334332</v>
      </c>
      <c r="D59">
        <v>0.77240212290353305</v>
      </c>
      <c r="E59">
        <v>0.77240212290353305</v>
      </c>
      <c r="F59" t="b">
        <f>IFERROR(MATCH(A59,Sheet1!L68:L328,0),FALSE)</f>
        <v>0</v>
      </c>
    </row>
    <row r="60" spans="1:6" x14ac:dyDescent="0.35">
      <c r="A60">
        <v>127</v>
      </c>
      <c r="B60" s="11">
        <v>45886163.775489368</v>
      </c>
      <c r="C60" s="11">
        <v>50525886592</v>
      </c>
      <c r="D60">
        <v>0.69572067989367115</v>
      </c>
      <c r="E60">
        <v>0.69572067989367115</v>
      </c>
      <c r="F60" t="b">
        <f>IFERROR(MATCH(A60,Sheet1!L69:L329,0),FALSE)</f>
        <v>0</v>
      </c>
    </row>
    <row r="61" spans="1:6" x14ac:dyDescent="0.35">
      <c r="A61">
        <v>3</v>
      </c>
      <c r="B61" s="11">
        <v>45880527.591875277</v>
      </c>
      <c r="C61" s="11">
        <v>50048441444</v>
      </c>
      <c r="D61">
        <v>0.7096859933068359</v>
      </c>
      <c r="E61">
        <v>0.7096859933068359</v>
      </c>
      <c r="F61" t="b">
        <f>IFERROR(MATCH(A61,Sheet1!L70:L330,0),FALSE)</f>
        <v>0</v>
      </c>
    </row>
    <row r="62" spans="1:6" x14ac:dyDescent="0.35">
      <c r="A62">
        <v>430</v>
      </c>
      <c r="B62" s="11">
        <v>45699568.202962451</v>
      </c>
      <c r="C62" s="11">
        <v>45589139218</v>
      </c>
      <c r="D62">
        <v>0.72776342561246232</v>
      </c>
      <c r="E62">
        <v>0.72776342561246232</v>
      </c>
      <c r="F62" t="b">
        <f>IFERROR(MATCH(A62,Sheet1!L72:L332,0),FALSE)</f>
        <v>0</v>
      </c>
    </row>
    <row r="63" spans="1:6" x14ac:dyDescent="0.35">
      <c r="A63">
        <v>95</v>
      </c>
      <c r="B63" s="11">
        <v>45633505.228348382</v>
      </c>
      <c r="C63" s="11">
        <v>53017314936</v>
      </c>
      <c r="D63">
        <v>0.69347585035522097</v>
      </c>
      <c r="E63">
        <v>0.69347585035522097</v>
      </c>
      <c r="F63" t="b">
        <f>IFERROR(MATCH(A63,Sheet1!L73:L333,0),FALSE)</f>
        <v>0</v>
      </c>
    </row>
    <row r="64" spans="1:6" x14ac:dyDescent="0.35">
      <c r="A64">
        <v>98</v>
      </c>
      <c r="B64" s="11">
        <v>45429886.642026417</v>
      </c>
      <c r="C64" s="11">
        <v>47095741726</v>
      </c>
      <c r="D64">
        <v>0.71578825228249376</v>
      </c>
      <c r="E64">
        <v>0.71578825228249376</v>
      </c>
      <c r="F64" t="b">
        <f>IFERROR(MATCH(A64,Sheet1!L74:L334,0),FALSE)</f>
        <v>0</v>
      </c>
    </row>
    <row r="65" spans="1:6" x14ac:dyDescent="0.35">
      <c r="A65">
        <v>527</v>
      </c>
      <c r="B65" s="11">
        <v>45407943.902058698</v>
      </c>
      <c r="C65" s="11">
        <v>45273286493</v>
      </c>
      <c r="D65">
        <v>0.71621524842016515</v>
      </c>
      <c r="E65">
        <v>0.71621524842016515</v>
      </c>
      <c r="F65" t="b">
        <f>IFERROR(MATCH(A65,Sheet1!L75:L335,0),FALSE)</f>
        <v>0</v>
      </c>
    </row>
    <row r="66" spans="1:6" x14ac:dyDescent="0.35">
      <c r="A66">
        <v>178</v>
      </c>
      <c r="B66" s="11">
        <v>45356461.113735557</v>
      </c>
      <c r="C66" s="11">
        <v>51529625593</v>
      </c>
      <c r="D66">
        <v>0.68880987783414727</v>
      </c>
      <c r="E66">
        <v>0.68880987783414727</v>
      </c>
      <c r="F66" t="b">
        <f>IFERROR(MATCH(A66,Sheet1!L76:L336,0),FALSE)</f>
        <v>0</v>
      </c>
    </row>
    <row r="67" spans="1:6" x14ac:dyDescent="0.35">
      <c r="A67">
        <v>175</v>
      </c>
      <c r="B67" s="11">
        <v>45249896.634355173</v>
      </c>
      <c r="C67" s="11">
        <v>46819100457</v>
      </c>
      <c r="D67">
        <v>0.71955904315613872</v>
      </c>
      <c r="E67">
        <v>0.71955904315613872</v>
      </c>
      <c r="F67" t="b">
        <f>IFERROR(MATCH(A67,Sheet1!L77:L337,0),FALSE)</f>
        <v>0</v>
      </c>
    </row>
    <row r="68" spans="1:6" x14ac:dyDescent="0.35">
      <c r="A68">
        <v>445</v>
      </c>
      <c r="B68" s="11">
        <v>45223708.352422163</v>
      </c>
      <c r="C68" s="11">
        <v>55919208518</v>
      </c>
      <c r="D68">
        <v>0.66119460806007635</v>
      </c>
      <c r="E68">
        <v>0.66119460806007635</v>
      </c>
      <c r="F68" t="b">
        <f>IFERROR(MATCH(A68,Sheet1!L78:L338,0),FALSE)</f>
        <v>0</v>
      </c>
    </row>
    <row r="69" spans="1:6" x14ac:dyDescent="0.35">
      <c r="A69">
        <v>52</v>
      </c>
      <c r="B69" s="11">
        <v>45205458.529487267</v>
      </c>
      <c r="C69" s="11">
        <v>55070557365</v>
      </c>
      <c r="D69">
        <v>0.66120282236199912</v>
      </c>
      <c r="E69">
        <v>0.66120282236199912</v>
      </c>
      <c r="F69" t="b">
        <f>IFERROR(MATCH(A69,Sheet1!L79:L339,0),FALSE)</f>
        <v>0</v>
      </c>
    </row>
    <row r="70" spans="1:6" x14ac:dyDescent="0.35">
      <c r="A70">
        <v>134</v>
      </c>
      <c r="B70" s="11">
        <v>45097269.878793873</v>
      </c>
      <c r="C70" s="11">
        <v>36806828757</v>
      </c>
      <c r="D70">
        <v>0.78196850548105445</v>
      </c>
      <c r="E70">
        <v>0.78196850548105445</v>
      </c>
      <c r="F70" t="b">
        <f>IFERROR(MATCH(A70,Sheet1!L80:L340,0),FALSE)</f>
        <v>0</v>
      </c>
    </row>
    <row r="71" spans="1:6" x14ac:dyDescent="0.35">
      <c r="A71">
        <v>139</v>
      </c>
      <c r="B71" s="11">
        <v>44934519.698763467</v>
      </c>
      <c r="C71" s="11">
        <v>50431421589</v>
      </c>
      <c r="D71">
        <v>0.69892586443312854</v>
      </c>
      <c r="E71">
        <v>0.69892586443312854</v>
      </c>
      <c r="F71" t="b">
        <f>IFERROR(MATCH(A71,Sheet1!L82:L342,0),FALSE)</f>
        <v>0</v>
      </c>
    </row>
    <row r="72" spans="1:6" x14ac:dyDescent="0.35">
      <c r="A72">
        <v>480</v>
      </c>
      <c r="B72" s="11">
        <v>44716664.59617494</v>
      </c>
      <c r="C72" s="11">
        <v>47870977168</v>
      </c>
      <c r="D72">
        <v>0.70746062250570507</v>
      </c>
      <c r="E72">
        <v>0.70746062250570507</v>
      </c>
      <c r="F72" t="b">
        <f>IFERROR(MATCH(A72,Sheet1!L83:L343,0),FALSE)</f>
        <v>0</v>
      </c>
    </row>
    <row r="73" spans="1:6" x14ac:dyDescent="0.35">
      <c r="A73">
        <v>284</v>
      </c>
      <c r="B73" s="11">
        <v>44713445.042731851</v>
      </c>
      <c r="C73" s="11">
        <v>46103864116</v>
      </c>
      <c r="D73">
        <v>0.72287934269319976</v>
      </c>
      <c r="E73">
        <v>0.72287934269319976</v>
      </c>
      <c r="F73" t="b">
        <f>IFERROR(MATCH(A73,Sheet1!L84:L344,0),FALSE)</f>
        <v>0</v>
      </c>
    </row>
    <row r="74" spans="1:6" x14ac:dyDescent="0.35">
      <c r="A74">
        <v>136</v>
      </c>
      <c r="B74" s="11">
        <v>44684218.974088937</v>
      </c>
      <c r="C74" s="11">
        <v>44509925806</v>
      </c>
      <c r="D74">
        <v>0.73286211331788542</v>
      </c>
      <c r="E74">
        <v>0.73286211331788542</v>
      </c>
      <c r="F74" t="b">
        <f>IFERROR(MATCH(A74,Sheet1!L85:L345,0),FALSE)</f>
        <v>0</v>
      </c>
    </row>
    <row r="75" spans="1:6" x14ac:dyDescent="0.35">
      <c r="A75">
        <v>487</v>
      </c>
      <c r="B75" s="11">
        <v>44645031.141155563</v>
      </c>
      <c r="C75" s="11">
        <v>48996641683</v>
      </c>
      <c r="D75">
        <v>0.68949274701733942</v>
      </c>
      <c r="E75">
        <v>0.68949274701733942</v>
      </c>
      <c r="F75" t="b">
        <f>IFERROR(MATCH(A75,Sheet1!L86:L346,0),FALSE)</f>
        <v>0</v>
      </c>
    </row>
    <row r="76" spans="1:6" x14ac:dyDescent="0.35">
      <c r="A76">
        <v>282</v>
      </c>
      <c r="B76" s="11">
        <v>44536803.481009729</v>
      </c>
      <c r="C76" s="11">
        <v>44790336146</v>
      </c>
      <c r="D76">
        <v>0.73844413317177116</v>
      </c>
      <c r="E76">
        <v>0.73844413317177116</v>
      </c>
      <c r="F76" t="b">
        <f>IFERROR(MATCH(A76,Sheet1!L87:L347,0),FALSE)</f>
        <v>0</v>
      </c>
    </row>
    <row r="77" spans="1:6" x14ac:dyDescent="0.35">
      <c r="A77">
        <v>131</v>
      </c>
      <c r="B77" s="11">
        <v>44445907.472224653</v>
      </c>
      <c r="C77" s="11">
        <v>44800660052</v>
      </c>
      <c r="D77">
        <v>0.72432753559924334</v>
      </c>
      <c r="E77">
        <v>0.72432753559924334</v>
      </c>
      <c r="F77" t="b">
        <f>IFERROR(MATCH(A77,Sheet1!L88:L348,0),FALSE)</f>
        <v>0</v>
      </c>
    </row>
    <row r="78" spans="1:6" x14ac:dyDescent="0.35">
      <c r="A78">
        <v>84</v>
      </c>
      <c r="B78" s="11">
        <v>44434864.837506711</v>
      </c>
      <c r="C78" s="11">
        <v>62210733592</v>
      </c>
      <c r="D78">
        <v>0.62759535869970973</v>
      </c>
      <c r="E78">
        <v>0.62759535869970973</v>
      </c>
      <c r="F78" t="b">
        <f>IFERROR(MATCH(A78,Sheet1!L89:L349,0),FALSE)</f>
        <v>0</v>
      </c>
    </row>
    <row r="79" spans="1:6" x14ac:dyDescent="0.35">
      <c r="A79">
        <v>422</v>
      </c>
      <c r="B79" s="11">
        <v>44351379.454722553</v>
      </c>
      <c r="C79" s="11">
        <v>45944273237</v>
      </c>
      <c r="D79">
        <v>0.73678658213947779</v>
      </c>
      <c r="E79">
        <v>0.73678658213947779</v>
      </c>
      <c r="F79" t="b">
        <f>IFERROR(MATCH(A79,Sheet1!L90:L350,0),FALSE)</f>
        <v>0</v>
      </c>
    </row>
    <row r="80" spans="1:6" x14ac:dyDescent="0.35">
      <c r="A80">
        <v>148</v>
      </c>
      <c r="B80" s="11">
        <v>44125462.178707093</v>
      </c>
      <c r="C80" s="11">
        <v>46807613426</v>
      </c>
      <c r="D80">
        <v>0.72557307626623546</v>
      </c>
      <c r="E80">
        <v>0.72557307626623546</v>
      </c>
      <c r="F80" t="b">
        <f>IFERROR(MATCH(A80,Sheet1!L91:L351,0),FALSE)</f>
        <v>0</v>
      </c>
    </row>
    <row r="81" spans="1:6" x14ac:dyDescent="0.35">
      <c r="A81">
        <v>279</v>
      </c>
      <c r="B81" s="11">
        <v>43967313.381801806</v>
      </c>
      <c r="C81" s="11">
        <v>51588377029</v>
      </c>
      <c r="D81">
        <v>0.69782108181405367</v>
      </c>
      <c r="E81">
        <v>0.69782108181405367</v>
      </c>
      <c r="F81" t="b">
        <f>IFERROR(MATCH(A81,Sheet1!L92:L352,0),FALSE)</f>
        <v>0</v>
      </c>
    </row>
    <row r="82" spans="1:6" x14ac:dyDescent="0.35">
      <c r="A82">
        <v>208</v>
      </c>
      <c r="B82" s="11">
        <v>43915414.72726658</v>
      </c>
      <c r="C82" s="11">
        <v>47098391018</v>
      </c>
      <c r="D82">
        <v>0.70430206765620418</v>
      </c>
      <c r="E82">
        <v>0.70430206765620418</v>
      </c>
      <c r="F82" t="b">
        <f>IFERROR(MATCH(A82,Sheet1!L93:L353,0),FALSE)</f>
        <v>0</v>
      </c>
    </row>
    <row r="83" spans="1:6" x14ac:dyDescent="0.35">
      <c r="A83">
        <v>115</v>
      </c>
      <c r="B83" s="11">
        <v>43283588.539142087</v>
      </c>
      <c r="C83" s="11">
        <v>42202264702</v>
      </c>
      <c r="D83">
        <v>0.74733495909835101</v>
      </c>
      <c r="E83">
        <v>0.74733495909835101</v>
      </c>
      <c r="F83" t="b">
        <f>IFERROR(MATCH(A83,Sheet1!L96:L356,0),FALSE)</f>
        <v>0</v>
      </c>
    </row>
    <row r="84" spans="1:6" x14ac:dyDescent="0.35">
      <c r="A84">
        <v>563</v>
      </c>
      <c r="B84" s="11">
        <v>43178516.690370858</v>
      </c>
      <c r="C84" s="11">
        <v>40464747413</v>
      </c>
      <c r="D84">
        <v>0.70104086368283181</v>
      </c>
      <c r="E84">
        <v>0.70104086368283181</v>
      </c>
      <c r="F84" t="b">
        <f>IFERROR(MATCH(A84,Sheet1!L97:L357,0),FALSE)</f>
        <v>0</v>
      </c>
    </row>
    <row r="85" spans="1:6" x14ac:dyDescent="0.35">
      <c r="A85">
        <v>310</v>
      </c>
      <c r="B85" s="11">
        <v>43091795.697368197</v>
      </c>
      <c r="C85" s="11">
        <v>36192736493</v>
      </c>
      <c r="D85">
        <v>0.77467674672457576</v>
      </c>
      <c r="E85">
        <v>0.77467674672457576</v>
      </c>
      <c r="F85" t="b">
        <f>IFERROR(MATCH(A85,Sheet1!L98:L358,0),FALSE)</f>
        <v>0</v>
      </c>
    </row>
    <row r="86" spans="1:6" x14ac:dyDescent="0.35">
      <c r="A86">
        <v>560</v>
      </c>
      <c r="B86" s="11">
        <v>42848303.359638251</v>
      </c>
      <c r="C86" s="11">
        <v>55543323901</v>
      </c>
      <c r="D86">
        <v>0.66094163707331866</v>
      </c>
      <c r="E86">
        <v>0.66094163707331866</v>
      </c>
      <c r="F86" t="b">
        <f>IFERROR(MATCH(A86,Sheet1!L100:L360,0),FALSE)</f>
        <v>0</v>
      </c>
    </row>
    <row r="87" spans="1:6" x14ac:dyDescent="0.35">
      <c r="A87">
        <v>596</v>
      </c>
      <c r="B87" s="11">
        <v>42300600.181404851</v>
      </c>
      <c r="C87" s="11">
        <v>43699116033</v>
      </c>
      <c r="D87">
        <v>0.73041090659922259</v>
      </c>
      <c r="E87">
        <v>0.73041090659922259</v>
      </c>
      <c r="F87" t="b">
        <f>IFERROR(MATCH(A87,Sheet1!L102:L362,0),FALSE)</f>
        <v>0</v>
      </c>
    </row>
    <row r="88" spans="1:6" x14ac:dyDescent="0.35">
      <c r="A88">
        <v>512</v>
      </c>
      <c r="B88" s="11">
        <v>41970392.960026108</v>
      </c>
      <c r="C88" s="11">
        <v>32951143687</v>
      </c>
      <c r="D88">
        <v>0.80933439495124415</v>
      </c>
      <c r="E88">
        <v>0.80933439495124415</v>
      </c>
      <c r="F88" t="b">
        <f>IFERROR(MATCH(A88,Sheet1!L103:L363,0),FALSE)</f>
        <v>0</v>
      </c>
    </row>
    <row r="89" spans="1:6" x14ac:dyDescent="0.35">
      <c r="A89">
        <v>121</v>
      </c>
      <c r="B89" s="11">
        <v>41869607.147715062</v>
      </c>
      <c r="C89" s="11">
        <v>54319512943</v>
      </c>
      <c r="D89">
        <v>0.68255553130432756</v>
      </c>
      <c r="E89">
        <v>0.68255553130432756</v>
      </c>
      <c r="F89" t="b">
        <f>IFERROR(MATCH(A89,Sheet1!L104:L364,0),FALSE)</f>
        <v>0</v>
      </c>
    </row>
    <row r="90" spans="1:6" x14ac:dyDescent="0.35">
      <c r="A90">
        <v>227</v>
      </c>
      <c r="B90" s="11">
        <v>41687852.432894997</v>
      </c>
      <c r="C90" s="11">
        <v>49407762140</v>
      </c>
      <c r="D90">
        <v>0.706055353836056</v>
      </c>
      <c r="E90">
        <v>0.706055353836056</v>
      </c>
      <c r="F90" t="b">
        <f>IFERROR(MATCH(A90,Sheet1!L105:L365,0),FALSE)</f>
        <v>0</v>
      </c>
    </row>
    <row r="91" spans="1:6" x14ac:dyDescent="0.35">
      <c r="A91">
        <v>302</v>
      </c>
      <c r="B91" s="11">
        <v>41329276.208129928</v>
      </c>
      <c r="C91" s="11">
        <v>49026108135</v>
      </c>
      <c r="D91">
        <v>0.68961617469173908</v>
      </c>
      <c r="E91">
        <v>0.68961617469173908</v>
      </c>
      <c r="F91" t="b">
        <f>IFERROR(MATCH(A91,Sheet1!L107:L367,0),FALSE)</f>
        <v>0</v>
      </c>
    </row>
    <row r="92" spans="1:6" x14ac:dyDescent="0.35">
      <c r="A92">
        <v>344</v>
      </c>
      <c r="B92" s="11">
        <v>41219362.378612623</v>
      </c>
      <c r="C92" s="11">
        <v>42592869158</v>
      </c>
      <c r="D92">
        <v>0.75432262472556688</v>
      </c>
      <c r="E92">
        <v>0.75432262472556688</v>
      </c>
      <c r="F92" t="b">
        <f>IFERROR(MATCH(A92,Sheet1!L108:L368,0),FALSE)</f>
        <v>0</v>
      </c>
    </row>
    <row r="93" spans="1:6" x14ac:dyDescent="0.35">
      <c r="A93">
        <v>458</v>
      </c>
      <c r="B93" s="11">
        <v>40872574.342378199</v>
      </c>
      <c r="C93" s="11">
        <v>47605764742</v>
      </c>
      <c r="D93">
        <v>0.71110728068502493</v>
      </c>
      <c r="E93">
        <v>0.71110728068502493</v>
      </c>
      <c r="F93" t="b">
        <f>IFERROR(MATCH(A93,Sheet1!L109:L369,0),FALSE)</f>
        <v>0</v>
      </c>
    </row>
    <row r="94" spans="1:6" x14ac:dyDescent="0.35">
      <c r="A94">
        <v>366</v>
      </c>
      <c r="B94" s="11">
        <v>40861146.526730478</v>
      </c>
      <c r="C94" s="11">
        <v>54161744433</v>
      </c>
      <c r="D94">
        <v>0.67659155460894149</v>
      </c>
      <c r="E94">
        <v>0.67659155460894149</v>
      </c>
      <c r="F94" t="b">
        <f>IFERROR(MATCH(A94,Sheet1!L110:L370,0),FALSE)</f>
        <v>0</v>
      </c>
    </row>
    <row r="95" spans="1:6" x14ac:dyDescent="0.35">
      <c r="A95">
        <v>318</v>
      </c>
      <c r="B95" s="11">
        <v>40064070.504349567</v>
      </c>
      <c r="C95" s="11">
        <v>47601618229</v>
      </c>
      <c r="D95">
        <v>0.7145945059863078</v>
      </c>
      <c r="E95">
        <v>0.7145945059863078</v>
      </c>
      <c r="F95" t="b">
        <f>IFERROR(MATCH(A95,Sheet1!L111:L371,0),FALSE)</f>
        <v>0</v>
      </c>
    </row>
    <row r="96" spans="1:6" x14ac:dyDescent="0.35">
      <c r="A96">
        <v>163</v>
      </c>
      <c r="B96" s="11">
        <v>40022742.320080891</v>
      </c>
      <c r="C96" s="11">
        <v>49434893551</v>
      </c>
      <c r="D96">
        <v>0.70337539274528593</v>
      </c>
      <c r="E96">
        <v>0.70337539274528593</v>
      </c>
      <c r="F96" t="b">
        <f>IFERROR(MATCH(A96,Sheet1!L112:L372,0),FALSE)</f>
        <v>0</v>
      </c>
    </row>
    <row r="97" spans="1:6" x14ac:dyDescent="0.35">
      <c r="A97">
        <v>337</v>
      </c>
      <c r="B97" s="11">
        <v>39982428.484106801</v>
      </c>
      <c r="C97" s="11">
        <v>37987382080</v>
      </c>
      <c r="D97">
        <v>0.78257057610162151</v>
      </c>
      <c r="E97">
        <v>0.78257057610162151</v>
      </c>
      <c r="F97" t="b">
        <f>IFERROR(MATCH(A97,Sheet1!L113:L373,0),FALSE)</f>
        <v>0</v>
      </c>
    </row>
    <row r="98" spans="1:6" x14ac:dyDescent="0.35">
      <c r="A98">
        <v>496</v>
      </c>
      <c r="B98" s="11">
        <v>39980809.650437459</v>
      </c>
      <c r="C98" s="11">
        <v>45978281726</v>
      </c>
      <c r="D98">
        <v>0.71529439402258532</v>
      </c>
      <c r="E98">
        <v>0.71529439402258532</v>
      </c>
      <c r="F98" t="b">
        <f>IFERROR(MATCH(A98,Sheet1!L114:L374,0),FALSE)</f>
        <v>0</v>
      </c>
    </row>
    <row r="99" spans="1:6" x14ac:dyDescent="0.35">
      <c r="A99">
        <v>389</v>
      </c>
      <c r="B99" s="11">
        <v>39816821.182157777</v>
      </c>
      <c r="C99" s="11">
        <v>50963291143</v>
      </c>
      <c r="D99">
        <v>0.70506086584579175</v>
      </c>
      <c r="E99">
        <v>0.70506086584579175</v>
      </c>
      <c r="F99" t="b">
        <f>IFERROR(MATCH(A99,Sheet1!L115:L375,0),FALSE)</f>
        <v>0</v>
      </c>
    </row>
    <row r="100" spans="1:6" x14ac:dyDescent="0.35">
      <c r="A100">
        <v>70</v>
      </c>
      <c r="B100" s="11">
        <v>39700554.29156407</v>
      </c>
      <c r="C100" s="11">
        <v>40254881505</v>
      </c>
      <c r="D100">
        <v>0.76016778096978732</v>
      </c>
      <c r="E100">
        <v>0.76016778096978732</v>
      </c>
      <c r="F100" t="b">
        <f>IFERROR(MATCH(A100,Sheet1!L116:L376,0),FALSE)</f>
        <v>0</v>
      </c>
    </row>
    <row r="101" spans="1:6" x14ac:dyDescent="0.35">
      <c r="A101">
        <v>495</v>
      </c>
      <c r="B101" s="11">
        <v>39616854.920881107</v>
      </c>
      <c r="C101" s="11">
        <v>53994119358</v>
      </c>
      <c r="D101">
        <v>0.69773792305790383</v>
      </c>
      <c r="E101">
        <v>0.69773792305790383</v>
      </c>
      <c r="F101" t="b">
        <f>IFERROR(MATCH(A101,Sheet1!L117:L377,0),FALSE)</f>
        <v>0</v>
      </c>
    </row>
    <row r="102" spans="1:6" x14ac:dyDescent="0.35">
      <c r="A102">
        <v>199</v>
      </c>
      <c r="B102" s="11">
        <v>39590262.291585788</v>
      </c>
      <c r="C102" s="11">
        <v>52734292536</v>
      </c>
      <c r="D102">
        <v>0.72140632652745351</v>
      </c>
      <c r="E102">
        <v>0.72140632652745351</v>
      </c>
      <c r="F102" t="b">
        <f>IFERROR(MATCH(A102,Sheet1!L118:L378,0),FALSE)</f>
        <v>0</v>
      </c>
    </row>
    <row r="103" spans="1:6" x14ac:dyDescent="0.35">
      <c r="A103">
        <v>17</v>
      </c>
      <c r="B103" s="11">
        <v>39473017.833410077</v>
      </c>
      <c r="C103" s="11">
        <v>49295282939</v>
      </c>
      <c r="D103">
        <v>0.70109745697017456</v>
      </c>
      <c r="E103">
        <v>0.70109745697017456</v>
      </c>
      <c r="F103" t="b">
        <f>IFERROR(MATCH(A103,Sheet1!L119:L379,0),FALSE)</f>
        <v>0</v>
      </c>
    </row>
    <row r="104" spans="1:6" x14ac:dyDescent="0.35">
      <c r="A104">
        <v>439</v>
      </c>
      <c r="B104" s="11">
        <v>39261855.190174751</v>
      </c>
      <c r="C104" s="11">
        <v>41296054915</v>
      </c>
      <c r="D104">
        <v>0.75124695508662986</v>
      </c>
      <c r="E104">
        <v>0.75124695508662986</v>
      </c>
      <c r="F104" t="b">
        <f>IFERROR(MATCH(A104,Sheet1!L120:L380,0),FALSE)</f>
        <v>0</v>
      </c>
    </row>
    <row r="105" spans="1:6" x14ac:dyDescent="0.35">
      <c r="A105">
        <v>61</v>
      </c>
      <c r="B105" s="11">
        <v>39178174.597385257</v>
      </c>
      <c r="C105" s="11">
        <v>44391194263</v>
      </c>
      <c r="D105">
        <v>0.72299976993396287</v>
      </c>
      <c r="E105">
        <v>0.72299976993396287</v>
      </c>
      <c r="F105" t="b">
        <f>IFERROR(MATCH(A105,Sheet1!L121:L381,0),FALSE)</f>
        <v>0</v>
      </c>
    </row>
    <row r="106" spans="1:6" x14ac:dyDescent="0.35">
      <c r="A106">
        <v>571</v>
      </c>
      <c r="B106" s="11">
        <v>39158953.423706338</v>
      </c>
      <c r="C106" s="11">
        <v>56136613097</v>
      </c>
      <c r="D106">
        <v>0.65403303205263241</v>
      </c>
      <c r="E106">
        <v>0.65403303205263241</v>
      </c>
      <c r="F106" t="b">
        <f>IFERROR(MATCH(A106,Sheet1!L122:L382,0),FALSE)</f>
        <v>0</v>
      </c>
    </row>
    <row r="107" spans="1:6" x14ac:dyDescent="0.35">
      <c r="A107">
        <v>442</v>
      </c>
      <c r="B107" s="11">
        <v>39148564.799972221</v>
      </c>
      <c r="C107" s="11">
        <v>52298021371</v>
      </c>
      <c r="D107">
        <v>0.68561233374318487</v>
      </c>
      <c r="E107">
        <v>0.68561233374318487</v>
      </c>
      <c r="F107" t="b">
        <f>IFERROR(MATCH(A107,Sheet1!L123:L383,0),FALSE)</f>
        <v>0</v>
      </c>
    </row>
    <row r="108" spans="1:6" x14ac:dyDescent="0.35">
      <c r="A108">
        <v>354</v>
      </c>
      <c r="B108" s="11">
        <v>38989805.741714679</v>
      </c>
      <c r="C108" s="11">
        <v>40885770515</v>
      </c>
      <c r="D108">
        <v>0.73978534340307278</v>
      </c>
      <c r="E108">
        <v>0.73978534340307278</v>
      </c>
      <c r="F108" t="b">
        <f>IFERROR(MATCH(A108,Sheet1!L124:L384,0),FALSE)</f>
        <v>0</v>
      </c>
    </row>
    <row r="109" spans="1:6" x14ac:dyDescent="0.35">
      <c r="A109">
        <v>56</v>
      </c>
      <c r="B109" s="11">
        <v>38874940.284756713</v>
      </c>
      <c r="C109" s="11">
        <v>39108565938</v>
      </c>
      <c r="D109">
        <v>0.69635983102044341</v>
      </c>
      <c r="E109">
        <v>0.69635983102044341</v>
      </c>
      <c r="F109" t="b">
        <f>IFERROR(MATCH(A109,Sheet1!L125:L385,0),FALSE)</f>
        <v>0</v>
      </c>
    </row>
    <row r="110" spans="1:6" x14ac:dyDescent="0.35">
      <c r="A110">
        <v>521</v>
      </c>
      <c r="B110" s="11">
        <v>38870107.973659359</v>
      </c>
      <c r="C110" s="11">
        <v>35720804292</v>
      </c>
      <c r="D110">
        <v>0.784117291443301</v>
      </c>
      <c r="E110">
        <v>0.784117291443301</v>
      </c>
      <c r="F110" t="b">
        <f>IFERROR(MATCH(A110,Sheet1!L126:L386,0),FALSE)</f>
        <v>0</v>
      </c>
    </row>
    <row r="111" spans="1:6" x14ac:dyDescent="0.35">
      <c r="A111">
        <v>388</v>
      </c>
      <c r="B111" s="11">
        <v>38843377.638266079</v>
      </c>
      <c r="C111" s="11">
        <v>43111412676</v>
      </c>
      <c r="D111">
        <v>0.7381728972501993</v>
      </c>
      <c r="E111">
        <v>0.7381728972501993</v>
      </c>
      <c r="F111" t="b">
        <f>IFERROR(MATCH(A111,Sheet1!L128:L388,0),FALSE)</f>
        <v>0</v>
      </c>
    </row>
    <row r="112" spans="1:6" x14ac:dyDescent="0.35">
      <c r="A112">
        <v>304</v>
      </c>
      <c r="B112" s="11">
        <v>38768835.495296307</v>
      </c>
      <c r="C112" s="11">
        <v>49359882080</v>
      </c>
      <c r="D112">
        <v>0.70295721755458951</v>
      </c>
      <c r="E112">
        <v>0.70295721755458951</v>
      </c>
      <c r="F112" t="b">
        <f>IFERROR(MATCH(A112,Sheet1!L129:L389,0),FALSE)</f>
        <v>0</v>
      </c>
    </row>
    <row r="113" spans="1:6" x14ac:dyDescent="0.35">
      <c r="A113">
        <v>426</v>
      </c>
      <c r="B113" s="11">
        <v>38652207.674911447</v>
      </c>
      <c r="C113" s="11">
        <v>46038395035</v>
      </c>
      <c r="D113">
        <v>0.72616581766964883</v>
      </c>
      <c r="E113">
        <v>0.72616581766964883</v>
      </c>
      <c r="F113" t="b">
        <f>IFERROR(MATCH(A113,Sheet1!L130:L390,0),FALSE)</f>
        <v>0</v>
      </c>
    </row>
    <row r="114" spans="1:6" x14ac:dyDescent="0.35">
      <c r="A114">
        <v>542</v>
      </c>
      <c r="B114" s="11">
        <v>38619772.584324934</v>
      </c>
      <c r="C114" s="11">
        <v>39880765590</v>
      </c>
      <c r="D114">
        <v>0.75775446497316723</v>
      </c>
      <c r="E114">
        <v>0.75775446497316723</v>
      </c>
      <c r="F114" t="b">
        <f>IFERROR(MATCH(A114,Sheet1!L131:L391,0),FALSE)</f>
        <v>0</v>
      </c>
    </row>
    <row r="115" spans="1:6" x14ac:dyDescent="0.35">
      <c r="A115">
        <v>330</v>
      </c>
      <c r="B115" s="11">
        <v>38562749.428819448</v>
      </c>
      <c r="C115" s="11">
        <v>47734239318</v>
      </c>
      <c r="D115">
        <v>0.71379888280247195</v>
      </c>
      <c r="E115">
        <v>0.71379888280247195</v>
      </c>
      <c r="F115" t="b">
        <f>IFERROR(MATCH(A115,Sheet1!L132:L392,0),FALSE)</f>
        <v>0</v>
      </c>
    </row>
    <row r="116" spans="1:6" x14ac:dyDescent="0.35">
      <c r="A116">
        <v>334</v>
      </c>
      <c r="B116" s="11">
        <v>38490055.528069533</v>
      </c>
      <c r="C116" s="11">
        <v>51151505172</v>
      </c>
      <c r="D116">
        <v>0.6876761893981268</v>
      </c>
      <c r="E116">
        <v>0.6876761893981268</v>
      </c>
      <c r="F116" t="b">
        <f>IFERROR(MATCH(A116,Sheet1!L133:L393,0),FALSE)</f>
        <v>0</v>
      </c>
    </row>
    <row r="117" spans="1:6" x14ac:dyDescent="0.35">
      <c r="A117">
        <v>274</v>
      </c>
      <c r="B117" s="11">
        <v>38380724.827872433</v>
      </c>
      <c r="C117" s="11">
        <v>48550646150</v>
      </c>
      <c r="D117">
        <v>0.70646785607572404</v>
      </c>
      <c r="E117">
        <v>0.70646785607572404</v>
      </c>
      <c r="F117" t="b">
        <f>IFERROR(MATCH(A117,Sheet1!L134:L394,0),FALSE)</f>
        <v>0</v>
      </c>
    </row>
    <row r="118" spans="1:6" x14ac:dyDescent="0.35">
      <c r="A118">
        <v>395</v>
      </c>
      <c r="B118" s="11">
        <v>38152339.177486703</v>
      </c>
      <c r="C118" s="11">
        <v>40372881288</v>
      </c>
      <c r="D118">
        <v>0.76954257848150642</v>
      </c>
      <c r="E118">
        <v>0.76954257848150642</v>
      </c>
      <c r="F118" t="b">
        <f>IFERROR(MATCH(A118,Sheet1!L136:L396,0),FALSE)</f>
        <v>0</v>
      </c>
    </row>
    <row r="119" spans="1:6" x14ac:dyDescent="0.35">
      <c r="A119">
        <v>50</v>
      </c>
      <c r="B119" s="11">
        <v>37698542.16459205</v>
      </c>
      <c r="C119" s="11">
        <v>32982989195</v>
      </c>
      <c r="D119">
        <v>0.78369242676121842</v>
      </c>
      <c r="E119">
        <v>0.78369242676121842</v>
      </c>
      <c r="F119" t="b">
        <f>IFERROR(MATCH(A119,Sheet1!L140:L400,0),FALSE)</f>
        <v>0</v>
      </c>
    </row>
    <row r="120" spans="1:6" x14ac:dyDescent="0.35">
      <c r="A120">
        <v>376</v>
      </c>
      <c r="B120" s="11">
        <v>37649464.231518418</v>
      </c>
      <c r="C120" s="11">
        <v>49757906863</v>
      </c>
      <c r="D120">
        <v>0.69584512410842847</v>
      </c>
      <c r="E120">
        <v>0.69584512410842847</v>
      </c>
      <c r="F120" t="b">
        <f>IFERROR(MATCH(A120,Sheet1!L141:L401,0),FALSE)</f>
        <v>0</v>
      </c>
    </row>
    <row r="121" spans="1:6" x14ac:dyDescent="0.35">
      <c r="A121">
        <v>8</v>
      </c>
      <c r="B121" s="11">
        <v>37637002.861686379</v>
      </c>
      <c r="C121" s="11">
        <v>36326766772</v>
      </c>
      <c r="D121">
        <v>0.77095508854182315</v>
      </c>
      <c r="E121">
        <v>0.77095508854182315</v>
      </c>
      <c r="F121" t="b">
        <f>IFERROR(MATCH(A121,Sheet1!L142:L402,0),FALSE)</f>
        <v>0</v>
      </c>
    </row>
    <row r="122" spans="1:6" x14ac:dyDescent="0.35">
      <c r="A122">
        <v>191</v>
      </c>
      <c r="B122" s="11">
        <v>37552915.35566254</v>
      </c>
      <c r="C122" s="11">
        <v>39693074328</v>
      </c>
      <c r="D122">
        <v>0.74936789225144407</v>
      </c>
      <c r="E122">
        <v>0.74936789225144407</v>
      </c>
      <c r="F122" t="b">
        <f>IFERROR(MATCH(A122,Sheet1!L143:L403,0),FALSE)</f>
        <v>0</v>
      </c>
    </row>
    <row r="123" spans="1:6" x14ac:dyDescent="0.35">
      <c r="A123">
        <v>525</v>
      </c>
      <c r="B123" s="11">
        <v>37551358.5176057</v>
      </c>
      <c r="C123" s="11">
        <v>40274120193</v>
      </c>
      <c r="D123">
        <v>0.75001162463086468</v>
      </c>
      <c r="E123">
        <v>0.75001162463086468</v>
      </c>
      <c r="F123" t="b">
        <f>IFERROR(MATCH(A123,Sheet1!L144:L404,0),FALSE)</f>
        <v>0</v>
      </c>
    </row>
    <row r="124" spans="1:6" x14ac:dyDescent="0.35">
      <c r="A124">
        <v>551</v>
      </c>
      <c r="B124" s="11">
        <v>37451161.806226112</v>
      </c>
      <c r="C124" s="11">
        <v>45457516619</v>
      </c>
      <c r="D124">
        <v>0.73136708233493397</v>
      </c>
      <c r="E124">
        <v>0.73136708233493397</v>
      </c>
      <c r="F124" t="b">
        <f>IFERROR(MATCH(A124,Sheet1!L145:L405,0),FALSE)</f>
        <v>0</v>
      </c>
    </row>
    <row r="125" spans="1:6" x14ac:dyDescent="0.35">
      <c r="A125">
        <v>380</v>
      </c>
      <c r="B125" s="11">
        <v>37435610.02011691</v>
      </c>
      <c r="C125" s="11">
        <v>38139788198</v>
      </c>
      <c r="D125">
        <v>0.77362151225003273</v>
      </c>
      <c r="E125">
        <v>0.77362151225003273</v>
      </c>
      <c r="F125" t="b">
        <f>IFERROR(MATCH(A125,Sheet1!L146:L406,0),FALSE)</f>
        <v>0</v>
      </c>
    </row>
    <row r="126" spans="1:6" x14ac:dyDescent="0.35">
      <c r="A126">
        <v>166</v>
      </c>
      <c r="B126" s="11">
        <v>37341424.619937032</v>
      </c>
      <c r="C126" s="11">
        <v>45048690651</v>
      </c>
      <c r="D126">
        <v>0.72178539770600292</v>
      </c>
      <c r="E126">
        <v>0.72178539770600292</v>
      </c>
      <c r="F126" t="b">
        <f>IFERROR(MATCH(A126,Sheet1!L147:L407,0),FALSE)</f>
        <v>0</v>
      </c>
    </row>
    <row r="127" spans="1:6" x14ac:dyDescent="0.35">
      <c r="A127">
        <v>483</v>
      </c>
      <c r="B127" s="11">
        <v>37094256.490040973</v>
      </c>
      <c r="C127" s="11">
        <v>43929811668</v>
      </c>
      <c r="D127">
        <v>0.72194904430778062</v>
      </c>
      <c r="E127">
        <v>0.72194904430778062</v>
      </c>
      <c r="F127" t="b">
        <f>IFERROR(MATCH(A127,Sheet1!L148:L408,0),FALSE)</f>
        <v>0</v>
      </c>
    </row>
    <row r="128" spans="1:6" x14ac:dyDescent="0.35">
      <c r="A128">
        <v>168</v>
      </c>
      <c r="B128" s="11">
        <v>36896356.28868366</v>
      </c>
      <c r="C128" s="11">
        <v>42391953802</v>
      </c>
      <c r="D128">
        <v>0.74072949624981865</v>
      </c>
      <c r="E128">
        <v>0.74072949624981865</v>
      </c>
      <c r="F128" t="b">
        <f>IFERROR(MATCH(A128,Sheet1!L149:L409,0),FALSE)</f>
        <v>0</v>
      </c>
    </row>
    <row r="129" spans="1:6" x14ac:dyDescent="0.35">
      <c r="A129">
        <v>266</v>
      </c>
      <c r="B129" s="11">
        <v>36793388.983817622</v>
      </c>
      <c r="C129" s="11">
        <v>42570499095</v>
      </c>
      <c r="D129">
        <v>0.75024342862404503</v>
      </c>
      <c r="E129">
        <v>0.75024342862404503</v>
      </c>
      <c r="F129" t="b">
        <f>IFERROR(MATCH(A129,Sheet1!L150:L410,0),FALSE)</f>
        <v>0</v>
      </c>
    </row>
    <row r="130" spans="1:6" x14ac:dyDescent="0.35">
      <c r="A130">
        <v>386</v>
      </c>
      <c r="B130" s="11">
        <v>36767359.723227583</v>
      </c>
      <c r="C130" s="11">
        <v>49483529289</v>
      </c>
      <c r="D130">
        <v>0.71470045572487984</v>
      </c>
      <c r="E130">
        <v>0.71470045572487984</v>
      </c>
      <c r="F130" t="b">
        <f>IFERROR(MATCH(A130,Sheet1!L151:L411,0),FALSE)</f>
        <v>0</v>
      </c>
    </row>
    <row r="131" spans="1:6" x14ac:dyDescent="0.35">
      <c r="A131">
        <v>375</v>
      </c>
      <c r="B131" s="11">
        <v>36631047.544956557</v>
      </c>
      <c r="C131" s="11">
        <v>47598351228</v>
      </c>
      <c r="D131">
        <v>0.71317312023324553</v>
      </c>
      <c r="E131">
        <v>0.71317312023324553</v>
      </c>
      <c r="F131" t="b">
        <f>IFERROR(MATCH(A131,Sheet1!L152:L412,0),FALSE)</f>
        <v>0</v>
      </c>
    </row>
    <row r="132" spans="1:6" x14ac:dyDescent="0.35">
      <c r="A132">
        <v>267</v>
      </c>
      <c r="B132" s="11">
        <v>36556183.672851361</v>
      </c>
      <c r="C132" s="11">
        <v>35025437315</v>
      </c>
      <c r="D132">
        <v>0.79165533169515123</v>
      </c>
      <c r="E132">
        <v>0.79165533169515123</v>
      </c>
      <c r="F132" t="b">
        <f>IFERROR(MATCH(A132,Sheet1!L153:L413,0),FALSE)</f>
        <v>0</v>
      </c>
    </row>
    <row r="133" spans="1:6" x14ac:dyDescent="0.35">
      <c r="A133">
        <v>277</v>
      </c>
      <c r="B133" s="11">
        <v>36538160.419012077</v>
      </c>
      <c r="C133" s="11">
        <v>50023931480</v>
      </c>
      <c r="D133">
        <v>0.69752995490668857</v>
      </c>
      <c r="E133">
        <v>0.69752995490668857</v>
      </c>
      <c r="F133" t="b">
        <f>IFERROR(MATCH(A133,Sheet1!L154:L414,0),FALSE)</f>
        <v>0</v>
      </c>
    </row>
    <row r="134" spans="1:6" x14ac:dyDescent="0.35">
      <c r="A134">
        <v>415</v>
      </c>
      <c r="B134" s="11">
        <v>36537137.733042769</v>
      </c>
      <c r="C134" s="11">
        <v>47125985284</v>
      </c>
      <c r="D134">
        <v>0.71209398066448426</v>
      </c>
      <c r="E134">
        <v>0.71209398066448426</v>
      </c>
      <c r="F134" t="b">
        <f>IFERROR(MATCH(A134,Sheet1!L155:L415,0),FALSE)</f>
        <v>0</v>
      </c>
    </row>
    <row r="135" spans="1:6" x14ac:dyDescent="0.35">
      <c r="A135">
        <v>320</v>
      </c>
      <c r="B135" s="11">
        <v>36392123.328809462</v>
      </c>
      <c r="C135" s="11">
        <v>48204383593</v>
      </c>
      <c r="D135">
        <v>0.71391017757582798</v>
      </c>
      <c r="E135">
        <v>0.71391017757582798</v>
      </c>
      <c r="F135" t="b">
        <f>IFERROR(MATCH(A135,Sheet1!L156:L416,0),FALSE)</f>
        <v>0</v>
      </c>
    </row>
    <row r="136" spans="1:6" x14ac:dyDescent="0.35">
      <c r="A136">
        <v>322</v>
      </c>
      <c r="B136" s="11">
        <v>36321938.552754089</v>
      </c>
      <c r="C136" s="11">
        <v>40756734550</v>
      </c>
      <c r="D136">
        <v>0.75973717775342742</v>
      </c>
      <c r="E136">
        <v>0.75973717775342742</v>
      </c>
      <c r="F136" t="b">
        <f>IFERROR(MATCH(A136,Sheet1!L157:L417,0),FALSE)</f>
        <v>0</v>
      </c>
    </row>
    <row r="137" spans="1:6" x14ac:dyDescent="0.35">
      <c r="A137">
        <v>418</v>
      </c>
      <c r="B137" s="11">
        <v>36309741.401801303</v>
      </c>
      <c r="C137" s="11">
        <v>52796307276</v>
      </c>
      <c r="D137">
        <v>0.68479864237428145</v>
      </c>
      <c r="E137">
        <v>0.68479864237428145</v>
      </c>
      <c r="F137" t="b">
        <f>IFERROR(MATCH(A137,Sheet1!L158:L418,0),FALSE)</f>
        <v>0</v>
      </c>
    </row>
    <row r="138" spans="1:6" x14ac:dyDescent="0.35">
      <c r="A138">
        <v>260</v>
      </c>
      <c r="B138" s="11">
        <v>36238802.82899572</v>
      </c>
      <c r="C138" s="11">
        <v>50551959002</v>
      </c>
      <c r="D138">
        <v>0.69641161581647604</v>
      </c>
      <c r="E138">
        <v>0.69641161581647604</v>
      </c>
      <c r="F138" t="b">
        <f>IFERROR(MATCH(A138,Sheet1!L159:L419,0),FALSE)</f>
        <v>0</v>
      </c>
    </row>
    <row r="139" spans="1:6" x14ac:dyDescent="0.35">
      <c r="A139">
        <v>493</v>
      </c>
      <c r="B139" s="11">
        <v>35718341.984384507</v>
      </c>
      <c r="C139" s="11">
        <v>44068671414</v>
      </c>
      <c r="D139">
        <v>0.73760781558200283</v>
      </c>
      <c r="E139">
        <v>0.73760781558200283</v>
      </c>
      <c r="F139" t="b">
        <f>IFERROR(MATCH(A139,Sheet1!L160:L420,0),FALSE)</f>
        <v>0</v>
      </c>
    </row>
    <row r="140" spans="1:6" x14ac:dyDescent="0.35">
      <c r="A140">
        <v>377</v>
      </c>
      <c r="B140" s="11">
        <v>35224306.917607203</v>
      </c>
      <c r="C140" s="11">
        <v>48792620118</v>
      </c>
      <c r="D140">
        <v>0.72138443811813857</v>
      </c>
      <c r="E140">
        <v>0.72138443811813857</v>
      </c>
      <c r="F140" t="b">
        <f>IFERROR(MATCH(A140,Sheet1!L163:L423,0),FALSE)</f>
        <v>0</v>
      </c>
    </row>
    <row r="141" spans="1:6" x14ac:dyDescent="0.35">
      <c r="A141">
        <v>526</v>
      </c>
      <c r="B141" s="11">
        <v>35221903.629828833</v>
      </c>
      <c r="C141" s="11">
        <v>37889638572</v>
      </c>
      <c r="D141">
        <v>0.7636886504777477</v>
      </c>
      <c r="E141">
        <v>0.7636886504777477</v>
      </c>
      <c r="F141" t="b">
        <f>IFERROR(MATCH(A141,Sheet1!L164:L424,0),FALSE)</f>
        <v>0</v>
      </c>
    </row>
    <row r="142" spans="1:6" x14ac:dyDescent="0.35">
      <c r="A142">
        <v>504</v>
      </c>
      <c r="B142" s="11">
        <v>35109778.595405743</v>
      </c>
      <c r="C142" s="11">
        <v>22218772658</v>
      </c>
      <c r="D142">
        <v>0.86992442361280087</v>
      </c>
      <c r="E142">
        <v>0.86992442361280087</v>
      </c>
      <c r="F142" t="b">
        <f>IFERROR(MATCH(A142,Sheet1!L166:L426,0),FALSE)</f>
        <v>0</v>
      </c>
    </row>
    <row r="143" spans="1:6" x14ac:dyDescent="0.35">
      <c r="A143">
        <v>9</v>
      </c>
      <c r="B143" s="11">
        <v>35087564.637423553</v>
      </c>
      <c r="C143" s="11">
        <v>44176841966</v>
      </c>
      <c r="D143">
        <v>0.76380065728386104</v>
      </c>
      <c r="E143">
        <v>0.76380065728386104</v>
      </c>
      <c r="F143" t="b">
        <f>IFERROR(MATCH(A143,Sheet1!L167:L427,0),FALSE)</f>
        <v>0</v>
      </c>
    </row>
    <row r="144" spans="1:6" x14ac:dyDescent="0.35">
      <c r="A144">
        <v>313</v>
      </c>
      <c r="B144" s="11">
        <v>34975140.836085051</v>
      </c>
      <c r="C144" s="11">
        <v>54872933512</v>
      </c>
      <c r="D144">
        <v>0.67756635122872844</v>
      </c>
      <c r="E144">
        <v>0.67756635122872844</v>
      </c>
      <c r="F144" t="b">
        <f>IFERROR(MATCH(A144,Sheet1!L168:L428,0),FALSE)</f>
        <v>0</v>
      </c>
    </row>
    <row r="145" spans="1:6" x14ac:dyDescent="0.35">
      <c r="A145">
        <v>67</v>
      </c>
      <c r="B145" s="11">
        <v>34919083.783128753</v>
      </c>
      <c r="C145" s="11">
        <v>40312829756</v>
      </c>
      <c r="D145">
        <v>0.7621854332258905</v>
      </c>
      <c r="E145">
        <v>0.7621854332258905</v>
      </c>
      <c r="F145" t="b">
        <f>IFERROR(MATCH(A145,Sheet1!L170:L430,0),FALSE)</f>
        <v>0</v>
      </c>
    </row>
    <row r="146" spans="1:6" x14ac:dyDescent="0.35">
      <c r="A146">
        <v>44</v>
      </c>
      <c r="B146" s="11">
        <v>34918492.657891989</v>
      </c>
      <c r="C146" s="11">
        <v>42343995397</v>
      </c>
      <c r="D146">
        <v>0.74348838678062057</v>
      </c>
      <c r="E146">
        <v>0.74348838678062057</v>
      </c>
      <c r="F146" t="b">
        <f>IFERROR(MATCH(A146,Sheet1!L171:L431,0),FALSE)</f>
        <v>0</v>
      </c>
    </row>
    <row r="147" spans="1:6" x14ac:dyDescent="0.35">
      <c r="A147">
        <v>258</v>
      </c>
      <c r="B147" s="11">
        <v>34828395.285382576</v>
      </c>
      <c r="C147" s="11">
        <v>35315566529</v>
      </c>
      <c r="D147">
        <v>0.78656405489685199</v>
      </c>
      <c r="E147">
        <v>0.78656405489685199</v>
      </c>
      <c r="F147" t="b">
        <f>IFERROR(MATCH(A147,Sheet1!L172:L432,0),FALSE)</f>
        <v>0</v>
      </c>
    </row>
    <row r="148" spans="1:6" x14ac:dyDescent="0.35">
      <c r="A148">
        <v>533</v>
      </c>
      <c r="B148" s="11">
        <v>34810911.585913703</v>
      </c>
      <c r="C148" s="11">
        <v>47802863459</v>
      </c>
      <c r="D148">
        <v>0.71445215754460512</v>
      </c>
      <c r="E148">
        <v>0.71445215754460512</v>
      </c>
      <c r="F148" t="b">
        <f>IFERROR(MATCH(A148,Sheet1!L173:L433,0),FALSE)</f>
        <v>0</v>
      </c>
    </row>
    <row r="149" spans="1:6" x14ac:dyDescent="0.35">
      <c r="A149">
        <v>172</v>
      </c>
      <c r="B149" s="11">
        <v>34775866.027128011</v>
      </c>
      <c r="C149" s="11">
        <v>49803031194</v>
      </c>
      <c r="D149">
        <v>0.70001497265572021</v>
      </c>
      <c r="E149">
        <v>0.70001497265572021</v>
      </c>
      <c r="F149" t="b">
        <f>IFERROR(MATCH(A149,Sheet1!L174:L434,0),FALSE)</f>
        <v>0</v>
      </c>
    </row>
    <row r="150" spans="1:6" x14ac:dyDescent="0.35">
      <c r="A150">
        <v>7</v>
      </c>
      <c r="B150" s="11">
        <v>34614315.762378253</v>
      </c>
      <c r="C150" s="11">
        <v>54348634156</v>
      </c>
      <c r="D150">
        <v>0.67722782689380157</v>
      </c>
      <c r="E150">
        <v>0.67722782689380157</v>
      </c>
      <c r="F150" t="b">
        <f>IFERROR(MATCH(A150,Sheet1!L175:L435,0),FALSE)</f>
        <v>0</v>
      </c>
    </row>
    <row r="151" spans="1:6" x14ac:dyDescent="0.35">
      <c r="A151">
        <v>556</v>
      </c>
      <c r="B151" s="11">
        <v>34608280.796694323</v>
      </c>
      <c r="C151" s="11">
        <v>42455324080</v>
      </c>
      <c r="D151">
        <v>0.7398424992044752</v>
      </c>
      <c r="E151">
        <v>0.7398424992044752</v>
      </c>
      <c r="F151" t="b">
        <f>IFERROR(MATCH(A151,Sheet1!L176:L436,0),FALSE)</f>
        <v>0</v>
      </c>
    </row>
    <row r="152" spans="1:6" x14ac:dyDescent="0.35">
      <c r="A152">
        <v>481</v>
      </c>
      <c r="B152" s="11">
        <v>34364181.331320889</v>
      </c>
      <c r="C152" s="11">
        <v>40603383406</v>
      </c>
      <c r="D152">
        <v>0.76254300949461806</v>
      </c>
      <c r="E152">
        <v>0.76254300949461806</v>
      </c>
      <c r="F152" t="b">
        <f>IFERROR(MATCH(A152,Sheet1!L177:L437,0),FALSE)</f>
        <v>0</v>
      </c>
    </row>
    <row r="153" spans="1:6" x14ac:dyDescent="0.35">
      <c r="A153">
        <v>362</v>
      </c>
      <c r="B153" s="11">
        <v>34326640.102418587</v>
      </c>
      <c r="C153" s="11">
        <v>43111088811</v>
      </c>
      <c r="D153">
        <v>0.74675761336261315</v>
      </c>
      <c r="E153">
        <v>0.74675761336261315</v>
      </c>
      <c r="F153" t="b">
        <f>IFERROR(MATCH(A153,Sheet1!L179:L439,0),FALSE)</f>
        <v>0</v>
      </c>
    </row>
    <row r="154" spans="1:6" x14ac:dyDescent="0.35">
      <c r="A154">
        <v>74</v>
      </c>
      <c r="B154" s="11">
        <v>34305930.197998829</v>
      </c>
      <c r="C154" s="11">
        <v>47679188015</v>
      </c>
      <c r="D154">
        <v>0.6524389380497958</v>
      </c>
      <c r="E154">
        <v>0.6524389380497958</v>
      </c>
      <c r="F154" t="b">
        <f>IFERROR(MATCH(A154,Sheet1!L180:L440,0),FALSE)</f>
        <v>0</v>
      </c>
    </row>
    <row r="155" spans="1:6" x14ac:dyDescent="0.35">
      <c r="A155">
        <v>239</v>
      </c>
      <c r="B155" s="11">
        <v>34188919.920295931</v>
      </c>
      <c r="C155" s="11">
        <v>38348840700</v>
      </c>
      <c r="D155">
        <v>0.76776473137494761</v>
      </c>
      <c r="E155">
        <v>0.76776473137494761</v>
      </c>
      <c r="F155" t="b">
        <f>IFERROR(MATCH(A155,Sheet1!L181:L441,0),FALSE)</f>
        <v>0</v>
      </c>
    </row>
    <row r="156" spans="1:6" x14ac:dyDescent="0.35">
      <c r="A156">
        <v>585</v>
      </c>
      <c r="B156" s="11">
        <v>34161602.201316431</v>
      </c>
      <c r="C156" s="11">
        <v>38576146660</v>
      </c>
      <c r="D156">
        <v>0.76851639738621902</v>
      </c>
      <c r="E156">
        <v>0.76851639738621902</v>
      </c>
      <c r="F156" t="b">
        <f>IFERROR(MATCH(A156,Sheet1!L183:L443,0),FALSE)</f>
        <v>0</v>
      </c>
    </row>
    <row r="157" spans="1:6" x14ac:dyDescent="0.35">
      <c r="A157">
        <v>161</v>
      </c>
      <c r="B157" s="11">
        <v>34136016.309710607</v>
      </c>
      <c r="C157" s="11">
        <v>40017116514</v>
      </c>
      <c r="D157">
        <v>0.73143662660945319</v>
      </c>
      <c r="E157">
        <v>0.73143662660945319</v>
      </c>
      <c r="F157" t="b">
        <f>IFERROR(MATCH(A157,Sheet1!L184:L444,0),FALSE)</f>
        <v>0</v>
      </c>
    </row>
    <row r="158" spans="1:6" x14ac:dyDescent="0.35">
      <c r="A158">
        <v>65</v>
      </c>
      <c r="B158" s="11">
        <v>34092336.339234039</v>
      </c>
      <c r="C158" s="11">
        <v>41645925896</v>
      </c>
      <c r="D158">
        <v>0.74030730408512813</v>
      </c>
      <c r="E158">
        <v>0.74030730408512813</v>
      </c>
      <c r="F158" t="b">
        <f>IFERROR(MATCH(A158,Sheet1!L185:L445,0),FALSE)</f>
        <v>0</v>
      </c>
    </row>
    <row r="159" spans="1:6" x14ac:dyDescent="0.35">
      <c r="A159">
        <v>299</v>
      </c>
      <c r="B159" s="11">
        <v>34075310.861501552</v>
      </c>
      <c r="C159" s="11">
        <v>45321448567</v>
      </c>
      <c r="D159">
        <v>0.73492464091203735</v>
      </c>
      <c r="E159">
        <v>0.73492464091203735</v>
      </c>
      <c r="F159" t="b">
        <f>IFERROR(MATCH(A159,Sheet1!L186:L446,0),FALSE)</f>
        <v>0</v>
      </c>
    </row>
    <row r="160" spans="1:6" x14ac:dyDescent="0.35">
      <c r="A160">
        <v>492</v>
      </c>
      <c r="B160" s="11">
        <v>34017820.435050502</v>
      </c>
      <c r="C160" s="11">
        <v>39255051223</v>
      </c>
      <c r="D160">
        <v>0.77280475486424394</v>
      </c>
      <c r="E160">
        <v>0.77280475486424394</v>
      </c>
      <c r="F160" t="b">
        <f>IFERROR(MATCH(A160,Sheet1!L188:L448,0),FALSE)</f>
        <v>0</v>
      </c>
    </row>
    <row r="161" spans="1:6" x14ac:dyDescent="0.35">
      <c r="A161">
        <v>316</v>
      </c>
      <c r="B161" s="11">
        <v>34005008.441517822</v>
      </c>
      <c r="C161" s="11">
        <v>48618969555</v>
      </c>
      <c r="D161">
        <v>0.69396086818055536</v>
      </c>
      <c r="E161">
        <v>0.69396086818055536</v>
      </c>
      <c r="F161" t="b">
        <f>IFERROR(MATCH(A161,Sheet1!L189:L449,0),FALSE)</f>
        <v>0</v>
      </c>
    </row>
    <row r="162" spans="1:6" x14ac:dyDescent="0.35">
      <c r="A162">
        <v>4</v>
      </c>
      <c r="B162" s="11">
        <v>33969568.21538873</v>
      </c>
      <c r="C162" s="11">
        <v>49173063768</v>
      </c>
      <c r="D162">
        <v>0.70653447226077792</v>
      </c>
      <c r="E162">
        <v>0.70653447226077792</v>
      </c>
      <c r="F162" t="b">
        <f>IFERROR(MATCH(A162,Sheet1!L190:L450,0),FALSE)</f>
        <v>0</v>
      </c>
    </row>
    <row r="163" spans="1:6" x14ac:dyDescent="0.35">
      <c r="A163">
        <v>427</v>
      </c>
      <c r="B163" s="11">
        <v>33965198.115327403</v>
      </c>
      <c r="C163" s="11">
        <v>44283738749</v>
      </c>
      <c r="D163">
        <v>0.73581049025052536</v>
      </c>
      <c r="E163">
        <v>0.73581049025052536</v>
      </c>
      <c r="F163" t="b">
        <f>IFERROR(MATCH(A163,Sheet1!L191:L451,0),FALSE)</f>
        <v>0</v>
      </c>
    </row>
    <row r="164" spans="1:6" x14ac:dyDescent="0.35">
      <c r="A164">
        <v>6</v>
      </c>
      <c r="B164" s="11">
        <v>33889549.989719048</v>
      </c>
      <c r="C164" s="11">
        <v>46556755683</v>
      </c>
      <c r="D164">
        <v>0.74539444913874764</v>
      </c>
      <c r="E164">
        <v>0.74539444913874764</v>
      </c>
      <c r="F164" t="b">
        <f>IFERROR(MATCH(A164,Sheet1!L192:L452,0),FALSE)</f>
        <v>0</v>
      </c>
    </row>
    <row r="165" spans="1:6" x14ac:dyDescent="0.35">
      <c r="A165">
        <v>62</v>
      </c>
      <c r="B165" s="11">
        <v>33790053.966050938</v>
      </c>
      <c r="C165" s="11">
        <v>41812639242</v>
      </c>
      <c r="D165">
        <v>0.74008830563706351</v>
      </c>
      <c r="E165">
        <v>0.74008830563706351</v>
      </c>
      <c r="F165" t="b">
        <f>IFERROR(MATCH(A165,Sheet1!L193:L453,0),FALSE)</f>
        <v>0</v>
      </c>
    </row>
    <row r="166" spans="1:6" x14ac:dyDescent="0.35">
      <c r="A166">
        <v>306</v>
      </c>
      <c r="B166" s="11">
        <v>33775507.447327852</v>
      </c>
      <c r="C166" s="11">
        <v>45383004531</v>
      </c>
      <c r="D166">
        <v>0.7268344061003964</v>
      </c>
      <c r="E166">
        <v>0.7268344061003964</v>
      </c>
      <c r="F166" t="b">
        <f>IFERROR(MATCH(A166,Sheet1!L194:L454,0),FALSE)</f>
        <v>0</v>
      </c>
    </row>
    <row r="167" spans="1:6" x14ac:dyDescent="0.35">
      <c r="A167">
        <v>482</v>
      </c>
      <c r="B167" s="11">
        <v>33751242.766186431</v>
      </c>
      <c r="C167" s="11">
        <v>45920922256</v>
      </c>
      <c r="D167">
        <v>0.72910883317169251</v>
      </c>
      <c r="E167">
        <v>0.72910883317169251</v>
      </c>
      <c r="F167" t="b">
        <f>IFERROR(MATCH(A167,Sheet1!L195:L455,0),FALSE)</f>
        <v>0</v>
      </c>
    </row>
    <row r="168" spans="1:6" x14ac:dyDescent="0.35">
      <c r="A168">
        <v>203</v>
      </c>
      <c r="B168" s="11">
        <v>33696152.760616183</v>
      </c>
      <c r="C168" s="11">
        <v>44721550898</v>
      </c>
      <c r="D168">
        <v>0.7454074510178389</v>
      </c>
      <c r="E168">
        <v>0.7454074510178389</v>
      </c>
      <c r="F168" t="b">
        <f>IFERROR(MATCH(A168,Sheet1!L196:L456,0),FALSE)</f>
        <v>0</v>
      </c>
    </row>
    <row r="169" spans="1:6" x14ac:dyDescent="0.35">
      <c r="A169">
        <v>183</v>
      </c>
      <c r="B169" s="11">
        <v>33674124.424702443</v>
      </c>
      <c r="C169" s="11">
        <v>43639951653</v>
      </c>
      <c r="D169">
        <v>0.73919971778216342</v>
      </c>
      <c r="E169">
        <v>0.73919971778216342</v>
      </c>
      <c r="F169" t="b">
        <f>IFERROR(MATCH(A169,Sheet1!L197:L457,0),FALSE)</f>
        <v>0</v>
      </c>
    </row>
    <row r="170" spans="1:6" x14ac:dyDescent="0.35">
      <c r="A170">
        <v>453</v>
      </c>
      <c r="B170" s="11">
        <v>33653908.84636683</v>
      </c>
      <c r="C170" s="11">
        <v>44607113321</v>
      </c>
      <c r="D170">
        <v>0.73050933065998525</v>
      </c>
      <c r="E170">
        <v>0.73050933065998525</v>
      </c>
      <c r="F170" t="b">
        <f>IFERROR(MATCH(A170,Sheet1!L198:L458,0),FALSE)</f>
        <v>0</v>
      </c>
    </row>
    <row r="171" spans="1:6" x14ac:dyDescent="0.35">
      <c r="A171">
        <v>358</v>
      </c>
      <c r="B171" s="11">
        <v>33605646.916285999</v>
      </c>
      <c r="C171" s="11">
        <v>34363231491</v>
      </c>
      <c r="D171">
        <v>0.78838251443028229</v>
      </c>
      <c r="E171">
        <v>0.78838251443028229</v>
      </c>
      <c r="F171" t="b">
        <f>IFERROR(MATCH(A171,Sheet1!L200:L460,0),FALSE)</f>
        <v>0</v>
      </c>
    </row>
    <row r="172" spans="1:6" x14ac:dyDescent="0.35">
      <c r="A172">
        <v>308</v>
      </c>
      <c r="B172" s="11">
        <v>33605255.698533557</v>
      </c>
      <c r="C172" s="11">
        <v>42618457315</v>
      </c>
      <c r="D172">
        <v>0.73337596041055642</v>
      </c>
      <c r="E172">
        <v>0.73337596041055642</v>
      </c>
      <c r="F172" t="b">
        <f>IFERROR(MATCH(A172,Sheet1!L201:L461,0),FALSE)</f>
        <v>0</v>
      </c>
    </row>
    <row r="173" spans="1:6" x14ac:dyDescent="0.35">
      <c r="A173">
        <v>401</v>
      </c>
      <c r="B173" s="11">
        <v>33565227.87453445</v>
      </c>
      <c r="C173" s="11">
        <v>34392416981</v>
      </c>
      <c r="D173">
        <v>0.79156545974242798</v>
      </c>
      <c r="E173">
        <v>0.79156545974242798</v>
      </c>
      <c r="F173" t="b">
        <f>IFERROR(MATCH(A173,Sheet1!L202:L462,0),FALSE)</f>
        <v>0</v>
      </c>
    </row>
    <row r="174" spans="1:6" x14ac:dyDescent="0.35">
      <c r="A174">
        <v>409</v>
      </c>
      <c r="B174" s="11">
        <v>33519460.776057679</v>
      </c>
      <c r="C174" s="11">
        <v>43856602380</v>
      </c>
      <c r="D174">
        <v>0.73637163692378882</v>
      </c>
      <c r="E174">
        <v>0.73637163692378882</v>
      </c>
      <c r="F174" t="b">
        <f>IFERROR(MATCH(A174,Sheet1!L203:L463,0),FALSE)</f>
        <v>0</v>
      </c>
    </row>
    <row r="175" spans="1:6" x14ac:dyDescent="0.35">
      <c r="A175">
        <v>39</v>
      </c>
      <c r="B175" s="11">
        <v>33405886.976854809</v>
      </c>
      <c r="C175" s="11">
        <v>40892239904</v>
      </c>
      <c r="D175">
        <v>0.69415616971360172</v>
      </c>
      <c r="E175">
        <v>0.69415616971360172</v>
      </c>
      <c r="F175" t="b">
        <f>IFERROR(MATCH(A175,Sheet1!L205:L465,0),FALSE)</f>
        <v>0</v>
      </c>
    </row>
    <row r="176" spans="1:6" x14ac:dyDescent="0.35">
      <c r="A176">
        <v>219</v>
      </c>
      <c r="B176" s="11">
        <v>33378013.767246518</v>
      </c>
      <c r="C176" s="11">
        <v>40779157086</v>
      </c>
      <c r="D176">
        <v>0.74423874223063646</v>
      </c>
      <c r="E176">
        <v>0.74423874223063646</v>
      </c>
      <c r="F176" t="b">
        <f>IFERROR(MATCH(A176,Sheet1!L206:L466,0),FALSE)</f>
        <v>0</v>
      </c>
    </row>
    <row r="177" spans="1:6" x14ac:dyDescent="0.35">
      <c r="A177">
        <v>212</v>
      </c>
      <c r="B177" s="11">
        <v>33357839.078058559</v>
      </c>
      <c r="C177" s="11">
        <v>48812617374</v>
      </c>
      <c r="D177">
        <v>0.70615717182994842</v>
      </c>
      <c r="E177">
        <v>0.70615717182994842</v>
      </c>
      <c r="F177" t="b">
        <f>IFERROR(MATCH(A177,Sheet1!L207:L467,0),FALSE)</f>
        <v>0</v>
      </c>
    </row>
    <row r="178" spans="1:6" x14ac:dyDescent="0.35">
      <c r="A178">
        <v>37</v>
      </c>
      <c r="B178" s="11">
        <v>33331803.695570789</v>
      </c>
      <c r="C178" s="11">
        <v>36118731647</v>
      </c>
      <c r="D178">
        <v>0.79046829128616358</v>
      </c>
      <c r="E178">
        <v>0.79046829128616358</v>
      </c>
      <c r="F178" t="b">
        <f>IFERROR(MATCH(A178,Sheet1!L208:L468,0),FALSE)</f>
        <v>0</v>
      </c>
    </row>
    <row r="179" spans="1:6" x14ac:dyDescent="0.35">
      <c r="A179">
        <v>12</v>
      </c>
      <c r="B179" s="11">
        <v>33266570.656872321</v>
      </c>
      <c r="C179" s="11">
        <v>37914773235</v>
      </c>
      <c r="D179">
        <v>0.77858075357251633</v>
      </c>
      <c r="E179">
        <v>0.77858075357251633</v>
      </c>
      <c r="F179" t="b">
        <f>IFERROR(MATCH(A179,Sheet1!L209:L469,0),FALSE)</f>
        <v>0</v>
      </c>
    </row>
    <row r="180" spans="1:6" x14ac:dyDescent="0.35">
      <c r="A180">
        <v>447</v>
      </c>
      <c r="B180" s="11">
        <v>33108572.594928849</v>
      </c>
      <c r="C180" s="11">
        <v>34705489621</v>
      </c>
      <c r="D180">
        <v>0.78740743908168764</v>
      </c>
      <c r="E180">
        <v>0.78740743908168764</v>
      </c>
      <c r="F180" t="b">
        <f>IFERROR(MATCH(A180,Sheet1!L210:L470,0),FALSE)</f>
        <v>0</v>
      </c>
    </row>
    <row r="181" spans="1:6" x14ac:dyDescent="0.35">
      <c r="A181">
        <v>100</v>
      </c>
      <c r="B181" s="11">
        <v>33014677.844951712</v>
      </c>
      <c r="C181" s="11">
        <v>42093306367</v>
      </c>
      <c r="D181">
        <v>0.74198091327524562</v>
      </c>
      <c r="E181">
        <v>0.74198091327524562</v>
      </c>
      <c r="F181" t="b">
        <f>IFERROR(MATCH(A181,Sheet1!L211:L471,0),FALSE)</f>
        <v>0</v>
      </c>
    </row>
    <row r="182" spans="1:6" x14ac:dyDescent="0.35">
      <c r="A182">
        <v>104</v>
      </c>
      <c r="B182" s="11">
        <v>32771897.51648365</v>
      </c>
      <c r="C182" s="11">
        <v>43394658406</v>
      </c>
      <c r="D182">
        <v>0.73262481672761104</v>
      </c>
      <c r="E182">
        <v>0.73262481672761104</v>
      </c>
      <c r="F182" t="b">
        <f>IFERROR(MATCH(A182,Sheet1!L213:L473,0),FALSE)</f>
        <v>0</v>
      </c>
    </row>
    <row r="183" spans="1:6" x14ac:dyDescent="0.35">
      <c r="A183">
        <v>16</v>
      </c>
      <c r="B183" s="11">
        <v>32741522.084747121</v>
      </c>
      <c r="C183" s="11">
        <v>38575220725</v>
      </c>
      <c r="D183">
        <v>0.76708856807895387</v>
      </c>
      <c r="E183">
        <v>0.76708856807895387</v>
      </c>
      <c r="F183" t="b">
        <f>IFERROR(MATCH(A183,Sheet1!L214:L474,0),FALSE)</f>
        <v>0</v>
      </c>
    </row>
    <row r="184" spans="1:6" x14ac:dyDescent="0.35">
      <c r="A184">
        <v>243</v>
      </c>
      <c r="B184" s="11">
        <v>32649591.30557565</v>
      </c>
      <c r="C184" s="11">
        <v>33301587783</v>
      </c>
      <c r="D184">
        <v>0.79962682803468776</v>
      </c>
      <c r="E184">
        <v>0.79962682803468776</v>
      </c>
      <c r="F184" t="b">
        <f>IFERROR(MATCH(A184,Sheet1!L215:L475,0),FALSE)</f>
        <v>0</v>
      </c>
    </row>
    <row r="185" spans="1:6" x14ac:dyDescent="0.35">
      <c r="A185">
        <v>471</v>
      </c>
      <c r="B185" s="11">
        <v>32635691.231743101</v>
      </c>
      <c r="C185" s="11">
        <v>42909072860</v>
      </c>
      <c r="D185">
        <v>0.74233240003997958</v>
      </c>
      <c r="E185">
        <v>0.74233240003997958</v>
      </c>
      <c r="F185" t="b">
        <f>IFERROR(MATCH(A185,Sheet1!L216:L476,0),FALSE)</f>
        <v>0</v>
      </c>
    </row>
    <row r="186" spans="1:6" x14ac:dyDescent="0.35">
      <c r="A186">
        <v>391</v>
      </c>
      <c r="B186" s="11">
        <v>32620194.476756599</v>
      </c>
      <c r="C186" s="11">
        <v>49026513564</v>
      </c>
      <c r="D186">
        <v>0.71041193428873262</v>
      </c>
      <c r="E186">
        <v>0.71041193428873262</v>
      </c>
      <c r="F186" t="b">
        <f>IFERROR(MATCH(A186,Sheet1!L217:L477,0),FALSE)</f>
        <v>0</v>
      </c>
    </row>
    <row r="187" spans="1:6" x14ac:dyDescent="0.35">
      <c r="A187">
        <v>444</v>
      </c>
      <c r="B187" s="11">
        <v>32543511.20004024</v>
      </c>
      <c r="C187" s="11">
        <v>45303954456</v>
      </c>
      <c r="D187">
        <v>0.7247087546291936</v>
      </c>
      <c r="E187">
        <v>0.7247087546291936</v>
      </c>
      <c r="F187" t="b">
        <f>IFERROR(MATCH(A187,Sheet1!L219:L479,0),FALSE)</f>
        <v>0</v>
      </c>
    </row>
    <row r="188" spans="1:6" x14ac:dyDescent="0.35">
      <c r="A188">
        <v>20</v>
      </c>
      <c r="B188" s="11">
        <v>32391198.030015942</v>
      </c>
      <c r="C188" s="11">
        <v>46374199757</v>
      </c>
      <c r="D188">
        <v>0.72177877379786559</v>
      </c>
      <c r="E188">
        <v>0.72177877379786559</v>
      </c>
      <c r="F188" t="b">
        <f>IFERROR(MATCH(A188,Sheet1!L220:L480,0),FALSE)</f>
        <v>0</v>
      </c>
    </row>
    <row r="189" spans="1:6" x14ac:dyDescent="0.35">
      <c r="A189">
        <v>234</v>
      </c>
      <c r="B189" s="11">
        <v>32289295.19847608</v>
      </c>
      <c r="C189" s="11">
        <v>42503879297</v>
      </c>
      <c r="D189">
        <v>0.74571529878810028</v>
      </c>
      <c r="E189">
        <v>0.74571529878810028</v>
      </c>
      <c r="F189" t="b">
        <f>IFERROR(MATCH(A189,Sheet1!L221:L481,0),FALSE)</f>
        <v>0</v>
      </c>
    </row>
    <row r="190" spans="1:6" x14ac:dyDescent="0.35">
      <c r="A190">
        <v>494</v>
      </c>
      <c r="B190" s="11">
        <v>32269236.095054101</v>
      </c>
      <c r="C190" s="11">
        <v>41556031560</v>
      </c>
      <c r="D190">
        <v>0.7577026214149245</v>
      </c>
      <c r="E190">
        <v>0.7577026214149245</v>
      </c>
      <c r="F190" t="b">
        <f>IFERROR(MATCH(A190,Sheet1!L222:L482,0),FALSE)</f>
        <v>0</v>
      </c>
    </row>
    <row r="191" spans="1:6" x14ac:dyDescent="0.35">
      <c r="A191">
        <v>82</v>
      </c>
      <c r="B191" s="11">
        <v>32136126.497588579</v>
      </c>
      <c r="C191" s="11">
        <v>38402435784</v>
      </c>
      <c r="D191">
        <v>0.71444005557533585</v>
      </c>
      <c r="E191">
        <v>0.71444005557533585</v>
      </c>
      <c r="F191" t="b">
        <f>IFERROR(MATCH(A191,Sheet1!L223:L483,0),FALSE)</f>
        <v>0</v>
      </c>
    </row>
    <row r="192" spans="1:6" x14ac:dyDescent="0.35">
      <c r="A192">
        <v>2</v>
      </c>
      <c r="B192" s="11">
        <v>32133133.41758256</v>
      </c>
      <c r="C192" s="11">
        <v>43626518912</v>
      </c>
      <c r="D192">
        <v>0.73339127176150576</v>
      </c>
      <c r="E192">
        <v>0.73339127176150576</v>
      </c>
      <c r="F192" t="b">
        <f>IFERROR(MATCH(A192,Sheet1!L224:L484,0),FALSE)</f>
        <v>0</v>
      </c>
    </row>
    <row r="193" spans="1:6" x14ac:dyDescent="0.35">
      <c r="A193">
        <v>216</v>
      </c>
      <c r="B193" s="11">
        <v>32129174.60487907</v>
      </c>
      <c r="C193" s="11">
        <v>41354543622</v>
      </c>
      <c r="D193">
        <v>0.75013621640793204</v>
      </c>
      <c r="E193">
        <v>0.75013621640793204</v>
      </c>
      <c r="F193" t="b">
        <f>IFERROR(MATCH(A193,Sheet1!L225:L485,0),FALSE)</f>
        <v>0</v>
      </c>
    </row>
    <row r="194" spans="1:6" x14ac:dyDescent="0.35">
      <c r="A194">
        <v>314</v>
      </c>
      <c r="B194" s="11">
        <v>32093815.675661702</v>
      </c>
      <c r="C194" s="11">
        <v>40622769677</v>
      </c>
      <c r="D194">
        <v>0.76575281765312175</v>
      </c>
      <c r="E194">
        <v>0.76575281765312175</v>
      </c>
      <c r="F194" t="b">
        <f>IFERROR(MATCH(A194,Sheet1!L226:L486,0),FALSE)</f>
        <v>0</v>
      </c>
    </row>
    <row r="195" spans="1:6" x14ac:dyDescent="0.35">
      <c r="A195">
        <v>249</v>
      </c>
      <c r="B195" s="11">
        <v>32037455.25867781</v>
      </c>
      <c r="C195" s="11">
        <v>37576653889</v>
      </c>
      <c r="D195">
        <v>0.72557661827074438</v>
      </c>
      <c r="E195">
        <v>0.72557661827074438</v>
      </c>
      <c r="F195" t="b">
        <f>IFERROR(MATCH(A195,Sheet1!L227:L487,0),FALSE)</f>
        <v>0</v>
      </c>
    </row>
    <row r="196" spans="1:6" x14ac:dyDescent="0.35">
      <c r="A196">
        <v>359</v>
      </c>
      <c r="B196" s="11">
        <v>32015656.06254511</v>
      </c>
      <c r="C196" s="11">
        <v>38311443000</v>
      </c>
      <c r="D196">
        <v>0.76629102658508808</v>
      </c>
      <c r="E196">
        <v>0.76629102658508808</v>
      </c>
      <c r="F196" t="b">
        <f>IFERROR(MATCH(A196,Sheet1!L228:L488,0),FALSE)</f>
        <v>0</v>
      </c>
    </row>
    <row r="197" spans="1:6" x14ac:dyDescent="0.35">
      <c r="A197">
        <v>153</v>
      </c>
      <c r="B197" s="11">
        <v>31962161.15496558</v>
      </c>
      <c r="C197" s="11">
        <v>37766798266</v>
      </c>
      <c r="D197">
        <v>0.7762315288058681</v>
      </c>
      <c r="E197">
        <v>0.7762315288058681</v>
      </c>
      <c r="F197" t="b">
        <f>IFERROR(MATCH(A197,Sheet1!L229:L489,0),FALSE)</f>
        <v>0</v>
      </c>
    </row>
    <row r="198" spans="1:6" x14ac:dyDescent="0.35">
      <c r="A198">
        <v>590</v>
      </c>
      <c r="B198" s="11">
        <v>31773278.5913826</v>
      </c>
      <c r="C198" s="11">
        <v>38397388618</v>
      </c>
      <c r="D198">
        <v>0.7050661886948254</v>
      </c>
      <c r="E198">
        <v>0.7050661886948254</v>
      </c>
      <c r="F198" t="b">
        <f>IFERROR(MATCH(A198,Sheet1!L230:L490,0),FALSE)</f>
        <v>0</v>
      </c>
    </row>
    <row r="199" spans="1:6" x14ac:dyDescent="0.35">
      <c r="A199">
        <v>490</v>
      </c>
      <c r="B199" s="11">
        <v>31666521.71948291</v>
      </c>
      <c r="C199" s="11">
        <v>33744531783</v>
      </c>
      <c r="D199">
        <v>0.7916834833047347</v>
      </c>
      <c r="E199">
        <v>0.7916834833047347</v>
      </c>
      <c r="F199" t="b">
        <f>IFERROR(MATCH(A199,Sheet1!L231:L491,0),FALSE)</f>
        <v>0</v>
      </c>
    </row>
    <row r="200" spans="1:6" x14ac:dyDescent="0.35">
      <c r="A200">
        <v>233</v>
      </c>
      <c r="B200" s="11">
        <v>31614585.65102949</v>
      </c>
      <c r="C200" s="11">
        <v>43491896800</v>
      </c>
      <c r="D200">
        <v>0.75801220714128126</v>
      </c>
      <c r="E200">
        <v>0.75801220714128126</v>
      </c>
      <c r="F200" t="b">
        <f>IFERROR(MATCH(A200,Sheet1!L232:L492,0),FALSE)</f>
        <v>0</v>
      </c>
    </row>
    <row r="201" spans="1:6" x14ac:dyDescent="0.35">
      <c r="A201">
        <v>581</v>
      </c>
      <c r="B201" s="11">
        <v>31566782.20435375</v>
      </c>
      <c r="C201" s="11">
        <v>35790713880</v>
      </c>
      <c r="D201">
        <v>0.77602376107340365</v>
      </c>
      <c r="E201">
        <v>0.77602376107340365</v>
      </c>
      <c r="F201" t="b">
        <f>IFERROR(MATCH(A201,Sheet1!L233:L493,0),FALSE)</f>
        <v>0</v>
      </c>
    </row>
    <row r="202" spans="1:6" x14ac:dyDescent="0.35">
      <c r="A202">
        <v>261</v>
      </c>
      <c r="B202" s="11">
        <v>31507938.011517361</v>
      </c>
      <c r="C202" s="11">
        <v>48247668976</v>
      </c>
      <c r="D202">
        <v>0.71156510094967163</v>
      </c>
      <c r="E202">
        <v>0.71156510094967163</v>
      </c>
      <c r="F202" t="b">
        <f>IFERROR(MATCH(A202,Sheet1!L234:L494,0),FALSE)</f>
        <v>0</v>
      </c>
    </row>
    <row r="203" spans="1:6" x14ac:dyDescent="0.35">
      <c r="A203">
        <v>588</v>
      </c>
      <c r="B203" s="11">
        <v>31482540.064849172</v>
      </c>
      <c r="C203" s="11">
        <v>43410008095</v>
      </c>
      <c r="D203">
        <v>0.75655766905590816</v>
      </c>
      <c r="E203">
        <v>0.75655766905590816</v>
      </c>
      <c r="F203" t="b">
        <f>IFERROR(MATCH(A203,Sheet1!L235:L495,0),FALSE)</f>
        <v>0</v>
      </c>
    </row>
    <row r="204" spans="1:6" x14ac:dyDescent="0.35">
      <c r="A204">
        <v>160</v>
      </c>
      <c r="B204" s="11">
        <v>31427323.958666231</v>
      </c>
      <c r="C204" s="11">
        <v>43671102377</v>
      </c>
      <c r="D204">
        <v>0.7401761047957357</v>
      </c>
      <c r="E204">
        <v>0.7401761047957357</v>
      </c>
      <c r="F204" t="b">
        <f>IFERROR(MATCH(A204,Sheet1!L236:L496,0),FALSE)</f>
        <v>0</v>
      </c>
    </row>
    <row r="205" spans="1:6" x14ac:dyDescent="0.35">
      <c r="A205">
        <v>66</v>
      </c>
      <c r="B205" s="11">
        <v>31262527.71309486</v>
      </c>
      <c r="C205" s="11">
        <v>41368413197</v>
      </c>
      <c r="D205">
        <v>0.75242225171428057</v>
      </c>
      <c r="E205">
        <v>0.75242225171428057</v>
      </c>
      <c r="F205" t="b">
        <f>IFERROR(MATCH(A205,Sheet1!L237:L497,0),FALSE)</f>
        <v>0</v>
      </c>
    </row>
    <row r="206" spans="1:6" x14ac:dyDescent="0.35">
      <c r="A206">
        <v>540</v>
      </c>
      <c r="B206" s="11">
        <v>31128990.144583691</v>
      </c>
      <c r="C206" s="11">
        <v>41337404973</v>
      </c>
      <c r="D206">
        <v>0.74579601537166418</v>
      </c>
      <c r="E206">
        <v>0.74579601537166418</v>
      </c>
      <c r="F206" t="b">
        <f>IFERROR(MATCH(A206,Sheet1!L238:L498,0),FALSE)</f>
        <v>0</v>
      </c>
    </row>
    <row r="207" spans="1:6" x14ac:dyDescent="0.35">
      <c r="A207">
        <v>575</v>
      </c>
      <c r="B207" s="11">
        <v>31110613.49028533</v>
      </c>
      <c r="C207" s="11">
        <v>44592923385</v>
      </c>
      <c r="D207">
        <v>0.73620384218151924</v>
      </c>
      <c r="E207">
        <v>0.73620384218151924</v>
      </c>
      <c r="F207" t="b">
        <f>IFERROR(MATCH(A207,Sheet1!L239:L499,0),FALSE)</f>
        <v>0</v>
      </c>
    </row>
    <row r="208" spans="1:6" x14ac:dyDescent="0.35">
      <c r="A208">
        <v>14</v>
      </c>
      <c r="B208" s="11">
        <v>31042081.266374461</v>
      </c>
      <c r="C208" s="11">
        <v>37971391351</v>
      </c>
      <c r="D208">
        <v>0.76061633760052927</v>
      </c>
      <c r="E208">
        <v>0.76061633760052927</v>
      </c>
      <c r="F208" t="b">
        <f>IFERROR(MATCH(A208,Sheet1!L240:L500,0),FALSE)</f>
        <v>0</v>
      </c>
    </row>
    <row r="209" spans="1:6" x14ac:dyDescent="0.35">
      <c r="A209">
        <v>541</v>
      </c>
      <c r="B209" s="11">
        <v>31012556.25786892</v>
      </c>
      <c r="C209" s="11">
        <v>38568115133</v>
      </c>
      <c r="D209">
        <v>0.76010936269084395</v>
      </c>
      <c r="E209">
        <v>0.76010936269084395</v>
      </c>
      <c r="F209" t="b">
        <f>IFERROR(MATCH(A209,Sheet1!L241:L501,0),FALSE)</f>
        <v>0</v>
      </c>
    </row>
    <row r="210" spans="1:6" x14ac:dyDescent="0.35">
      <c r="A210">
        <v>360</v>
      </c>
      <c r="B210" s="11">
        <v>30935542.886379741</v>
      </c>
      <c r="C210" s="11">
        <v>31766068154</v>
      </c>
      <c r="D210">
        <v>0.81233658293959332</v>
      </c>
      <c r="E210">
        <v>0.81233658293959332</v>
      </c>
      <c r="F210" t="b">
        <f>IFERROR(MATCH(A210,Sheet1!L242:L502,0),FALSE)</f>
        <v>0</v>
      </c>
    </row>
    <row r="211" spans="1:6" x14ac:dyDescent="0.35">
      <c r="A211">
        <v>97</v>
      </c>
      <c r="B211" s="11">
        <v>30839456.443170249</v>
      </c>
      <c r="C211" s="11">
        <v>38104362035</v>
      </c>
      <c r="D211">
        <v>0.78015470235829498</v>
      </c>
      <c r="E211">
        <v>0.78015470235829498</v>
      </c>
      <c r="F211" t="b">
        <f>IFERROR(MATCH(A211,Sheet1!L243:L503,0),FALSE)</f>
        <v>0</v>
      </c>
    </row>
    <row r="212" spans="1:6" x14ac:dyDescent="0.35">
      <c r="A212">
        <v>201</v>
      </c>
      <c r="B212" s="11">
        <v>30799651.563832831</v>
      </c>
      <c r="C212" s="11">
        <v>41554039656</v>
      </c>
      <c r="D212">
        <v>0.78340428675724672</v>
      </c>
      <c r="E212">
        <v>0.78340428675724672</v>
      </c>
      <c r="F212" t="b">
        <f>IFERROR(MATCH(A212,Sheet1!L244:L504,0),FALSE)</f>
        <v>0</v>
      </c>
    </row>
    <row r="213" spans="1:6" x14ac:dyDescent="0.35">
      <c r="A213">
        <v>598</v>
      </c>
      <c r="B213" s="11">
        <v>30786388.954147961</v>
      </c>
      <c r="C213" s="11">
        <v>31749017889</v>
      </c>
      <c r="D213">
        <v>0.79603815107389142</v>
      </c>
      <c r="E213">
        <v>0.79603815107389142</v>
      </c>
      <c r="F213" t="b">
        <f>IFERROR(MATCH(A213,Sheet1!L245:L505,0),FALSE)</f>
        <v>0</v>
      </c>
    </row>
    <row r="214" spans="1:6" x14ac:dyDescent="0.35">
      <c r="A214">
        <v>110</v>
      </c>
      <c r="B214" s="11">
        <v>30731476.970162518</v>
      </c>
      <c r="C214" s="11">
        <v>37966804394</v>
      </c>
      <c r="D214">
        <v>0.78120264069639966</v>
      </c>
      <c r="E214">
        <v>0.78120264069639966</v>
      </c>
      <c r="F214" t="b">
        <f>IFERROR(MATCH(A214,Sheet1!L246:L506,0),FALSE)</f>
        <v>0</v>
      </c>
    </row>
    <row r="215" spans="1:6" x14ac:dyDescent="0.35">
      <c r="A215">
        <v>15</v>
      </c>
      <c r="B215" s="11">
        <v>30698646.074514769</v>
      </c>
      <c r="C215" s="11">
        <v>38113320201</v>
      </c>
      <c r="D215">
        <v>0.78289777093030366</v>
      </c>
      <c r="E215">
        <v>0.78289777093030366</v>
      </c>
      <c r="F215" t="b">
        <f>IFERROR(MATCH(A215,Sheet1!L247:L507,0),FALSE)</f>
        <v>0</v>
      </c>
    </row>
    <row r="216" spans="1:6" x14ac:dyDescent="0.35">
      <c r="A216">
        <v>51</v>
      </c>
      <c r="B216" s="11">
        <v>30690741.581187211</v>
      </c>
      <c r="C216" s="11">
        <v>37965101679</v>
      </c>
      <c r="D216">
        <v>0.77685500297953869</v>
      </c>
      <c r="E216">
        <v>0.77685500297953869</v>
      </c>
      <c r="F216" t="b">
        <f>IFERROR(MATCH(A216,Sheet1!L248:L508,0),FALSE)</f>
        <v>0</v>
      </c>
    </row>
    <row r="217" spans="1:6" x14ac:dyDescent="0.35">
      <c r="A217">
        <v>47</v>
      </c>
      <c r="B217" s="11">
        <v>30631581.767295089</v>
      </c>
      <c r="C217" s="11">
        <v>37522690373</v>
      </c>
      <c r="D217">
        <v>0.76981547038011267</v>
      </c>
      <c r="E217">
        <v>0.76981547038011267</v>
      </c>
      <c r="F217" t="b">
        <f>IFERROR(MATCH(A217,Sheet1!L249:L509,0),FALSE)</f>
        <v>0</v>
      </c>
    </row>
    <row r="218" spans="1:6" x14ac:dyDescent="0.35">
      <c r="A218">
        <v>180</v>
      </c>
      <c r="B218" s="11">
        <v>30624183.1835673</v>
      </c>
      <c r="C218" s="11">
        <v>35928110602</v>
      </c>
      <c r="D218">
        <v>0.77741740511218804</v>
      </c>
      <c r="E218">
        <v>0.77741740511218804</v>
      </c>
      <c r="F218" t="b">
        <f>IFERROR(MATCH(A218,Sheet1!L250:L510,0),FALSE)</f>
        <v>0</v>
      </c>
    </row>
    <row r="219" spans="1:6" x14ac:dyDescent="0.35">
      <c r="A219">
        <v>105</v>
      </c>
      <c r="B219" s="11">
        <v>30461655.32949933</v>
      </c>
      <c r="C219" s="11">
        <v>42344308860</v>
      </c>
      <c r="D219">
        <v>0.74297417492496054</v>
      </c>
      <c r="E219">
        <v>0.74297417492496054</v>
      </c>
      <c r="F219" t="b">
        <f>IFERROR(MATCH(A219,Sheet1!L251:L511,0),FALSE)</f>
        <v>0</v>
      </c>
    </row>
    <row r="220" spans="1:6" x14ac:dyDescent="0.35">
      <c r="A220">
        <v>424</v>
      </c>
      <c r="B220" s="11">
        <v>30397926.918700151</v>
      </c>
      <c r="C220" s="11">
        <v>46530206309</v>
      </c>
      <c r="D220">
        <v>0.72594303137318994</v>
      </c>
      <c r="E220">
        <v>0.72594303137318994</v>
      </c>
      <c r="F220" t="b">
        <f>IFERROR(MATCH(A220,Sheet1!L252:L512,0),FALSE)</f>
        <v>0</v>
      </c>
    </row>
    <row r="221" spans="1:6" x14ac:dyDescent="0.35">
      <c r="A221">
        <v>263</v>
      </c>
      <c r="B221" s="11">
        <v>30380311.159403458</v>
      </c>
      <c r="C221" s="11">
        <v>35621946424</v>
      </c>
      <c r="D221">
        <v>0.78448659071776672</v>
      </c>
      <c r="E221">
        <v>0.78448659071776672</v>
      </c>
      <c r="F221" t="b">
        <f>IFERROR(MATCH(A221,Sheet1!L253:L513,0),FALSE)</f>
        <v>0</v>
      </c>
    </row>
    <row r="222" spans="1:6" x14ac:dyDescent="0.35">
      <c r="A222">
        <v>88</v>
      </c>
      <c r="B222" s="11">
        <v>30266227.990533579</v>
      </c>
      <c r="C222" s="11">
        <v>33193226648</v>
      </c>
      <c r="D222">
        <v>0.78946440849549671</v>
      </c>
      <c r="E222">
        <v>0.78946440849549671</v>
      </c>
      <c r="F222" t="b">
        <f>IFERROR(MATCH(A222,Sheet1!L254:L514,0),FALSE)</f>
        <v>0</v>
      </c>
    </row>
    <row r="223" spans="1:6" x14ac:dyDescent="0.35">
      <c r="A223">
        <v>158</v>
      </c>
      <c r="B223" s="11">
        <v>30266110.637526721</v>
      </c>
      <c r="C223" s="11">
        <v>35981577410</v>
      </c>
      <c r="D223">
        <v>0.76862700353546176</v>
      </c>
      <c r="E223">
        <v>0.76862700353546176</v>
      </c>
      <c r="F223" t="b">
        <f>IFERROR(MATCH(A223,Sheet1!L255:L515,0),FALSE)</f>
        <v>0</v>
      </c>
    </row>
    <row r="224" spans="1:6" x14ac:dyDescent="0.35">
      <c r="A224">
        <v>518</v>
      </c>
      <c r="B224" s="11">
        <v>30221975.861721061</v>
      </c>
      <c r="C224" s="11">
        <v>38790580880</v>
      </c>
      <c r="D224">
        <v>0.77745570572953626</v>
      </c>
      <c r="E224">
        <v>0.77745570572953626</v>
      </c>
      <c r="F224" t="b">
        <f>IFERROR(MATCH(A224,Sheet1!L256:L516,0),FALSE)</f>
        <v>0</v>
      </c>
    </row>
    <row r="225" spans="1:6" x14ac:dyDescent="0.35">
      <c r="A225">
        <v>111</v>
      </c>
      <c r="B225" s="11">
        <v>30167276.440066889</v>
      </c>
      <c r="C225" s="11">
        <v>32850866096</v>
      </c>
      <c r="D225">
        <v>0.80622833949247485</v>
      </c>
      <c r="E225">
        <v>0.80622833949247485</v>
      </c>
      <c r="F225" t="b">
        <f>IFERROR(MATCH(A225,Sheet1!L257:L517,0),FALSE)</f>
        <v>0</v>
      </c>
    </row>
    <row r="226" spans="1:6" x14ac:dyDescent="0.35">
      <c r="A226">
        <v>257</v>
      </c>
      <c r="B226" s="11">
        <v>30120267.405179922</v>
      </c>
      <c r="C226" s="11">
        <v>34621897669</v>
      </c>
      <c r="D226">
        <v>0.79292607272552706</v>
      </c>
      <c r="E226">
        <v>0.79292607272552706</v>
      </c>
      <c r="F226" t="b">
        <f>IFERROR(MATCH(A226,Sheet1!L258:L518,0),FALSE)</f>
        <v>0</v>
      </c>
    </row>
    <row r="227" spans="1:6" x14ac:dyDescent="0.35">
      <c r="A227">
        <v>586</v>
      </c>
      <c r="B227" s="11">
        <v>30118211.569332641</v>
      </c>
      <c r="C227" s="11">
        <v>50605249955</v>
      </c>
      <c r="D227">
        <v>0.69581651341610284</v>
      </c>
      <c r="E227">
        <v>0.69581651341610284</v>
      </c>
      <c r="F227" t="b">
        <f>IFERROR(MATCH(A227,Sheet1!L259:L519,0),FALSE)</f>
        <v>0</v>
      </c>
    </row>
    <row r="228" spans="1:6" x14ac:dyDescent="0.35">
      <c r="A228">
        <v>103</v>
      </c>
      <c r="B228" s="11">
        <v>29986807.545241959</v>
      </c>
      <c r="C228" s="11">
        <v>33938651370</v>
      </c>
      <c r="D228">
        <v>0.79292439761657196</v>
      </c>
      <c r="E228">
        <v>0.79292439761657196</v>
      </c>
      <c r="F228" t="b">
        <f>IFERROR(MATCH(A228,Sheet1!L260:L520,0),FALSE)</f>
        <v>0</v>
      </c>
    </row>
    <row r="229" spans="1:6" x14ac:dyDescent="0.35">
      <c r="A229">
        <v>133</v>
      </c>
      <c r="B229" s="11">
        <v>29978903.505486719</v>
      </c>
      <c r="C229" s="11">
        <v>43591695810</v>
      </c>
      <c r="D229">
        <v>0.74509391390073687</v>
      </c>
      <c r="E229">
        <v>0.74509391390073687</v>
      </c>
      <c r="F229" t="b">
        <f>IFERROR(MATCH(A229,Sheet1!L261:L521,0),FALSE)</f>
        <v>0</v>
      </c>
    </row>
    <row r="230" spans="1:6" x14ac:dyDescent="0.35">
      <c r="A230">
        <v>78</v>
      </c>
      <c r="B230" s="11">
        <v>29938967.532456279</v>
      </c>
      <c r="C230" s="11">
        <v>42656619994</v>
      </c>
      <c r="D230">
        <v>0.75270212822889293</v>
      </c>
      <c r="E230">
        <v>0.75270212822889293</v>
      </c>
      <c r="F230" t="b">
        <f>IFERROR(MATCH(A230,Sheet1!L262:L522,0),FALSE)</f>
        <v>0</v>
      </c>
    </row>
    <row r="231" spans="1:6" x14ac:dyDescent="0.35">
      <c r="A231">
        <v>225</v>
      </c>
      <c r="B231" s="11">
        <v>29887998.16168981</v>
      </c>
      <c r="C231" s="11">
        <v>37450814769</v>
      </c>
      <c r="D231">
        <v>0.78675273790389111</v>
      </c>
      <c r="E231">
        <v>0.78675273790389111</v>
      </c>
      <c r="F231" t="b">
        <f>IFERROR(MATCH(A231,Sheet1!L263:L523,0),FALSE)</f>
        <v>0</v>
      </c>
    </row>
    <row r="232" spans="1:6" x14ac:dyDescent="0.35">
      <c r="A232">
        <v>29</v>
      </c>
      <c r="B232" s="11">
        <v>29853466.163202111</v>
      </c>
      <c r="C232" s="11">
        <v>31296735788</v>
      </c>
      <c r="D232">
        <v>0.80692307924371498</v>
      </c>
      <c r="E232">
        <v>0.80692307924371498</v>
      </c>
      <c r="F232" t="b">
        <f>IFERROR(MATCH(A232,Sheet1!L264:L524,0),FALSE)</f>
        <v>0</v>
      </c>
    </row>
    <row r="233" spans="1:6" x14ac:dyDescent="0.35">
      <c r="A233">
        <v>537</v>
      </c>
      <c r="B233" s="11">
        <v>29774029.77813679</v>
      </c>
      <c r="C233" s="11">
        <v>35400892323</v>
      </c>
      <c r="D233">
        <v>0.79051757709769988</v>
      </c>
      <c r="E233">
        <v>0.79051757709769988</v>
      </c>
      <c r="F233" t="b">
        <f>IFERROR(MATCH(A233,Sheet1!L265:L525,0),FALSE)</f>
        <v>0</v>
      </c>
    </row>
    <row r="234" spans="1:6" x14ac:dyDescent="0.35">
      <c r="A234">
        <v>38</v>
      </c>
      <c r="B234" s="11">
        <v>29732407.771518741</v>
      </c>
      <c r="C234" s="11">
        <v>33700359127</v>
      </c>
      <c r="D234">
        <v>0.79845682287459774</v>
      </c>
      <c r="E234">
        <v>0.79845682287459774</v>
      </c>
      <c r="F234" t="b">
        <f>IFERROR(MATCH(A234,Sheet1!L266:L526,0),FALSE)</f>
        <v>0</v>
      </c>
    </row>
    <row r="235" spans="1:6" x14ac:dyDescent="0.35">
      <c r="A235">
        <v>152</v>
      </c>
      <c r="B235" s="11">
        <v>29715560.830167931</v>
      </c>
      <c r="C235" s="11">
        <v>39462243488</v>
      </c>
      <c r="D235">
        <v>0.76686028918540095</v>
      </c>
      <c r="E235">
        <v>0.76686028918540095</v>
      </c>
      <c r="F235" t="b">
        <f>IFERROR(MATCH(A235,Sheet1!L267:L527,0),FALSE)</f>
        <v>0</v>
      </c>
    </row>
    <row r="236" spans="1:6" x14ac:dyDescent="0.35">
      <c r="A236">
        <v>146</v>
      </c>
      <c r="B236" s="11">
        <v>29704885.87635649</v>
      </c>
      <c r="C236" s="11">
        <v>40508691622</v>
      </c>
      <c r="D236">
        <v>0.76840690615220719</v>
      </c>
      <c r="E236">
        <v>0.76840690615220719</v>
      </c>
      <c r="F236" t="b">
        <f>IFERROR(MATCH(A236,Sheet1!L268:L528,0),FALSE)</f>
        <v>0</v>
      </c>
    </row>
    <row r="237" spans="1:6" x14ac:dyDescent="0.35">
      <c r="A237">
        <v>237</v>
      </c>
      <c r="B237" s="11">
        <v>29681442.637905721</v>
      </c>
      <c r="C237" s="11">
        <v>40538694040</v>
      </c>
      <c r="D237">
        <v>0.76829944799891081</v>
      </c>
      <c r="E237">
        <v>0.76829944799891081</v>
      </c>
      <c r="F237" t="b">
        <f>IFERROR(MATCH(A237,Sheet1!L269:L529,0),FALSE)</f>
        <v>0</v>
      </c>
    </row>
    <row r="238" spans="1:6" x14ac:dyDescent="0.35">
      <c r="A238">
        <v>232</v>
      </c>
      <c r="B238" s="11">
        <v>29656136.20465697</v>
      </c>
      <c r="C238" s="11">
        <v>42126746786</v>
      </c>
      <c r="D238">
        <v>0.74239526158403479</v>
      </c>
      <c r="E238">
        <v>0.74239526158403479</v>
      </c>
      <c r="F238" t="b">
        <f>IFERROR(MATCH(A238,Sheet1!L270:L530,0),FALSE)</f>
        <v>0</v>
      </c>
    </row>
    <row r="239" spans="1:6" x14ac:dyDescent="0.35">
      <c r="A239">
        <v>547</v>
      </c>
      <c r="B239" s="11">
        <v>29654182.027336448</v>
      </c>
      <c r="C239" s="11">
        <v>41612329902</v>
      </c>
      <c r="D239">
        <v>0.7586038336294636</v>
      </c>
      <c r="E239">
        <v>0.7586038336294636</v>
      </c>
      <c r="F239" t="b">
        <f>IFERROR(MATCH(A239,Sheet1!L271:L531,0),FALSE)</f>
        <v>0</v>
      </c>
    </row>
    <row r="240" spans="1:6" x14ac:dyDescent="0.35">
      <c r="A240">
        <v>579</v>
      </c>
      <c r="B240" s="11">
        <v>29593291.70194095</v>
      </c>
      <c r="C240" s="11">
        <v>33697150272</v>
      </c>
      <c r="D240">
        <v>0.78282157129918395</v>
      </c>
      <c r="E240">
        <v>0.78282157129918395</v>
      </c>
      <c r="F240" t="b">
        <f>IFERROR(MATCH(A240,Sheet1!L272:L532,0),FALSE)</f>
        <v>0</v>
      </c>
    </row>
    <row r="241" spans="1:6" x14ac:dyDescent="0.35">
      <c r="A241">
        <v>384</v>
      </c>
      <c r="B241" s="11">
        <v>29579506.39995518</v>
      </c>
      <c r="C241" s="11">
        <v>37188860637</v>
      </c>
      <c r="D241">
        <v>0.77203024948654875</v>
      </c>
      <c r="E241">
        <v>0.77203024948654875</v>
      </c>
      <c r="F241" t="b">
        <f>IFERROR(MATCH(A241,Sheet1!L273:L533,0),FALSE)</f>
        <v>0</v>
      </c>
    </row>
    <row r="242" spans="1:6" x14ac:dyDescent="0.35">
      <c r="A242">
        <v>580</v>
      </c>
      <c r="B242" s="11">
        <v>29546715.10433897</v>
      </c>
      <c r="C242" s="11">
        <v>31502037709</v>
      </c>
      <c r="D242">
        <v>0.81045119570067703</v>
      </c>
      <c r="E242">
        <v>0.81045119570067703</v>
      </c>
      <c r="F242" t="b">
        <f>IFERROR(MATCH(A242,Sheet1!L274:L534,0),FALSE)</f>
        <v>0</v>
      </c>
    </row>
    <row r="243" spans="1:6" x14ac:dyDescent="0.35">
      <c r="A243">
        <v>486</v>
      </c>
      <c r="B243" s="11">
        <v>29540668.843130309</v>
      </c>
      <c r="C243" s="11">
        <v>32856076773</v>
      </c>
      <c r="D243">
        <v>0.78981793499860575</v>
      </c>
      <c r="E243">
        <v>0.78981793499860575</v>
      </c>
      <c r="F243" t="b">
        <f>IFERROR(MATCH(A243,Sheet1!L275:L535,0),FALSE)</f>
        <v>0</v>
      </c>
    </row>
    <row r="244" spans="1:6" x14ac:dyDescent="0.35">
      <c r="A244">
        <v>271</v>
      </c>
      <c r="B244" s="11">
        <v>29363817.160940729</v>
      </c>
      <c r="C244" s="11">
        <v>37610459824</v>
      </c>
      <c r="D244">
        <v>0.77764074886626233</v>
      </c>
      <c r="E244">
        <v>0.77764074886626233</v>
      </c>
      <c r="F244" t="b">
        <f>IFERROR(MATCH(A244,Sheet1!L276:L536,0),FALSE)</f>
        <v>0</v>
      </c>
    </row>
    <row r="245" spans="1:6" x14ac:dyDescent="0.35">
      <c r="A245">
        <v>584</v>
      </c>
      <c r="B245" s="11">
        <v>29339541.590408199</v>
      </c>
      <c r="C245" s="11">
        <v>32171248486</v>
      </c>
      <c r="D245">
        <v>0.80434175535926633</v>
      </c>
      <c r="E245">
        <v>0.80434175535926633</v>
      </c>
      <c r="F245" t="b">
        <f>IFERROR(MATCH(A245,Sheet1!L277:L537,0),FALSE)</f>
        <v>0</v>
      </c>
    </row>
    <row r="246" spans="1:6" x14ac:dyDescent="0.35">
      <c r="A246">
        <v>400</v>
      </c>
      <c r="B246" s="11">
        <v>29337425.24310923</v>
      </c>
      <c r="C246" s="11">
        <v>34733167210</v>
      </c>
      <c r="D246">
        <v>0.78709947654074075</v>
      </c>
      <c r="E246">
        <v>0.78709947654074075</v>
      </c>
      <c r="F246" t="b">
        <f>IFERROR(MATCH(A246,Sheet1!L278:L538,0),FALSE)</f>
        <v>0</v>
      </c>
    </row>
    <row r="247" spans="1:6" x14ac:dyDescent="0.35">
      <c r="A247">
        <v>356</v>
      </c>
      <c r="B247" s="11">
        <v>29263242.877543692</v>
      </c>
      <c r="C247" s="11">
        <v>41362671684</v>
      </c>
      <c r="D247">
        <v>0.75818558685780379</v>
      </c>
      <c r="E247">
        <v>0.75818558685780379</v>
      </c>
      <c r="F247" t="b">
        <f>IFERROR(MATCH(A247,Sheet1!L279:L539,0),FALSE)</f>
        <v>0</v>
      </c>
    </row>
    <row r="248" spans="1:6" x14ac:dyDescent="0.35">
      <c r="A248">
        <v>342</v>
      </c>
      <c r="B248" s="11">
        <v>29225813.3501423</v>
      </c>
      <c r="C248" s="11">
        <v>33672485066</v>
      </c>
      <c r="D248">
        <v>0.79690238510536215</v>
      </c>
      <c r="E248">
        <v>0.79690238510536215</v>
      </c>
      <c r="F248" t="b">
        <f>IFERROR(MATCH(A248,Sheet1!L280:L540,0),FALSE)</f>
        <v>0</v>
      </c>
    </row>
    <row r="249" spans="1:6" x14ac:dyDescent="0.35">
      <c r="A249">
        <v>554</v>
      </c>
      <c r="B249" s="11">
        <v>29209797.96931598</v>
      </c>
      <c r="C249" s="11">
        <v>39318791646</v>
      </c>
      <c r="D249">
        <v>0.75691636023986675</v>
      </c>
      <c r="E249">
        <v>0.75691636023986675</v>
      </c>
      <c r="F249" t="b">
        <f>IFERROR(MATCH(A249,Sheet1!L281:L541,0),FALSE)</f>
        <v>0</v>
      </c>
    </row>
    <row r="250" spans="1:6" x14ac:dyDescent="0.35">
      <c r="A250">
        <v>417</v>
      </c>
      <c r="B250" s="11">
        <v>29168734.696163539</v>
      </c>
      <c r="C250" s="11">
        <v>42572377250</v>
      </c>
      <c r="D250">
        <v>0.73590296263145183</v>
      </c>
      <c r="E250">
        <v>0.73590296263145183</v>
      </c>
      <c r="F250" t="b">
        <f>IFERROR(MATCH(A250,Sheet1!L282:L542,0),FALSE)</f>
        <v>0</v>
      </c>
    </row>
    <row r="251" spans="1:6" x14ac:dyDescent="0.35">
      <c r="A251">
        <v>558</v>
      </c>
      <c r="B251" s="11">
        <v>29125664.68735335</v>
      </c>
      <c r="C251" s="11">
        <v>50934080509</v>
      </c>
      <c r="D251">
        <v>0.70092495662979748</v>
      </c>
      <c r="E251">
        <v>0.70092495662979748</v>
      </c>
      <c r="F251" t="b">
        <f>IFERROR(MATCH(A251,Sheet1!L283:L543,0),FALSE)</f>
        <v>0</v>
      </c>
    </row>
    <row r="252" spans="1:6" x14ac:dyDescent="0.35">
      <c r="A252">
        <v>479</v>
      </c>
      <c r="B252" s="11">
        <v>29082334.274942402</v>
      </c>
      <c r="C252" s="11">
        <v>38575486818</v>
      </c>
      <c r="D252">
        <v>0.77373613537326968</v>
      </c>
      <c r="E252">
        <v>0.77373613537326968</v>
      </c>
      <c r="F252" t="b">
        <f>IFERROR(MATCH(A252,Sheet1!L284:L544,0),FALSE)</f>
        <v>0</v>
      </c>
    </row>
    <row r="253" spans="1:6" x14ac:dyDescent="0.35">
      <c r="A253">
        <v>597</v>
      </c>
      <c r="B253" s="11">
        <v>29013839.789823599</v>
      </c>
      <c r="C253" s="11">
        <v>40640148832</v>
      </c>
      <c r="D253">
        <v>0.75765791003499783</v>
      </c>
      <c r="E253">
        <v>0.75765791003499783</v>
      </c>
      <c r="F253" t="b">
        <f>IFERROR(MATCH(A253,Sheet1!L285:L545,0),FALSE)</f>
        <v>0</v>
      </c>
    </row>
    <row r="254" spans="1:6" x14ac:dyDescent="0.35">
      <c r="A254">
        <v>407</v>
      </c>
      <c r="B254" s="11">
        <v>28992730.76693723</v>
      </c>
      <c r="C254" s="11">
        <v>44111164803</v>
      </c>
      <c r="D254">
        <v>0.72256270676758794</v>
      </c>
      <c r="E254">
        <v>0.72256270676758794</v>
      </c>
      <c r="F254" t="b">
        <f>IFERROR(MATCH(A254,Sheet1!L286:L546,0),FALSE)</f>
        <v>0</v>
      </c>
    </row>
    <row r="255" spans="1:6" x14ac:dyDescent="0.35">
      <c r="A255">
        <v>71</v>
      </c>
      <c r="B255" s="11">
        <v>28932830.016911339</v>
      </c>
      <c r="C255" s="11">
        <v>44074445472</v>
      </c>
      <c r="D255">
        <v>0.72698155851507984</v>
      </c>
      <c r="E255">
        <v>0.72698155851507984</v>
      </c>
      <c r="F255" t="b">
        <f>IFERROR(MATCH(A255,Sheet1!L287:L547,0),FALSE)</f>
        <v>0</v>
      </c>
    </row>
    <row r="256" spans="1:6" x14ac:dyDescent="0.35">
      <c r="A256">
        <v>147</v>
      </c>
      <c r="B256" s="11">
        <v>28889042.194503859</v>
      </c>
      <c r="C256" s="11">
        <v>48051742251</v>
      </c>
      <c r="D256">
        <v>0.71085027632846087</v>
      </c>
      <c r="E256">
        <v>0.71085027632846087</v>
      </c>
      <c r="F256" t="b">
        <f>IFERROR(MATCH(A256,Sheet1!L288:L548,0),FALSE)</f>
        <v>0</v>
      </c>
    </row>
    <row r="257" spans="1:6" x14ac:dyDescent="0.35">
      <c r="A257">
        <v>524</v>
      </c>
      <c r="B257" s="11">
        <v>28858785.52455109</v>
      </c>
      <c r="C257" s="11">
        <v>36188248090</v>
      </c>
      <c r="D257">
        <v>0.77580676249865888</v>
      </c>
      <c r="E257">
        <v>0.77580676249865888</v>
      </c>
      <c r="F257" t="b">
        <f>IFERROR(MATCH(A257,Sheet1!L289:L549,0),FALSE)</f>
        <v>0</v>
      </c>
    </row>
    <row r="258" spans="1:6" x14ac:dyDescent="0.35">
      <c r="A258">
        <v>211</v>
      </c>
      <c r="B258" s="11">
        <v>28844827.753464051</v>
      </c>
      <c r="C258" s="11">
        <v>44985731033</v>
      </c>
      <c r="D258">
        <v>0.72766513271819744</v>
      </c>
      <c r="E258">
        <v>0.72766513271819744</v>
      </c>
      <c r="F258" t="b">
        <f>IFERROR(MATCH(A258,Sheet1!L290:L550,0),FALSE)</f>
        <v>0</v>
      </c>
    </row>
    <row r="259" spans="1:6" x14ac:dyDescent="0.35">
      <c r="A259">
        <v>291</v>
      </c>
      <c r="B259" s="11">
        <v>28804853.28586005</v>
      </c>
      <c r="C259" s="11">
        <v>35802988024</v>
      </c>
      <c r="D259">
        <v>0.78247569353629864</v>
      </c>
      <c r="E259">
        <v>0.78247569353629864</v>
      </c>
      <c r="F259" t="b">
        <f>IFERROR(MATCH(A259,Sheet1!L291:L551,0),FALSE)</f>
        <v>0</v>
      </c>
    </row>
    <row r="260" spans="1:6" x14ac:dyDescent="0.35">
      <c r="A260">
        <v>53</v>
      </c>
      <c r="B260" s="11">
        <v>28788664.02072132</v>
      </c>
      <c r="C260" s="11">
        <v>32745003985</v>
      </c>
      <c r="D260">
        <v>0.81236857116923655</v>
      </c>
      <c r="E260">
        <v>0.81236857116923655</v>
      </c>
      <c r="F260" t="b">
        <f>IFERROR(MATCH(A260,Sheet1!L292:L552,0),FALSE)</f>
        <v>0</v>
      </c>
    </row>
    <row r="261" spans="1:6" x14ac:dyDescent="0.35">
      <c r="A261">
        <v>26</v>
      </c>
      <c r="B261" s="11">
        <v>28779174.702596512</v>
      </c>
      <c r="C261" s="11">
        <v>45963754415</v>
      </c>
      <c r="D261">
        <v>0.71745144347419132</v>
      </c>
      <c r="E261">
        <v>0.71745144347419132</v>
      </c>
      <c r="F261" t="b">
        <f>IFERROR(MATCH(A261,Sheet1!L293:L553,0),FALSE)</f>
        <v>0</v>
      </c>
    </row>
    <row r="262" spans="1:6" x14ac:dyDescent="0.35">
      <c r="A262">
        <v>18</v>
      </c>
      <c r="B262" s="11">
        <v>28774993.612252619</v>
      </c>
      <c r="C262" s="11">
        <v>42874816468</v>
      </c>
      <c r="D262">
        <v>0.72966068341942669</v>
      </c>
      <c r="E262">
        <v>0.72966068341942669</v>
      </c>
      <c r="F262" t="b">
        <f>IFERROR(MATCH(A262,Sheet1!L294:L554,0),FALSE)</f>
        <v>0</v>
      </c>
    </row>
    <row r="263" spans="1:6" x14ac:dyDescent="0.35">
      <c r="A263">
        <v>508</v>
      </c>
      <c r="B263" s="11">
        <v>28772843.794885401</v>
      </c>
      <c r="C263" s="11">
        <v>41510763044</v>
      </c>
      <c r="D263">
        <v>0.76154186480459207</v>
      </c>
      <c r="E263">
        <v>0.76154186480459207</v>
      </c>
      <c r="F263" t="b">
        <f>IFERROR(MATCH(A263,Sheet1!L295:L555,0),FALSE)</f>
        <v>0</v>
      </c>
    </row>
    <row r="264" spans="1:6" x14ac:dyDescent="0.35">
      <c r="A264">
        <v>510</v>
      </c>
      <c r="B264" s="11">
        <v>28709112.727231119</v>
      </c>
      <c r="C264" s="11">
        <v>54221661138</v>
      </c>
      <c r="D264">
        <v>0.68209662891607414</v>
      </c>
      <c r="E264">
        <v>0.68209662891607414</v>
      </c>
      <c r="F264" t="b">
        <f>IFERROR(MATCH(A264,Sheet1!L296:L556,0),FALSE)</f>
        <v>0</v>
      </c>
    </row>
    <row r="265" spans="1:6" x14ac:dyDescent="0.35">
      <c r="A265">
        <v>138</v>
      </c>
      <c r="B265" s="11">
        <v>28695832.19590779</v>
      </c>
      <c r="C265" s="11">
        <v>37336121508</v>
      </c>
      <c r="D265">
        <v>0.77171126895978936</v>
      </c>
      <c r="E265">
        <v>0.77171126895978936</v>
      </c>
      <c r="F265" t="b">
        <f>IFERROR(MATCH(A265,Sheet1!L297:L557,0),FALSE)</f>
        <v>0</v>
      </c>
    </row>
    <row r="266" spans="1:6" x14ac:dyDescent="0.35">
      <c r="A266">
        <v>217</v>
      </c>
      <c r="B266" s="11">
        <v>28672385.61772503</v>
      </c>
      <c r="C266" s="11">
        <v>34741796289</v>
      </c>
      <c r="D266">
        <v>0.77583488131661782</v>
      </c>
      <c r="E266">
        <v>0.77583488131661782</v>
      </c>
      <c r="F266" t="b">
        <f>IFERROR(MATCH(A266,Sheet1!L298:L558,0),FALSE)</f>
        <v>0</v>
      </c>
    </row>
    <row r="267" spans="1:6" x14ac:dyDescent="0.35">
      <c r="A267">
        <v>89</v>
      </c>
      <c r="B267" s="11">
        <v>28669482.232345089</v>
      </c>
      <c r="C267" s="11">
        <v>36287877197</v>
      </c>
      <c r="D267">
        <v>0.79281825386436178</v>
      </c>
      <c r="E267">
        <v>0.79281825386436178</v>
      </c>
      <c r="F267" t="b">
        <f>IFERROR(MATCH(A267,Sheet1!L299:L559,0),FALSE)</f>
        <v>0</v>
      </c>
    </row>
    <row r="268" spans="1:6" x14ac:dyDescent="0.35">
      <c r="A268">
        <v>109</v>
      </c>
      <c r="B268" s="11">
        <v>28669187.26607357</v>
      </c>
      <c r="C268" s="11">
        <v>45618435125</v>
      </c>
      <c r="D268">
        <v>0.72292210297147208</v>
      </c>
      <c r="E268">
        <v>0.72292210297147208</v>
      </c>
      <c r="F268" t="b">
        <f>IFERROR(MATCH(A268,Sheet1!L300:L560,0),FALSE)</f>
        <v>0</v>
      </c>
    </row>
    <row r="269" spans="1:6" x14ac:dyDescent="0.35">
      <c r="A269">
        <v>491</v>
      </c>
      <c r="B269" s="11">
        <v>28635888.604197972</v>
      </c>
      <c r="C269" s="11">
        <v>27399919838</v>
      </c>
      <c r="D269">
        <v>0.8296180113599132</v>
      </c>
      <c r="E269">
        <v>0.8296180113599132</v>
      </c>
      <c r="F269" t="b">
        <f>IFERROR(MATCH(A269,Sheet1!L301:L561,0),FALSE)</f>
        <v>0</v>
      </c>
    </row>
    <row r="270" spans="1:6" x14ac:dyDescent="0.35">
      <c r="A270">
        <v>416</v>
      </c>
      <c r="B270" s="11">
        <v>28628512.11420539</v>
      </c>
      <c r="C270" s="11">
        <v>36104742997</v>
      </c>
      <c r="D270">
        <v>0.79343385103001118</v>
      </c>
      <c r="E270">
        <v>0.79343385103001118</v>
      </c>
      <c r="F270" t="b">
        <f>IFERROR(MATCH(A270,Sheet1!L302:L562,0),FALSE)</f>
        <v>0</v>
      </c>
    </row>
    <row r="271" spans="1:6" x14ac:dyDescent="0.35">
      <c r="A271">
        <v>509</v>
      </c>
      <c r="B271" s="11">
        <v>28574432.337015271</v>
      </c>
      <c r="C271" s="11">
        <v>33553613093</v>
      </c>
      <c r="D271">
        <v>0.79692653613676367</v>
      </c>
      <c r="E271">
        <v>0.79692653613676367</v>
      </c>
      <c r="F271" t="b">
        <f>IFERROR(MATCH(A271,Sheet1!L303:L563,0),FALSE)</f>
        <v>0</v>
      </c>
    </row>
    <row r="272" spans="1:6" x14ac:dyDescent="0.35">
      <c r="A272">
        <v>353</v>
      </c>
      <c r="B272" s="11">
        <v>28546319.194215961</v>
      </c>
      <c r="C272" s="11">
        <v>34501001383</v>
      </c>
      <c r="D272">
        <v>0.79849604165743038</v>
      </c>
      <c r="E272">
        <v>0.79849604165743038</v>
      </c>
      <c r="F272" t="b">
        <f>IFERROR(MATCH(A272,Sheet1!L304:L564,0),FALSE)</f>
        <v>0</v>
      </c>
    </row>
    <row r="273" spans="1:6" x14ac:dyDescent="0.35">
      <c r="A273">
        <v>300</v>
      </c>
      <c r="B273" s="11">
        <v>28509850.215816598</v>
      </c>
      <c r="C273" s="11">
        <v>37339766271</v>
      </c>
      <c r="D273">
        <v>0.77417326412289356</v>
      </c>
      <c r="E273">
        <v>0.77417326412289356</v>
      </c>
      <c r="F273" t="b">
        <f>IFERROR(MATCH(A273,Sheet1!L305:L565,0),FALSE)</f>
        <v>0</v>
      </c>
    </row>
    <row r="274" spans="1:6" x14ac:dyDescent="0.35">
      <c r="A274">
        <v>59</v>
      </c>
      <c r="B274" s="11">
        <v>28384513.7713264</v>
      </c>
      <c r="C274" s="11">
        <v>32660407746</v>
      </c>
      <c r="D274">
        <v>0.80087331965878872</v>
      </c>
      <c r="E274">
        <v>0.80087331965878872</v>
      </c>
      <c r="F274" t="b">
        <f>IFERROR(MATCH(A274,Sheet1!L306:L566,0),FALSE)</f>
        <v>0</v>
      </c>
    </row>
    <row r="275" spans="1:6" x14ac:dyDescent="0.35">
      <c r="A275">
        <v>411</v>
      </c>
      <c r="B275" s="11">
        <v>28373537.234073639</v>
      </c>
      <c r="C275" s="11">
        <v>42040872483</v>
      </c>
      <c r="D275">
        <v>0.77468969941623034</v>
      </c>
      <c r="E275">
        <v>0.77468969941623034</v>
      </c>
      <c r="F275" t="b">
        <f>IFERROR(MATCH(A275,Sheet1!L307:L567,0),FALSE)</f>
        <v>0</v>
      </c>
    </row>
    <row r="276" spans="1:6" x14ac:dyDescent="0.35">
      <c r="A276">
        <v>503</v>
      </c>
      <c r="B276" s="11">
        <v>28349770.47228406</v>
      </c>
      <c r="C276" s="11">
        <v>33207421384</v>
      </c>
      <c r="D276">
        <v>0.79671473503449286</v>
      </c>
      <c r="E276">
        <v>0.79671473503449286</v>
      </c>
      <c r="F276" t="b">
        <f>IFERROR(MATCH(A276,Sheet1!L308:L568,0),FALSE)</f>
        <v>0</v>
      </c>
    </row>
    <row r="277" spans="1:6" x14ac:dyDescent="0.35">
      <c r="A277">
        <v>593</v>
      </c>
      <c r="B277" s="11">
        <v>28325787.407738961</v>
      </c>
      <c r="C277" s="11">
        <v>34718490353</v>
      </c>
      <c r="D277">
        <v>0.78226292508110684</v>
      </c>
      <c r="E277">
        <v>0.78226292508110684</v>
      </c>
      <c r="F277" t="b">
        <f>IFERROR(MATCH(A277,Sheet1!L309:L569,0),FALSE)</f>
        <v>0</v>
      </c>
    </row>
    <row r="278" spans="1:6" x14ac:dyDescent="0.35">
      <c r="A278">
        <v>293</v>
      </c>
      <c r="B278" s="11">
        <v>28310397.496594809</v>
      </c>
      <c r="C278" s="11">
        <v>37694929297</v>
      </c>
      <c r="D278">
        <v>0.78023407448525672</v>
      </c>
      <c r="E278">
        <v>0.78023407448525672</v>
      </c>
      <c r="F278" t="b">
        <f>IFERROR(MATCH(A278,Sheet1!L310:L570,0),FALSE)</f>
        <v>0</v>
      </c>
    </row>
    <row r="279" spans="1:6" x14ac:dyDescent="0.35">
      <c r="A279">
        <v>340</v>
      </c>
      <c r="B279" s="11">
        <v>28299995.293847151</v>
      </c>
      <c r="C279" s="11">
        <v>44376525305</v>
      </c>
      <c r="D279">
        <v>0.7427292278831642</v>
      </c>
      <c r="E279">
        <v>0.7427292278831642</v>
      </c>
      <c r="F279" t="b">
        <f>IFERROR(MATCH(A279,Sheet1!L311:L571,0),FALSE)</f>
        <v>0</v>
      </c>
    </row>
    <row r="280" spans="1:6" x14ac:dyDescent="0.35">
      <c r="A280">
        <v>198</v>
      </c>
      <c r="B280" s="11">
        <v>28282903.937716171</v>
      </c>
      <c r="C280" s="11">
        <v>44137214689</v>
      </c>
      <c r="D280">
        <v>0.75080146009298654</v>
      </c>
      <c r="E280">
        <v>0.75080146009298654</v>
      </c>
      <c r="F280" t="b">
        <f>IFERROR(MATCH(A280,Sheet1!L312:L572,0),FALSE)</f>
        <v>0</v>
      </c>
    </row>
    <row r="281" spans="1:6" x14ac:dyDescent="0.35">
      <c r="A281">
        <v>99</v>
      </c>
      <c r="B281" s="11">
        <v>28255502.955726601</v>
      </c>
      <c r="C281" s="11">
        <v>47203178500</v>
      </c>
      <c r="D281">
        <v>0.75025121663485006</v>
      </c>
      <c r="E281">
        <v>0.75025121663485006</v>
      </c>
      <c r="F281" t="b">
        <f>IFERROR(MATCH(A281,Sheet1!L313:L573,0),FALSE)</f>
        <v>0</v>
      </c>
    </row>
    <row r="282" spans="1:6" x14ac:dyDescent="0.35">
      <c r="A282">
        <v>325</v>
      </c>
      <c r="B282" s="11">
        <v>28252704.00773127</v>
      </c>
      <c r="C282" s="11">
        <v>33977142129</v>
      </c>
      <c r="D282">
        <v>0.79665434278067293</v>
      </c>
      <c r="E282">
        <v>0.79665434278067293</v>
      </c>
      <c r="F282" t="b">
        <f>IFERROR(MATCH(A282,Sheet1!L314:L574,0),FALSE)</f>
        <v>0</v>
      </c>
    </row>
    <row r="283" spans="1:6" x14ac:dyDescent="0.35">
      <c r="A283">
        <v>574</v>
      </c>
      <c r="B283" s="11">
        <v>28234455.06891083</v>
      </c>
      <c r="C283" s="11">
        <v>35935820352</v>
      </c>
      <c r="D283">
        <v>0.76907857699565241</v>
      </c>
      <c r="E283">
        <v>0.76907857699565241</v>
      </c>
      <c r="F283" t="b">
        <f>IFERROR(MATCH(A283,Sheet1!L315:L575,0),FALSE)</f>
        <v>0</v>
      </c>
    </row>
    <row r="284" spans="1:6" x14ac:dyDescent="0.35">
      <c r="A284">
        <v>437</v>
      </c>
      <c r="B284" s="11">
        <v>28226390.194623109</v>
      </c>
      <c r="C284" s="11">
        <v>35540733611</v>
      </c>
      <c r="D284">
        <v>0.78206048598761424</v>
      </c>
      <c r="E284">
        <v>0.78206048598761424</v>
      </c>
      <c r="F284" t="b">
        <f>IFERROR(MATCH(A284,Sheet1!L316:L576,0),FALSE)</f>
        <v>0</v>
      </c>
    </row>
    <row r="285" spans="1:6" x14ac:dyDescent="0.35">
      <c r="A285">
        <v>218</v>
      </c>
      <c r="B285" s="11">
        <v>28212488.57055917</v>
      </c>
      <c r="C285" s="11">
        <v>34951193966</v>
      </c>
      <c r="D285">
        <v>0.78807381407778543</v>
      </c>
      <c r="E285">
        <v>0.78807381407778543</v>
      </c>
      <c r="F285" t="b">
        <f>IFERROR(MATCH(A285,Sheet1!L317:L577,0),FALSE)</f>
        <v>0</v>
      </c>
    </row>
    <row r="286" spans="1:6" x14ac:dyDescent="0.35">
      <c r="A286">
        <v>298</v>
      </c>
      <c r="B286" s="11">
        <v>28160815.41747766</v>
      </c>
      <c r="C286" s="11">
        <v>39639026191</v>
      </c>
      <c r="D286">
        <v>0.76922769690780224</v>
      </c>
      <c r="E286">
        <v>0.76922769690780224</v>
      </c>
      <c r="F286" t="b">
        <f>IFERROR(MATCH(A286,Sheet1!L318:L578,0),FALSE)</f>
        <v>0</v>
      </c>
    </row>
    <row r="287" spans="1:6" x14ac:dyDescent="0.35">
      <c r="A287">
        <v>348</v>
      </c>
      <c r="B287" s="11">
        <v>28139020.01228442</v>
      </c>
      <c r="C287" s="11">
        <v>33832512487</v>
      </c>
      <c r="D287">
        <v>0.79718213983585884</v>
      </c>
      <c r="E287">
        <v>0.79718213983585884</v>
      </c>
      <c r="F287" t="b">
        <f>IFERROR(MATCH(A287,Sheet1!L319:L579,0),FALSE)</f>
        <v>0</v>
      </c>
    </row>
    <row r="288" spans="1:6" x14ac:dyDescent="0.35">
      <c r="A288">
        <v>114</v>
      </c>
      <c r="B288" s="11">
        <v>28136370.659113381</v>
      </c>
      <c r="C288" s="11">
        <v>41634841746</v>
      </c>
      <c r="D288">
        <v>0.73819752384304094</v>
      </c>
      <c r="E288">
        <v>0.73819752384304094</v>
      </c>
      <c r="F288" t="b">
        <f>IFERROR(MATCH(A288,Sheet1!L320:L580,0),FALSE)</f>
        <v>0</v>
      </c>
    </row>
    <row r="289" spans="1:6" x14ac:dyDescent="0.35">
      <c r="A289">
        <v>68</v>
      </c>
      <c r="B289" s="11">
        <v>28135047.629080299</v>
      </c>
      <c r="C289" s="11">
        <v>32286958902</v>
      </c>
      <c r="D289">
        <v>0.79504239497957607</v>
      </c>
      <c r="E289">
        <v>0.79504239497957607</v>
      </c>
      <c r="F289" t="b">
        <f>IFERROR(MATCH(A289,Sheet1!L321:L581,0),FALSE)</f>
        <v>0</v>
      </c>
    </row>
    <row r="290" spans="1:6" x14ac:dyDescent="0.35">
      <c r="A290">
        <v>473</v>
      </c>
      <c r="B290" s="11">
        <v>28052178.148056149</v>
      </c>
      <c r="C290" s="11">
        <v>37379544911</v>
      </c>
      <c r="D290">
        <v>0.77979086288929889</v>
      </c>
      <c r="E290">
        <v>0.77979086288929889</v>
      </c>
      <c r="F290" t="b">
        <f>IFERROR(MATCH(A290,Sheet1!L322:L582,0),FALSE)</f>
        <v>0</v>
      </c>
    </row>
    <row r="291" spans="1:6" x14ac:dyDescent="0.35">
      <c r="A291">
        <v>244</v>
      </c>
      <c r="B291" s="11">
        <v>28047971.477615919</v>
      </c>
      <c r="C291" s="11">
        <v>29459681087</v>
      </c>
      <c r="D291">
        <v>0.81460515670592659</v>
      </c>
      <c r="E291">
        <v>0.81460515670592659</v>
      </c>
      <c r="F291" t="b">
        <f>IFERROR(MATCH(A291,Sheet1!L323:L583,0),FALSE)</f>
        <v>0</v>
      </c>
    </row>
    <row r="292" spans="1:6" x14ac:dyDescent="0.35">
      <c r="A292">
        <v>259</v>
      </c>
      <c r="B292" s="11">
        <v>27944064.458847702</v>
      </c>
      <c r="C292" s="11">
        <v>36882781621</v>
      </c>
      <c r="D292">
        <v>0.78234919984501372</v>
      </c>
      <c r="E292">
        <v>0.78234919984501372</v>
      </c>
      <c r="F292" t="b">
        <f>IFERROR(MATCH(A292,Sheet1!L324:L584,0),FALSE)</f>
        <v>0</v>
      </c>
    </row>
    <row r="293" spans="1:6" x14ac:dyDescent="0.35">
      <c r="A293">
        <v>514</v>
      </c>
      <c r="B293" s="11">
        <v>27940638.93058268</v>
      </c>
      <c r="C293" s="11">
        <v>38851534870</v>
      </c>
      <c r="D293">
        <v>0.76085717568624345</v>
      </c>
      <c r="E293">
        <v>0.76085717568624345</v>
      </c>
      <c r="F293" t="b">
        <f>IFERROR(MATCH(A293,Sheet1!L325:L585,0),FALSE)</f>
        <v>0</v>
      </c>
    </row>
    <row r="294" spans="1:6" x14ac:dyDescent="0.35">
      <c r="A294">
        <v>336</v>
      </c>
      <c r="B294" s="11">
        <v>27825215.075190511</v>
      </c>
      <c r="C294" s="11">
        <v>33259976754</v>
      </c>
      <c r="D294">
        <v>0.80115978728991388</v>
      </c>
      <c r="E294">
        <v>0.80115978728991388</v>
      </c>
      <c r="F294" t="b">
        <f>IFERROR(MATCH(A294,Sheet1!L326:L586,0),FALSE)</f>
        <v>0</v>
      </c>
    </row>
    <row r="295" spans="1:6" x14ac:dyDescent="0.35">
      <c r="A295">
        <v>246</v>
      </c>
      <c r="B295" s="11">
        <v>27794643.816739019</v>
      </c>
      <c r="C295" s="11">
        <v>37186669681</v>
      </c>
      <c r="D295">
        <v>0.77130166877888451</v>
      </c>
      <c r="E295">
        <v>0.77130166877888451</v>
      </c>
      <c r="F295" t="b">
        <f>IFERROR(MATCH(A295,Sheet1!L327:L587,0),FALSE)</f>
        <v>0</v>
      </c>
    </row>
    <row r="296" spans="1:6" x14ac:dyDescent="0.35">
      <c r="A296">
        <v>286</v>
      </c>
      <c r="B296" s="11">
        <v>27695698.81066639</v>
      </c>
      <c r="C296" s="11">
        <v>40940950397</v>
      </c>
      <c r="D296">
        <v>0.7575833910684534</v>
      </c>
      <c r="E296">
        <v>0.7575833910684534</v>
      </c>
      <c r="F296" t="b">
        <f>IFERROR(MATCH(A296,Sheet1!L328:L588,0),FALSE)</f>
        <v>0</v>
      </c>
    </row>
    <row r="297" spans="1:6" x14ac:dyDescent="0.35">
      <c r="A297">
        <v>405</v>
      </c>
      <c r="B297" s="11">
        <v>27695196.059358921</v>
      </c>
      <c r="C297" s="11">
        <v>35461402915</v>
      </c>
      <c r="D297">
        <v>0.78817461553132007</v>
      </c>
      <c r="E297">
        <v>0.78817461553132007</v>
      </c>
      <c r="F297" t="b">
        <f>IFERROR(MATCH(A297,Sheet1!L329:L589,0),FALSE)</f>
        <v>0</v>
      </c>
    </row>
    <row r="298" spans="1:6" x14ac:dyDescent="0.35">
      <c r="A298">
        <v>126</v>
      </c>
      <c r="B298" s="11">
        <v>27684222.919580489</v>
      </c>
      <c r="C298" s="11">
        <v>29265505943</v>
      </c>
      <c r="D298">
        <v>0.81766446770405377</v>
      </c>
      <c r="E298">
        <v>0.81766446770405377</v>
      </c>
      <c r="F298" t="b">
        <f>IFERROR(MATCH(A298,Sheet1!L330:L590,0),FALSE)</f>
        <v>0</v>
      </c>
    </row>
    <row r="299" spans="1:6" x14ac:dyDescent="0.35">
      <c r="A299">
        <v>592</v>
      </c>
      <c r="B299" s="11">
        <v>27636310.96658105</v>
      </c>
      <c r="C299" s="11">
        <v>39973860440</v>
      </c>
      <c r="D299">
        <v>0.75830008481225741</v>
      </c>
      <c r="E299">
        <v>0.75830008481225741</v>
      </c>
      <c r="F299" t="b">
        <f>IFERROR(MATCH(A299,Sheet1!L331:L591,0),FALSE)</f>
        <v>0</v>
      </c>
    </row>
    <row r="300" spans="1:6" x14ac:dyDescent="0.35">
      <c r="A300">
        <v>555</v>
      </c>
      <c r="B300" s="11">
        <v>27523713.7367667</v>
      </c>
      <c r="C300" s="11">
        <v>31300747340</v>
      </c>
      <c r="D300">
        <v>0.80539877837762541</v>
      </c>
      <c r="E300">
        <v>0.80539877837762541</v>
      </c>
      <c r="F300" t="b">
        <f>IFERROR(MATCH(A300,Sheet1!L332:L592,0),FALSE)</f>
        <v>0</v>
      </c>
    </row>
    <row r="301" spans="1:6" x14ac:dyDescent="0.35">
      <c r="A301">
        <v>290</v>
      </c>
      <c r="B301" s="11">
        <v>27387998.097048789</v>
      </c>
      <c r="C301" s="11">
        <v>34312880436</v>
      </c>
      <c r="D301">
        <v>0.7946936232620111</v>
      </c>
      <c r="E301">
        <v>0.7946936232620111</v>
      </c>
      <c r="F301" t="b">
        <f>IFERROR(MATCH(A301,Sheet1!L333:L593,0),FALSE)</f>
        <v>0</v>
      </c>
    </row>
    <row r="302" spans="1:6" x14ac:dyDescent="0.35">
      <c r="A302">
        <v>206</v>
      </c>
      <c r="B302" s="11">
        <v>27271905.84054105</v>
      </c>
      <c r="C302" s="11">
        <v>39461044220</v>
      </c>
      <c r="D302">
        <v>0.76417901642965314</v>
      </c>
      <c r="E302">
        <v>0.76417901642965314</v>
      </c>
      <c r="F302" t="b">
        <f>IFERROR(MATCH(A302,Sheet1!L334:L594,0),FALSE)</f>
        <v>0</v>
      </c>
    </row>
    <row r="303" spans="1:6" x14ac:dyDescent="0.35">
      <c r="A303">
        <v>140</v>
      </c>
      <c r="B303" s="11">
        <v>27270651.725785971</v>
      </c>
      <c r="C303" s="11">
        <v>34076065989</v>
      </c>
      <c r="D303">
        <v>0.79890126415647222</v>
      </c>
      <c r="E303">
        <v>0.79890126415647222</v>
      </c>
      <c r="F303" t="b">
        <f>IFERROR(MATCH(A303,Sheet1!L335:L595,0),FALSE)</f>
        <v>0</v>
      </c>
    </row>
    <row r="304" spans="1:6" x14ac:dyDescent="0.35">
      <c r="A304">
        <v>587</v>
      </c>
      <c r="B304" s="11">
        <v>27200082.683183659</v>
      </c>
      <c r="C304" s="11">
        <v>36688388987</v>
      </c>
      <c r="D304">
        <v>0.79118167307589893</v>
      </c>
      <c r="E304">
        <v>0.79118167307589893</v>
      </c>
      <c r="F304" t="b">
        <f>IFERROR(MATCH(A304,Sheet1!L336:L596,0),FALSE)</f>
        <v>0</v>
      </c>
    </row>
    <row r="305" spans="1:6" x14ac:dyDescent="0.35">
      <c r="A305">
        <v>69</v>
      </c>
      <c r="B305" s="11">
        <v>27153633.7620297</v>
      </c>
      <c r="C305" s="11">
        <v>31697668501</v>
      </c>
      <c r="D305">
        <v>0.80967552622031402</v>
      </c>
      <c r="E305">
        <v>0.80967552622031402</v>
      </c>
      <c r="F305" t="b">
        <f>IFERROR(MATCH(A305,Sheet1!L337:L597,0),FALSE)</f>
        <v>0</v>
      </c>
    </row>
    <row r="306" spans="1:6" x14ac:dyDescent="0.35">
      <c r="A306">
        <v>341</v>
      </c>
      <c r="B306" s="11">
        <v>27133090.526397862</v>
      </c>
      <c r="C306" s="11">
        <v>36437473481</v>
      </c>
      <c r="D306">
        <v>0.77555849711000857</v>
      </c>
      <c r="E306">
        <v>0.77555849711000857</v>
      </c>
      <c r="F306" t="b">
        <f>IFERROR(MATCH(A306,Sheet1!L338:L598,0),FALSE)</f>
        <v>0</v>
      </c>
    </row>
    <row r="307" spans="1:6" x14ac:dyDescent="0.35">
      <c r="A307">
        <v>48</v>
      </c>
      <c r="B307" s="11">
        <v>27099473.011375882</v>
      </c>
      <c r="C307" s="11">
        <v>40226027473</v>
      </c>
      <c r="D307">
        <v>0.74390957038157846</v>
      </c>
      <c r="E307">
        <v>0.74390957038157846</v>
      </c>
      <c r="F307" t="b">
        <f>IFERROR(MATCH(A307,Sheet1!L339:L599,0),FALSE)</f>
        <v>0</v>
      </c>
    </row>
    <row r="308" spans="1:6" x14ac:dyDescent="0.35">
      <c r="A308">
        <v>332</v>
      </c>
      <c r="B308" s="11">
        <v>27086751.489978582</v>
      </c>
      <c r="C308" s="11">
        <v>33255374306</v>
      </c>
      <c r="D308">
        <v>0.79280656365024815</v>
      </c>
      <c r="E308">
        <v>0.79280656365024815</v>
      </c>
      <c r="F308" t="b">
        <f>IFERROR(MATCH(A308,Sheet1!L340:L600,0),FALSE)</f>
        <v>0</v>
      </c>
    </row>
    <row r="309" spans="1:6" x14ac:dyDescent="0.35">
      <c r="A309">
        <v>34</v>
      </c>
      <c r="B309" s="11">
        <v>27070064.573894151</v>
      </c>
      <c r="C309" s="11">
        <v>31287049209</v>
      </c>
      <c r="D309">
        <v>0.80878710273930732</v>
      </c>
      <c r="E309">
        <v>0.80878710273930732</v>
      </c>
      <c r="F309" t="b">
        <f>IFERROR(MATCH(A309,Sheet1!L341:L601,0),FALSE)</f>
        <v>0</v>
      </c>
    </row>
    <row r="310" spans="1:6" x14ac:dyDescent="0.35">
      <c r="A310">
        <v>102</v>
      </c>
      <c r="B310" s="11">
        <v>27054317.35954953</v>
      </c>
      <c r="C310" s="11">
        <v>37343245373</v>
      </c>
      <c r="D310">
        <v>0.77031401784231635</v>
      </c>
      <c r="E310">
        <v>0.77031401784231635</v>
      </c>
      <c r="F310" t="b">
        <f>IFERROR(MATCH(A310,Sheet1!L342:L602,0),FALSE)</f>
        <v>0</v>
      </c>
    </row>
    <row r="311" spans="1:6" x14ac:dyDescent="0.35">
      <c r="A311">
        <v>339</v>
      </c>
      <c r="B311" s="11">
        <v>27004947.186790589</v>
      </c>
      <c r="C311" s="11">
        <v>35801024636</v>
      </c>
      <c r="D311">
        <v>0.75189707944966766</v>
      </c>
      <c r="E311">
        <v>0.75189707944966766</v>
      </c>
      <c r="F311" t="b">
        <f>IFERROR(MATCH(A311,Sheet1!L343:L603,0),FALSE)</f>
        <v>0</v>
      </c>
    </row>
    <row r="312" spans="1:6" x14ac:dyDescent="0.35">
      <c r="A312">
        <v>561</v>
      </c>
      <c r="B312" s="11">
        <v>26971531.90794361</v>
      </c>
      <c r="C312" s="11">
        <v>35040476060</v>
      </c>
      <c r="D312">
        <v>0.79546929274237399</v>
      </c>
      <c r="E312">
        <v>0.79546929274237399</v>
      </c>
      <c r="F312" t="b">
        <f>IFERROR(MATCH(A312,Sheet1!L344:L604,0),FALSE)</f>
        <v>0</v>
      </c>
    </row>
    <row r="313" spans="1:6" x14ac:dyDescent="0.35">
      <c r="A313">
        <v>373</v>
      </c>
      <c r="B313" s="11">
        <v>26943261.677795868</v>
      </c>
      <c r="C313" s="11">
        <v>31839235979</v>
      </c>
      <c r="D313">
        <v>0.81484283039988203</v>
      </c>
      <c r="E313">
        <v>0.81484283039988203</v>
      </c>
      <c r="F313" t="b">
        <f>IFERROR(MATCH(A313,Sheet1!L345:L605,0),FALSE)</f>
        <v>0</v>
      </c>
    </row>
    <row r="314" spans="1:6" x14ac:dyDescent="0.35">
      <c r="A314">
        <v>283</v>
      </c>
      <c r="B314" s="11">
        <v>26921077.260290731</v>
      </c>
      <c r="C314" s="11">
        <v>29807733022</v>
      </c>
      <c r="D314">
        <v>0.81674320417103408</v>
      </c>
      <c r="E314">
        <v>0.81674320417103408</v>
      </c>
      <c r="F314" t="b">
        <f>IFERROR(MATCH(A314,Sheet1!L346:L606,0),FALSE)</f>
        <v>0</v>
      </c>
    </row>
    <row r="315" spans="1:6" x14ac:dyDescent="0.35">
      <c r="A315">
        <v>192</v>
      </c>
      <c r="B315" s="11">
        <v>26895630.670091361</v>
      </c>
      <c r="C315" s="11">
        <v>31526795143</v>
      </c>
      <c r="D315">
        <v>0.81121081368087555</v>
      </c>
      <c r="E315">
        <v>0.81121081368087555</v>
      </c>
      <c r="F315" t="b">
        <f>IFERROR(MATCH(A315,Sheet1!L347:L607,0),FALSE)</f>
        <v>0</v>
      </c>
    </row>
    <row r="316" spans="1:6" x14ac:dyDescent="0.35">
      <c r="A316">
        <v>19</v>
      </c>
      <c r="B316" s="11">
        <v>26819047.140220668</v>
      </c>
      <c r="C316" s="11">
        <v>33708948655</v>
      </c>
      <c r="D316">
        <v>0.79951174582870865</v>
      </c>
      <c r="E316">
        <v>0.79951174582870865</v>
      </c>
      <c r="F316" t="b">
        <f>IFERROR(MATCH(A316,Sheet1!L348:L608,0),FALSE)</f>
        <v>0</v>
      </c>
    </row>
    <row r="317" spans="1:6" x14ac:dyDescent="0.35">
      <c r="A317">
        <v>91</v>
      </c>
      <c r="B317" s="11">
        <v>26813784.344017468</v>
      </c>
      <c r="C317" s="11">
        <v>36898600241</v>
      </c>
      <c r="D317">
        <v>0.7838104602133974</v>
      </c>
      <c r="E317">
        <v>0.7838104602133974</v>
      </c>
      <c r="F317" t="b">
        <f>IFERROR(MATCH(A317,Sheet1!L349:L609,0),FALSE)</f>
        <v>0</v>
      </c>
    </row>
    <row r="318" spans="1:6" x14ac:dyDescent="0.35">
      <c r="A318">
        <v>215</v>
      </c>
      <c r="B318" s="11">
        <v>26696804.30803813</v>
      </c>
      <c r="C318" s="11">
        <v>36200776115</v>
      </c>
      <c r="D318">
        <v>0.77876408760102855</v>
      </c>
      <c r="E318">
        <v>0.77876408760102855</v>
      </c>
      <c r="F318" t="b">
        <f>IFERROR(MATCH(A318,Sheet1!L350:L610,0),FALSE)</f>
        <v>0</v>
      </c>
    </row>
    <row r="319" spans="1:6" x14ac:dyDescent="0.35">
      <c r="A319">
        <v>230</v>
      </c>
      <c r="B319" s="11">
        <v>26658970.529549539</v>
      </c>
      <c r="C319" s="11">
        <v>37183065557</v>
      </c>
      <c r="D319">
        <v>0.78293003788875459</v>
      </c>
      <c r="E319">
        <v>0.78293003788875459</v>
      </c>
      <c r="F319" t="b">
        <f>IFERROR(MATCH(A319,Sheet1!L351:L611,0),FALSE)</f>
        <v>0</v>
      </c>
    </row>
    <row r="320" spans="1:6" x14ac:dyDescent="0.35">
      <c r="A320">
        <v>253</v>
      </c>
      <c r="B320" s="11">
        <v>26549848.38586558</v>
      </c>
      <c r="C320" s="11">
        <v>37666152358</v>
      </c>
      <c r="D320">
        <v>0.78642629728257119</v>
      </c>
      <c r="E320">
        <v>0.78642629728257119</v>
      </c>
      <c r="F320" t="b">
        <f>IFERROR(MATCH(A320,Sheet1!L352:L612,0),FALSE)</f>
        <v>0</v>
      </c>
    </row>
    <row r="321" spans="1:6" x14ac:dyDescent="0.35">
      <c r="A321">
        <v>57</v>
      </c>
      <c r="B321" s="11">
        <v>26538389.985203259</v>
      </c>
      <c r="C321" s="11">
        <v>37488194111</v>
      </c>
      <c r="D321">
        <v>0.78392728037547199</v>
      </c>
      <c r="E321">
        <v>0.78392728037547199</v>
      </c>
      <c r="F321" t="b">
        <f>IFERROR(MATCH(A321,Sheet1!L353:L613,0),FALSE)</f>
        <v>0</v>
      </c>
    </row>
    <row r="322" spans="1:6" x14ac:dyDescent="0.35">
      <c r="A322">
        <v>220</v>
      </c>
      <c r="B322" s="11">
        <v>26487978.47462187</v>
      </c>
      <c r="C322" s="11">
        <v>35779817353</v>
      </c>
      <c r="D322">
        <v>0.77747231468731615</v>
      </c>
      <c r="E322">
        <v>0.77747231468731615</v>
      </c>
      <c r="F322" t="b">
        <f>IFERROR(MATCH(A322,Sheet1!L354:L614,0),FALSE)</f>
        <v>0</v>
      </c>
    </row>
    <row r="323" spans="1:6" x14ac:dyDescent="0.35">
      <c r="A323">
        <v>381</v>
      </c>
      <c r="B323" s="11">
        <v>26482833.667640802</v>
      </c>
      <c r="C323" s="11">
        <v>31813014057</v>
      </c>
      <c r="D323">
        <v>0.80734374659786901</v>
      </c>
      <c r="E323">
        <v>0.80734374659786901</v>
      </c>
      <c r="F323" t="b">
        <f>IFERROR(MATCH(A323,Sheet1!L355:L615,0),FALSE)</f>
        <v>0</v>
      </c>
    </row>
    <row r="324" spans="1:6" x14ac:dyDescent="0.35">
      <c r="A324">
        <v>235</v>
      </c>
      <c r="B324" s="11">
        <v>26440559.960801661</v>
      </c>
      <c r="C324" s="11">
        <v>36266449595</v>
      </c>
      <c r="D324">
        <v>0.78524245405696669</v>
      </c>
      <c r="E324">
        <v>0.78524245405696669</v>
      </c>
      <c r="F324" t="b">
        <f>IFERROR(MATCH(A324,Sheet1!L356:L616,0),FALSE)</f>
        <v>0</v>
      </c>
    </row>
    <row r="325" spans="1:6" x14ac:dyDescent="0.35">
      <c r="A325">
        <v>0</v>
      </c>
      <c r="B325" s="11">
        <v>26407582.88769168</v>
      </c>
      <c r="C325" s="11">
        <v>34730700039</v>
      </c>
      <c r="D325">
        <v>0.79401895697979863</v>
      </c>
      <c r="E325">
        <v>0.79401895697979863</v>
      </c>
      <c r="F325" t="b">
        <f>IFERROR(MATCH(A325,Sheet1!L357:L617,0),FALSE)</f>
        <v>0</v>
      </c>
    </row>
    <row r="326" spans="1:6" x14ac:dyDescent="0.35">
      <c r="A326">
        <v>130</v>
      </c>
      <c r="B326" s="11">
        <v>26383483.972962622</v>
      </c>
      <c r="C326" s="11">
        <v>31987559645</v>
      </c>
      <c r="D326">
        <v>0.80343775585664967</v>
      </c>
      <c r="E326">
        <v>0.80343775585664967</v>
      </c>
      <c r="F326" t="b">
        <f>IFERROR(MATCH(A326,Sheet1!L358:L618,0),FALSE)</f>
        <v>0</v>
      </c>
    </row>
    <row r="327" spans="1:6" x14ac:dyDescent="0.35">
      <c r="A327">
        <v>182</v>
      </c>
      <c r="B327" s="11">
        <v>26334888.246882491</v>
      </c>
      <c r="C327" s="11">
        <v>30218650933</v>
      </c>
      <c r="D327">
        <v>0.82257337388301888</v>
      </c>
      <c r="E327">
        <v>0.82257337388301888</v>
      </c>
      <c r="F327" t="b">
        <f>IFERROR(MATCH(A327,Sheet1!L359:L619,0),FALSE)</f>
        <v>0</v>
      </c>
    </row>
    <row r="328" spans="1:6" x14ac:dyDescent="0.35">
      <c r="A328">
        <v>462</v>
      </c>
      <c r="B328" s="11">
        <v>26308596.305870369</v>
      </c>
      <c r="C328" s="11">
        <v>33627405453</v>
      </c>
      <c r="D328">
        <v>0.79786737702944088</v>
      </c>
      <c r="E328">
        <v>0.79786737702944088</v>
      </c>
      <c r="F328" t="b">
        <f>IFERROR(MATCH(A328,Sheet1!L360:L620,0),FALSE)</f>
        <v>0</v>
      </c>
    </row>
    <row r="329" spans="1:6" x14ac:dyDescent="0.35">
      <c r="A329">
        <v>546</v>
      </c>
      <c r="B329" s="11">
        <v>26304124.49103136</v>
      </c>
      <c r="C329" s="11">
        <v>29176304054</v>
      </c>
      <c r="D329">
        <v>0.82542932762216914</v>
      </c>
      <c r="E329">
        <v>0.82542932762216914</v>
      </c>
      <c r="F329" t="b">
        <f>IFERROR(MATCH(A329,Sheet1!L361:L621,0),FALSE)</f>
        <v>0</v>
      </c>
    </row>
    <row r="330" spans="1:6" x14ac:dyDescent="0.35">
      <c r="A330">
        <v>535</v>
      </c>
      <c r="B330" s="11">
        <v>26259424.963523772</v>
      </c>
      <c r="C330" s="11">
        <v>38275134238</v>
      </c>
      <c r="D330">
        <v>0.77089924996373249</v>
      </c>
      <c r="E330">
        <v>0.77089924996373249</v>
      </c>
      <c r="F330" t="b">
        <f>IFERROR(MATCH(A330,Sheet1!L362:L622,0),FALSE)</f>
        <v>0</v>
      </c>
    </row>
    <row r="331" spans="1:6" x14ac:dyDescent="0.35">
      <c r="A331">
        <v>32</v>
      </c>
      <c r="B331" s="11">
        <v>26200689.224507142</v>
      </c>
      <c r="C331" s="11">
        <v>36454425206</v>
      </c>
      <c r="D331">
        <v>0.78155844621740744</v>
      </c>
      <c r="E331">
        <v>0.78155844621740744</v>
      </c>
      <c r="F331" t="b">
        <f>IFERROR(MATCH(A331,Sheet1!L363:L623,0),FALSE)</f>
        <v>0</v>
      </c>
    </row>
    <row r="332" spans="1:6" x14ac:dyDescent="0.35">
      <c r="A332">
        <v>507</v>
      </c>
      <c r="B332" s="11">
        <v>26187565.704540581</v>
      </c>
      <c r="C332" s="11">
        <v>29465793942</v>
      </c>
      <c r="D332">
        <v>0.8182437906887875</v>
      </c>
      <c r="E332">
        <v>0.8182437906887875</v>
      </c>
      <c r="F332" t="b">
        <f>IFERROR(MATCH(A332,Sheet1!L364:L624,0),FALSE)</f>
        <v>0</v>
      </c>
    </row>
    <row r="333" spans="1:6" x14ac:dyDescent="0.35">
      <c r="A333">
        <v>363</v>
      </c>
      <c r="B333" s="11">
        <v>26122559.462421179</v>
      </c>
      <c r="C333" s="11">
        <v>31034596785</v>
      </c>
      <c r="D333">
        <v>0.81280179771555183</v>
      </c>
      <c r="E333">
        <v>0.81280179771555183</v>
      </c>
      <c r="F333" t="b">
        <f>IFERROR(MATCH(A333,Sheet1!L365:L625,0),FALSE)</f>
        <v>0</v>
      </c>
    </row>
    <row r="334" spans="1:6" x14ac:dyDescent="0.35">
      <c r="A334">
        <v>27</v>
      </c>
      <c r="B334" s="11">
        <v>26094519.865495659</v>
      </c>
      <c r="C334" s="11">
        <v>21421612299</v>
      </c>
      <c r="D334">
        <v>0.86941513753974875</v>
      </c>
      <c r="E334">
        <v>0.86941513753974875</v>
      </c>
      <c r="F334" t="b">
        <f>IFERROR(MATCH(A334,Sheet1!L366:L626,0),FALSE)</f>
        <v>0</v>
      </c>
    </row>
    <row r="335" spans="1:6" x14ac:dyDescent="0.35">
      <c r="A335">
        <v>204</v>
      </c>
      <c r="B335" s="11">
        <v>26037285.298686512</v>
      </c>
      <c r="C335" s="11">
        <v>35536957494</v>
      </c>
      <c r="D335">
        <v>0.79368190327310251</v>
      </c>
      <c r="E335">
        <v>0.79368190327310251</v>
      </c>
      <c r="F335" t="b">
        <f>IFERROR(MATCH(A335,Sheet1!L367:L627,0),FALSE)</f>
        <v>0</v>
      </c>
    </row>
    <row r="336" spans="1:6" x14ac:dyDescent="0.35">
      <c r="A336">
        <v>511</v>
      </c>
      <c r="B336" s="11">
        <v>25993840.659807399</v>
      </c>
      <c r="C336" s="11">
        <v>29787793562</v>
      </c>
      <c r="D336">
        <v>0.81977942321777064</v>
      </c>
      <c r="E336">
        <v>0.81977942321777064</v>
      </c>
      <c r="F336" t="b">
        <f>IFERROR(MATCH(A336,Sheet1!L368:L628,0),FALSE)</f>
        <v>0</v>
      </c>
    </row>
    <row r="337" spans="1:6" x14ac:dyDescent="0.35">
      <c r="A337">
        <v>119</v>
      </c>
      <c r="B337" s="11">
        <v>25951216.775472239</v>
      </c>
      <c r="C337" s="11">
        <v>32019776245</v>
      </c>
      <c r="D337">
        <v>0.81089152163368394</v>
      </c>
      <c r="E337">
        <v>0.81089152163368394</v>
      </c>
      <c r="F337" t="b">
        <f>IFERROR(MATCH(A337,Sheet1!L369:L629,0),FALSE)</f>
        <v>0</v>
      </c>
    </row>
    <row r="338" spans="1:6" x14ac:dyDescent="0.35">
      <c r="A338">
        <v>129</v>
      </c>
      <c r="B338" s="11">
        <v>25946819.663089409</v>
      </c>
      <c r="C338" s="11">
        <v>36443347021</v>
      </c>
      <c r="D338">
        <v>0.78134510390878786</v>
      </c>
      <c r="E338">
        <v>0.78134510390878786</v>
      </c>
      <c r="F338" t="b">
        <f>IFERROR(MATCH(A338,Sheet1!L370:L630,0),FALSE)</f>
        <v>0</v>
      </c>
    </row>
    <row r="339" spans="1:6" x14ac:dyDescent="0.35">
      <c r="A339">
        <v>117</v>
      </c>
      <c r="B339" s="11">
        <v>25917546.992883679</v>
      </c>
      <c r="C339" s="11">
        <v>27736599630</v>
      </c>
      <c r="D339">
        <v>0.80012647043519969</v>
      </c>
      <c r="E339">
        <v>0.80012647043519969</v>
      </c>
      <c r="F339" t="b">
        <f>IFERROR(MATCH(A339,Sheet1!L371:L631,0),FALSE)</f>
        <v>0</v>
      </c>
    </row>
    <row r="340" spans="1:6" x14ac:dyDescent="0.35">
      <c r="A340">
        <v>370</v>
      </c>
      <c r="B340" s="11">
        <v>25914074.389968012</v>
      </c>
      <c r="C340" s="11">
        <v>37646242111</v>
      </c>
      <c r="D340">
        <v>0.77959268670698378</v>
      </c>
      <c r="E340">
        <v>0.77959268670698378</v>
      </c>
      <c r="F340" t="b">
        <f>IFERROR(MATCH(A340,Sheet1!L372:L632,0),FALSE)</f>
        <v>0</v>
      </c>
    </row>
    <row r="341" spans="1:6" x14ac:dyDescent="0.35">
      <c r="A341">
        <v>123</v>
      </c>
      <c r="B341" s="11">
        <v>25895778.139293879</v>
      </c>
      <c r="C341" s="11">
        <v>38981787678</v>
      </c>
      <c r="D341">
        <v>0.76612346138418952</v>
      </c>
      <c r="E341">
        <v>0.76612346138418952</v>
      </c>
      <c r="F341" t="b">
        <f>IFERROR(MATCH(A341,Sheet1!L373:L633,0),FALSE)</f>
        <v>0</v>
      </c>
    </row>
    <row r="342" spans="1:6" x14ac:dyDescent="0.35">
      <c r="A342">
        <v>92</v>
      </c>
      <c r="B342" s="11">
        <v>25735246.473717939</v>
      </c>
      <c r="C342" s="11">
        <v>33178704875</v>
      </c>
      <c r="D342">
        <v>0.81134888281558859</v>
      </c>
      <c r="E342">
        <v>0.81134888281558859</v>
      </c>
      <c r="F342" t="b">
        <f>IFERROR(MATCH(A342,Sheet1!L374:L634,0),FALSE)</f>
        <v>0</v>
      </c>
    </row>
    <row r="343" spans="1:6" x14ac:dyDescent="0.35">
      <c r="A343">
        <v>331</v>
      </c>
      <c r="B343" s="11">
        <v>25727380.01762604</v>
      </c>
      <c r="C343" s="11">
        <v>37551671820</v>
      </c>
      <c r="D343">
        <v>0.78529005109984418</v>
      </c>
      <c r="E343">
        <v>0.78529005109984418</v>
      </c>
      <c r="F343" t="b">
        <f>IFERROR(MATCH(A343,Sheet1!L375:L635,0),FALSE)</f>
        <v>0</v>
      </c>
    </row>
    <row r="344" spans="1:6" x14ac:dyDescent="0.35">
      <c r="A344">
        <v>412</v>
      </c>
      <c r="B344" s="11">
        <v>25707218.451368861</v>
      </c>
      <c r="C344" s="11">
        <v>33761411127</v>
      </c>
      <c r="D344">
        <v>0.80632063151946687</v>
      </c>
      <c r="E344">
        <v>0.80632063151946687</v>
      </c>
      <c r="F344" t="b">
        <f>IFERROR(MATCH(A344,Sheet1!L376:L636,0),FALSE)</f>
        <v>0</v>
      </c>
    </row>
    <row r="345" spans="1:6" x14ac:dyDescent="0.35">
      <c r="A345">
        <v>77</v>
      </c>
      <c r="B345" s="11">
        <v>25596784.69101325</v>
      </c>
      <c r="C345" s="11">
        <v>33059051380</v>
      </c>
      <c r="D345">
        <v>0.75883650651353995</v>
      </c>
      <c r="E345">
        <v>0.75883650651353995</v>
      </c>
      <c r="F345" t="b">
        <f>IFERROR(MATCH(A345,Sheet1!L377:L637,0),FALSE)</f>
        <v>0</v>
      </c>
    </row>
    <row r="346" spans="1:6" x14ac:dyDescent="0.35">
      <c r="A346">
        <v>595</v>
      </c>
      <c r="B346" s="11">
        <v>25593169.394691519</v>
      </c>
      <c r="C346" s="11">
        <v>30995827524</v>
      </c>
      <c r="D346">
        <v>0.81350489933102466</v>
      </c>
      <c r="E346">
        <v>0.81350489933102466</v>
      </c>
      <c r="F346" t="b">
        <f>IFERROR(MATCH(A346,Sheet1!L378:L638,0),FALSE)</f>
        <v>0</v>
      </c>
    </row>
    <row r="347" spans="1:6" x14ac:dyDescent="0.35">
      <c r="A347">
        <v>454</v>
      </c>
      <c r="B347" s="11">
        <v>25508693.309989039</v>
      </c>
      <c r="C347" s="11">
        <v>34543774301</v>
      </c>
      <c r="D347">
        <v>0.79053098887209661</v>
      </c>
      <c r="E347">
        <v>0.79053098887209661</v>
      </c>
      <c r="F347" t="b">
        <f>IFERROR(MATCH(A347,Sheet1!L379:L639,0),FALSE)</f>
        <v>0</v>
      </c>
    </row>
    <row r="348" spans="1:6" x14ac:dyDescent="0.35">
      <c r="A348">
        <v>446</v>
      </c>
      <c r="B348" s="11">
        <v>25506656.086700059</v>
      </c>
      <c r="C348" s="11">
        <v>31029597972</v>
      </c>
      <c r="D348">
        <v>0.80723496038378273</v>
      </c>
      <c r="E348">
        <v>0.80723496038378273</v>
      </c>
      <c r="F348" t="b">
        <f>IFERROR(MATCH(A348,Sheet1!L380:L640,0),FALSE)</f>
        <v>0</v>
      </c>
    </row>
    <row r="349" spans="1:6" x14ac:dyDescent="0.35">
      <c r="A349">
        <v>159</v>
      </c>
      <c r="B349" s="11">
        <v>25452038.52827388</v>
      </c>
      <c r="C349" s="11">
        <v>35884177369</v>
      </c>
      <c r="D349">
        <v>0.79279229929361594</v>
      </c>
      <c r="E349">
        <v>0.79279229929361594</v>
      </c>
      <c r="F349" t="b">
        <f>IFERROR(MATCH(A349,Sheet1!L381:L641,0),FALSE)</f>
        <v>0</v>
      </c>
    </row>
    <row r="350" spans="1:6" x14ac:dyDescent="0.35">
      <c r="A350">
        <v>428</v>
      </c>
      <c r="B350" s="11">
        <v>25446330.8726939</v>
      </c>
      <c r="C350" s="11">
        <v>28640437369</v>
      </c>
      <c r="D350">
        <v>0.82963947707590002</v>
      </c>
      <c r="E350">
        <v>0.82963947707590002</v>
      </c>
      <c r="F350" t="b">
        <f>IFERROR(MATCH(A350,Sheet1!L382:L642,0),FALSE)</f>
        <v>0</v>
      </c>
    </row>
    <row r="351" spans="1:6" x14ac:dyDescent="0.35">
      <c r="A351">
        <v>390</v>
      </c>
      <c r="B351" s="11">
        <v>25422925.994116958</v>
      </c>
      <c r="C351" s="11">
        <v>31105784421</v>
      </c>
      <c r="D351">
        <v>0.81203373589205941</v>
      </c>
      <c r="E351">
        <v>0.81203373589205941</v>
      </c>
      <c r="F351" t="b">
        <f>IFERROR(MATCH(A351,Sheet1!L383:L643,0),FALSE)</f>
        <v>0</v>
      </c>
    </row>
    <row r="352" spans="1:6" x14ac:dyDescent="0.35">
      <c r="A352">
        <v>433</v>
      </c>
      <c r="B352" s="11">
        <v>25417887.24199136</v>
      </c>
      <c r="C352" s="11">
        <v>39895303329</v>
      </c>
      <c r="D352">
        <v>0.76693169294762342</v>
      </c>
      <c r="E352">
        <v>0.76693169294762342</v>
      </c>
      <c r="F352" t="b">
        <f>IFERROR(MATCH(A352,Sheet1!L384:L644,0),FALSE)</f>
        <v>0</v>
      </c>
    </row>
    <row r="353" spans="1:6" x14ac:dyDescent="0.35">
      <c r="A353">
        <v>431</v>
      </c>
      <c r="B353" s="11">
        <v>25309349.319266081</v>
      </c>
      <c r="C353" s="11">
        <v>34479495744</v>
      </c>
      <c r="D353">
        <v>0.80611333926555684</v>
      </c>
      <c r="E353">
        <v>0.80611333926555684</v>
      </c>
      <c r="F353" t="b">
        <f>IFERROR(MATCH(A353,Sheet1!L385:L645,0),FALSE)</f>
        <v>0</v>
      </c>
    </row>
    <row r="354" spans="1:6" x14ac:dyDescent="0.35">
      <c r="A354">
        <v>387</v>
      </c>
      <c r="B354" s="11">
        <v>25302830.111462981</v>
      </c>
      <c r="C354" s="11">
        <v>27555489242</v>
      </c>
      <c r="D354">
        <v>0.83113920201975422</v>
      </c>
      <c r="E354">
        <v>0.83113920201975422</v>
      </c>
      <c r="F354" t="b">
        <f>IFERROR(MATCH(A354,Sheet1!L386:L646,0),FALSE)</f>
        <v>0</v>
      </c>
    </row>
    <row r="355" spans="1:6" x14ac:dyDescent="0.35">
      <c r="A355">
        <v>449</v>
      </c>
      <c r="B355" s="11">
        <v>25222118.74035297</v>
      </c>
      <c r="C355" s="11">
        <v>37333083497</v>
      </c>
      <c r="D355">
        <v>0.78506385447444338</v>
      </c>
      <c r="E355">
        <v>0.78506385447444338</v>
      </c>
      <c r="F355" t="b">
        <f>IFERROR(MATCH(A355,Sheet1!L387:L647,0),FALSE)</f>
        <v>0</v>
      </c>
    </row>
    <row r="356" spans="1:6" x14ac:dyDescent="0.35">
      <c r="A356">
        <v>118</v>
      </c>
      <c r="B356" s="11">
        <v>25189550.517770551</v>
      </c>
      <c r="C356" s="11">
        <v>30340819808</v>
      </c>
      <c r="D356">
        <v>0.81053117447269096</v>
      </c>
      <c r="E356">
        <v>0.81053117447269096</v>
      </c>
      <c r="F356" t="b">
        <f>IFERROR(MATCH(A356,Sheet1!L388:L648,0),FALSE)</f>
        <v>0</v>
      </c>
    </row>
    <row r="357" spans="1:6" x14ac:dyDescent="0.35">
      <c r="A357">
        <v>410</v>
      </c>
      <c r="B357" s="11">
        <v>25084668.747511279</v>
      </c>
      <c r="C357" s="11">
        <v>31251517394</v>
      </c>
      <c r="D357">
        <v>0.80533967007428486</v>
      </c>
      <c r="E357">
        <v>0.80533967007428486</v>
      </c>
      <c r="F357" t="b">
        <f>IFERROR(MATCH(A357,Sheet1!L389:L649,0),FALSE)</f>
        <v>0</v>
      </c>
    </row>
    <row r="358" spans="1:6" x14ac:dyDescent="0.35">
      <c r="A358">
        <v>435</v>
      </c>
      <c r="B358" s="11">
        <v>25039902.432682</v>
      </c>
      <c r="C358" s="11">
        <v>33392095521</v>
      </c>
      <c r="D358">
        <v>0.79169963317977232</v>
      </c>
      <c r="E358">
        <v>0.79169963317977232</v>
      </c>
      <c r="F358" t="b">
        <f>IFERROR(MATCH(A358,Sheet1!L390:L650,0),FALSE)</f>
        <v>0</v>
      </c>
    </row>
    <row r="359" spans="1:6" x14ac:dyDescent="0.35">
      <c r="A359">
        <v>475</v>
      </c>
      <c r="B359" s="11">
        <v>25015761.855850291</v>
      </c>
      <c r="C359" s="11">
        <v>31930517558</v>
      </c>
      <c r="D359">
        <v>0.81369973076764668</v>
      </c>
      <c r="E359">
        <v>0.81369973076764668</v>
      </c>
      <c r="F359" t="b">
        <f>IFERROR(MATCH(A359,Sheet1!L391:L651,0),FALSE)</f>
        <v>0</v>
      </c>
    </row>
    <row r="360" spans="1:6" x14ac:dyDescent="0.35">
      <c r="A360">
        <v>552</v>
      </c>
      <c r="B360" s="11">
        <v>25011549.434639279</v>
      </c>
      <c r="C360" s="11">
        <v>38150303168</v>
      </c>
      <c r="D360">
        <v>0.77436702983172123</v>
      </c>
      <c r="E360">
        <v>0.77436702983172123</v>
      </c>
      <c r="F360" t="b">
        <f>IFERROR(MATCH(A360,Sheet1!L392:L652,0),FALSE)</f>
        <v>0</v>
      </c>
    </row>
    <row r="361" spans="1:6" x14ac:dyDescent="0.35">
      <c r="A361">
        <v>24</v>
      </c>
      <c r="B361" s="11">
        <v>25011141.41556108</v>
      </c>
      <c r="C361" s="11">
        <v>38604670219</v>
      </c>
      <c r="D361">
        <v>0.76006588099683392</v>
      </c>
      <c r="E361">
        <v>0.76006588099683392</v>
      </c>
      <c r="F361" t="b">
        <f>IFERROR(MATCH(A361,Sheet1!L393:L653,0),FALSE)</f>
        <v>0</v>
      </c>
    </row>
    <row r="362" spans="1:6" x14ac:dyDescent="0.35">
      <c r="A362">
        <v>224</v>
      </c>
      <c r="B362" s="11">
        <v>24961788.509948511</v>
      </c>
      <c r="C362" s="11">
        <v>32277524396</v>
      </c>
      <c r="D362">
        <v>0.8134140337396959</v>
      </c>
      <c r="E362">
        <v>0.8134140337396959</v>
      </c>
      <c r="F362" t="b">
        <f>IFERROR(MATCH(A362,Sheet1!L394:L654,0),FALSE)</f>
        <v>0</v>
      </c>
    </row>
    <row r="363" spans="1:6" x14ac:dyDescent="0.35">
      <c r="A363">
        <v>324</v>
      </c>
      <c r="B363" s="11">
        <v>24945670.094819229</v>
      </c>
      <c r="C363" s="11">
        <v>31209117523</v>
      </c>
      <c r="D363">
        <v>0.80897406418606332</v>
      </c>
      <c r="E363">
        <v>0.80897406418606332</v>
      </c>
      <c r="F363" t="b">
        <f>IFERROR(MATCH(A363,Sheet1!L395:L655,0),FALSE)</f>
        <v>0</v>
      </c>
    </row>
    <row r="364" spans="1:6" x14ac:dyDescent="0.35">
      <c r="A364">
        <v>184</v>
      </c>
      <c r="B364" s="11">
        <v>24940836.48176524</v>
      </c>
      <c r="C364" s="11">
        <v>29838272150</v>
      </c>
      <c r="D364">
        <v>0.81144365061022594</v>
      </c>
      <c r="E364">
        <v>0.81144365061022594</v>
      </c>
      <c r="F364" t="b">
        <f>IFERROR(MATCH(A364,Sheet1!L396:L656,0),FALSE)</f>
        <v>0</v>
      </c>
    </row>
    <row r="365" spans="1:6" x14ac:dyDescent="0.35">
      <c r="A365">
        <v>349</v>
      </c>
      <c r="B365" s="11">
        <v>24921396.977368768</v>
      </c>
      <c r="C365" s="11">
        <v>29927275533</v>
      </c>
      <c r="D365">
        <v>0.81624376087317718</v>
      </c>
      <c r="E365">
        <v>0.81624376087317718</v>
      </c>
      <c r="F365" t="b">
        <f>IFERROR(MATCH(A365,Sheet1!L397:L657,0),FALSE)</f>
        <v>0</v>
      </c>
    </row>
    <row r="366" spans="1:6" x14ac:dyDescent="0.35">
      <c r="A366">
        <v>566</v>
      </c>
      <c r="B366" s="11">
        <v>24902094.979664329</v>
      </c>
      <c r="C366" s="11">
        <v>26964878323</v>
      </c>
      <c r="D366">
        <v>0.82791637558634701</v>
      </c>
      <c r="E366">
        <v>0.82791637558634701</v>
      </c>
      <c r="F366" t="b">
        <f>IFERROR(MATCH(A366,Sheet1!L398:L658,0),FALSE)</f>
        <v>0</v>
      </c>
    </row>
    <row r="367" spans="1:6" x14ac:dyDescent="0.35">
      <c r="A367">
        <v>255</v>
      </c>
      <c r="B367" s="11">
        <v>24901271.16174411</v>
      </c>
      <c r="C367" s="11">
        <v>31133201025</v>
      </c>
      <c r="D367">
        <v>0.80779917731783168</v>
      </c>
      <c r="E367">
        <v>0.80779917731783168</v>
      </c>
      <c r="F367" t="b">
        <f>IFERROR(MATCH(A367,Sheet1!L399:L659,0),FALSE)</f>
        <v>0</v>
      </c>
    </row>
    <row r="368" spans="1:6" x14ac:dyDescent="0.35">
      <c r="A368">
        <v>113</v>
      </c>
      <c r="B368" s="11">
        <v>24843194.333668791</v>
      </c>
      <c r="C368" s="11">
        <v>30626150331</v>
      </c>
      <c r="D368">
        <v>0.81116747954917545</v>
      </c>
      <c r="E368">
        <v>0.81116747954917545</v>
      </c>
      <c r="F368" t="b">
        <f>IFERROR(MATCH(A368,Sheet1!L400:L660,0),FALSE)</f>
        <v>0</v>
      </c>
    </row>
    <row r="369" spans="1:6" x14ac:dyDescent="0.35">
      <c r="A369">
        <v>238</v>
      </c>
      <c r="B369" s="11">
        <v>24717396.133206151</v>
      </c>
      <c r="C369" s="11">
        <v>31949534116</v>
      </c>
      <c r="D369">
        <v>0.80586159796471568</v>
      </c>
      <c r="E369">
        <v>0.80586159796471568</v>
      </c>
      <c r="F369" t="b">
        <f>IFERROR(MATCH(A369,Sheet1!L401:L661,0),FALSE)</f>
        <v>0</v>
      </c>
    </row>
    <row r="370" spans="1:6" x14ac:dyDescent="0.35">
      <c r="A370">
        <v>221</v>
      </c>
      <c r="B370" s="11">
        <v>24697391.24022999</v>
      </c>
      <c r="C370" s="11">
        <v>28759441546</v>
      </c>
      <c r="D370">
        <v>0.83247023045166657</v>
      </c>
      <c r="E370">
        <v>0.83247023045166657</v>
      </c>
      <c r="F370" t="b">
        <f>IFERROR(MATCH(A370,Sheet1!L402:L662,0),FALSE)</f>
        <v>0</v>
      </c>
    </row>
    <row r="371" spans="1:6" x14ac:dyDescent="0.35">
      <c r="A371">
        <v>538</v>
      </c>
      <c r="B371" s="11">
        <v>24669602.598546021</v>
      </c>
      <c r="C371" s="11">
        <v>34909331861</v>
      </c>
      <c r="D371">
        <v>0.79134983440667384</v>
      </c>
      <c r="E371">
        <v>0.79134983440667384</v>
      </c>
      <c r="F371" t="b">
        <f>IFERROR(MATCH(A371,Sheet1!L403:L663,0),FALSE)</f>
        <v>0</v>
      </c>
    </row>
    <row r="372" spans="1:6" x14ac:dyDescent="0.35">
      <c r="A372">
        <v>162</v>
      </c>
      <c r="B372" s="11">
        <v>24583503.34289946</v>
      </c>
      <c r="C372" s="11">
        <v>36436957012</v>
      </c>
      <c r="D372">
        <v>0.78404844542778507</v>
      </c>
      <c r="E372">
        <v>0.78404844542778507</v>
      </c>
      <c r="F372" t="b">
        <f>IFERROR(MATCH(A372,Sheet1!L404:L664,0),FALSE)</f>
        <v>0</v>
      </c>
    </row>
    <row r="373" spans="1:6" x14ac:dyDescent="0.35">
      <c r="A373">
        <v>165</v>
      </c>
      <c r="B373" s="11">
        <v>24578020.857575841</v>
      </c>
      <c r="C373" s="11">
        <v>26094109400</v>
      </c>
      <c r="D373">
        <v>0.83769487078657134</v>
      </c>
      <c r="E373">
        <v>0.83769487078657134</v>
      </c>
      <c r="F373" t="b">
        <f>IFERROR(MATCH(A373,Sheet1!L405:L665,0),FALSE)</f>
        <v>0</v>
      </c>
    </row>
    <row r="374" spans="1:6" x14ac:dyDescent="0.35">
      <c r="A374">
        <v>539</v>
      </c>
      <c r="B374" s="11">
        <v>24519826.951241881</v>
      </c>
      <c r="C374" s="11">
        <v>27846426310</v>
      </c>
      <c r="D374">
        <v>0.83763928898314222</v>
      </c>
      <c r="E374">
        <v>0.83763928898314222</v>
      </c>
      <c r="F374" t="b">
        <f>IFERROR(MATCH(A374,Sheet1!L406:L666,0),FALSE)</f>
        <v>0</v>
      </c>
    </row>
    <row r="375" spans="1:6" x14ac:dyDescent="0.35">
      <c r="A375">
        <v>79</v>
      </c>
      <c r="B375" s="11">
        <v>24505058.34073944</v>
      </c>
      <c r="C375" s="11">
        <v>31036979208</v>
      </c>
      <c r="D375">
        <v>0.81541327349867487</v>
      </c>
      <c r="E375">
        <v>0.81541327349867487</v>
      </c>
      <c r="F375" t="b">
        <f>IFERROR(MATCH(A375,Sheet1!L407:L667,0),FALSE)</f>
        <v>0</v>
      </c>
    </row>
    <row r="376" spans="1:6" x14ac:dyDescent="0.35">
      <c r="A376">
        <v>106</v>
      </c>
      <c r="B376" s="11">
        <v>24496415.031480629</v>
      </c>
      <c r="C376" s="11">
        <v>37955499612</v>
      </c>
      <c r="D376">
        <v>0.78161953701374287</v>
      </c>
      <c r="E376">
        <v>0.78161953701374287</v>
      </c>
      <c r="F376" t="b">
        <f>IFERROR(MATCH(A376,Sheet1!L408:L668,0),FALSE)</f>
        <v>0</v>
      </c>
    </row>
    <row r="377" spans="1:6" x14ac:dyDescent="0.35">
      <c r="A377">
        <v>319</v>
      </c>
      <c r="B377" s="11">
        <v>24417249.387405381</v>
      </c>
      <c r="C377" s="11">
        <v>21067060004</v>
      </c>
      <c r="D377">
        <v>0.869913412403996</v>
      </c>
      <c r="E377">
        <v>0.869913412403996</v>
      </c>
      <c r="F377" t="b">
        <f>IFERROR(MATCH(A377,Sheet1!L409:L669,0),FALSE)</f>
        <v>0</v>
      </c>
    </row>
    <row r="378" spans="1:6" x14ac:dyDescent="0.35">
      <c r="A378">
        <v>150</v>
      </c>
      <c r="B378" s="11">
        <v>24352903.570342541</v>
      </c>
      <c r="C378" s="11">
        <v>29905255621</v>
      </c>
      <c r="D378">
        <v>0.8156430772027643</v>
      </c>
      <c r="E378">
        <v>0.8156430772027643</v>
      </c>
      <c r="F378" t="b">
        <f>IFERROR(MATCH(A378,Sheet1!L410:L670,0),FALSE)</f>
        <v>0</v>
      </c>
    </row>
    <row r="379" spans="1:6" x14ac:dyDescent="0.35">
      <c r="A379">
        <v>262</v>
      </c>
      <c r="B379" s="11">
        <v>24348439.33767923</v>
      </c>
      <c r="C379" s="11">
        <v>42639006028</v>
      </c>
      <c r="D379">
        <v>0.76336566937280637</v>
      </c>
      <c r="E379">
        <v>0.76336566937280637</v>
      </c>
      <c r="F379" t="b">
        <f>IFERROR(MATCH(A379,Sheet1!L411:L671,0),FALSE)</f>
        <v>0</v>
      </c>
    </row>
    <row r="380" spans="1:6" x14ac:dyDescent="0.35">
      <c r="A380">
        <v>270</v>
      </c>
      <c r="B380" s="11">
        <v>24330232.346496549</v>
      </c>
      <c r="C380" s="11">
        <v>36047053184</v>
      </c>
      <c r="D380">
        <v>0.78891603415995337</v>
      </c>
      <c r="E380">
        <v>0.78891603415995337</v>
      </c>
      <c r="F380" t="b">
        <f>IFERROR(MATCH(A380,Sheet1!L412:L672,0),FALSE)</f>
        <v>0</v>
      </c>
    </row>
    <row r="381" spans="1:6" x14ac:dyDescent="0.35">
      <c r="A381">
        <v>174</v>
      </c>
      <c r="B381" s="11">
        <v>24286294.140748911</v>
      </c>
      <c r="C381" s="11">
        <v>32713261123</v>
      </c>
      <c r="D381">
        <v>0.80517210487338631</v>
      </c>
      <c r="E381">
        <v>0.80517210487338631</v>
      </c>
      <c r="F381" t="b">
        <f>IFERROR(MATCH(A381,Sheet1!L413:L673,0),FALSE)</f>
        <v>0</v>
      </c>
    </row>
    <row r="382" spans="1:6" x14ac:dyDescent="0.35">
      <c r="A382">
        <v>485</v>
      </c>
      <c r="B382" s="11">
        <v>24233094.557221401</v>
      </c>
      <c r="C382" s="11">
        <v>35318144401</v>
      </c>
      <c r="D382">
        <v>0.79603325949533954</v>
      </c>
      <c r="E382">
        <v>0.79603325949533954</v>
      </c>
      <c r="F382" t="b">
        <f>IFERROR(MATCH(A382,Sheet1!L414:L674,0),FALSE)</f>
        <v>0</v>
      </c>
    </row>
    <row r="383" spans="1:6" x14ac:dyDescent="0.35">
      <c r="A383">
        <v>45</v>
      </c>
      <c r="B383" s="11">
        <v>24229783.7014516</v>
      </c>
      <c r="C383" s="11">
        <v>30477975432</v>
      </c>
      <c r="D383">
        <v>0.81764859655782385</v>
      </c>
      <c r="E383">
        <v>0.81764859655782385</v>
      </c>
      <c r="F383" t="b">
        <f>IFERROR(MATCH(A383,Sheet1!L415:L675,0),FALSE)</f>
        <v>0</v>
      </c>
    </row>
    <row r="384" spans="1:6" x14ac:dyDescent="0.35">
      <c r="A384">
        <v>170</v>
      </c>
      <c r="B384" s="11">
        <v>24205432.257087849</v>
      </c>
      <c r="C384" s="11">
        <v>33523014815</v>
      </c>
      <c r="D384">
        <v>0.78575012051502169</v>
      </c>
      <c r="E384">
        <v>0.78575012051502169</v>
      </c>
      <c r="F384" t="b">
        <f>IFERROR(MATCH(A384,Sheet1!L416:L676,0),FALSE)</f>
        <v>0</v>
      </c>
    </row>
    <row r="385" spans="1:6" x14ac:dyDescent="0.35">
      <c r="A385">
        <v>385</v>
      </c>
      <c r="B385" s="11">
        <v>24178475.53525085</v>
      </c>
      <c r="C385" s="11">
        <v>31250764843</v>
      </c>
      <c r="D385">
        <v>0.81230635598793954</v>
      </c>
      <c r="E385">
        <v>0.81230635598793954</v>
      </c>
      <c r="F385" t="b">
        <f>IFERROR(MATCH(A385,Sheet1!L417:L677,0),FALSE)</f>
        <v>0</v>
      </c>
    </row>
    <row r="386" spans="1:6" x14ac:dyDescent="0.35">
      <c r="A386">
        <v>582</v>
      </c>
      <c r="B386" s="11">
        <v>24147642.795419179</v>
      </c>
      <c r="C386" s="11">
        <v>32209084435</v>
      </c>
      <c r="D386">
        <v>0.81022404811816739</v>
      </c>
      <c r="E386">
        <v>0.81022404811816739</v>
      </c>
      <c r="F386" t="b">
        <f>IFERROR(MATCH(A386,Sheet1!L418:L678,0),FALSE)</f>
        <v>0</v>
      </c>
    </row>
    <row r="387" spans="1:6" x14ac:dyDescent="0.35">
      <c r="A387">
        <v>550</v>
      </c>
      <c r="B387" s="11">
        <v>24022453.742360521</v>
      </c>
      <c r="C387" s="11">
        <v>33431639058</v>
      </c>
      <c r="D387">
        <v>0.80183178604960348</v>
      </c>
      <c r="E387">
        <v>0.80183178604960348</v>
      </c>
      <c r="F387" t="b">
        <f>IFERROR(MATCH(A387,Sheet1!L419:L679,0),FALSE)</f>
        <v>0</v>
      </c>
    </row>
    <row r="388" spans="1:6" x14ac:dyDescent="0.35">
      <c r="A388">
        <v>357</v>
      </c>
      <c r="B388" s="11">
        <v>24012132.22404616</v>
      </c>
      <c r="C388" s="11">
        <v>35439348391</v>
      </c>
      <c r="D388">
        <v>0.79891575805447557</v>
      </c>
      <c r="E388">
        <v>0.79891575805447557</v>
      </c>
      <c r="F388" t="b">
        <f>IFERROR(MATCH(A388,Sheet1!L420:L680,0),FALSE)</f>
        <v>0</v>
      </c>
    </row>
    <row r="389" spans="1:6" x14ac:dyDescent="0.35">
      <c r="A389">
        <v>413</v>
      </c>
      <c r="B389" s="11">
        <v>23988855.861402798</v>
      </c>
      <c r="C389" s="11">
        <v>33059074305</v>
      </c>
      <c r="D389">
        <v>0.7644364942914319</v>
      </c>
      <c r="E389">
        <v>0.7644364942914319</v>
      </c>
      <c r="F389" t="b">
        <f>IFERROR(MATCH(A389,Sheet1!L421:L681,0),FALSE)</f>
        <v>0</v>
      </c>
    </row>
    <row r="390" spans="1:6" x14ac:dyDescent="0.35">
      <c r="A390">
        <v>1</v>
      </c>
      <c r="B390" s="11">
        <v>23972416.742647279</v>
      </c>
      <c r="C390" s="11">
        <v>33749772366</v>
      </c>
      <c r="D390">
        <v>0.8004099576096112</v>
      </c>
      <c r="E390">
        <v>0.8004099576096112</v>
      </c>
      <c r="F390" t="b">
        <f>IFERROR(MATCH(A390,Sheet1!L422:L682,0),FALSE)</f>
        <v>0</v>
      </c>
    </row>
    <row r="391" spans="1:6" x14ac:dyDescent="0.35">
      <c r="A391">
        <v>477</v>
      </c>
      <c r="B391" s="11">
        <v>23939586.812420681</v>
      </c>
      <c r="C391" s="11">
        <v>30636117580</v>
      </c>
      <c r="D391">
        <v>0.81565671851853216</v>
      </c>
      <c r="E391">
        <v>0.81565671851853216</v>
      </c>
      <c r="F391" t="b">
        <f>IFERROR(MATCH(A391,Sheet1!L423:L683,0),FALSE)</f>
        <v>0</v>
      </c>
    </row>
    <row r="392" spans="1:6" x14ac:dyDescent="0.35">
      <c r="A392">
        <v>553</v>
      </c>
      <c r="B392" s="11">
        <v>23917496.4963223</v>
      </c>
      <c r="C392" s="11">
        <v>35444959246</v>
      </c>
      <c r="D392">
        <v>0.78260384116611281</v>
      </c>
      <c r="E392">
        <v>0.78260384116611281</v>
      </c>
      <c r="F392" t="b">
        <f>IFERROR(MATCH(A392,Sheet1!L424:L684,0),FALSE)</f>
        <v>0</v>
      </c>
    </row>
    <row r="393" spans="1:6" x14ac:dyDescent="0.35">
      <c r="A393">
        <v>25</v>
      </c>
      <c r="B393" s="11">
        <v>23813055.105509851</v>
      </c>
      <c r="C393" s="11">
        <v>30083830403</v>
      </c>
      <c r="D393">
        <v>0.81619574724110944</v>
      </c>
      <c r="E393">
        <v>0.81619574724110944</v>
      </c>
      <c r="F393" t="b">
        <f>IFERROR(MATCH(A393,Sheet1!L425:L685,0),FALSE)</f>
        <v>0</v>
      </c>
    </row>
    <row r="394" spans="1:6" x14ac:dyDescent="0.35">
      <c r="A394">
        <v>394</v>
      </c>
      <c r="B394" s="11">
        <v>23810078.851491991</v>
      </c>
      <c r="C394" s="11">
        <v>32338618470</v>
      </c>
      <c r="D394">
        <v>0.81050044872058891</v>
      </c>
      <c r="E394">
        <v>0.81050044872058891</v>
      </c>
      <c r="F394" t="b">
        <f>IFERROR(MATCH(A394,Sheet1!L426:L686,0),FALSE)</f>
        <v>0</v>
      </c>
    </row>
    <row r="395" spans="1:6" x14ac:dyDescent="0.35">
      <c r="A395">
        <v>406</v>
      </c>
      <c r="B395" s="11">
        <v>23770136.820175689</v>
      </c>
      <c r="C395" s="11">
        <v>46275484098</v>
      </c>
      <c r="D395">
        <v>0.71610141229591473</v>
      </c>
      <c r="E395">
        <v>0.71610141229591473</v>
      </c>
      <c r="F395" t="b">
        <f>IFERROR(MATCH(A395,Sheet1!L427:L687,0),FALSE)</f>
        <v>0</v>
      </c>
    </row>
    <row r="396" spans="1:6" x14ac:dyDescent="0.35">
      <c r="A396">
        <v>76</v>
      </c>
      <c r="B396" s="11">
        <v>23679849.999107178</v>
      </c>
      <c r="C396" s="11">
        <v>29329651253</v>
      </c>
      <c r="D396">
        <v>0.82328095155522807</v>
      </c>
      <c r="E396">
        <v>0.82328095155522807</v>
      </c>
      <c r="F396" t="b">
        <f>IFERROR(MATCH(A396,Sheet1!L428:L688,0),FALSE)</f>
        <v>0</v>
      </c>
    </row>
    <row r="397" spans="1:6" x14ac:dyDescent="0.35">
      <c r="A397">
        <v>347</v>
      </c>
      <c r="B397" s="11">
        <v>23600294.042993382</v>
      </c>
      <c r="C397" s="11">
        <v>28776053166</v>
      </c>
      <c r="D397">
        <v>0.82424630418717559</v>
      </c>
      <c r="E397">
        <v>0.82424630418717559</v>
      </c>
      <c r="F397" t="b">
        <f>IFERROR(MATCH(A397,Sheet1!L429:L689,0),FALSE)</f>
        <v>0</v>
      </c>
    </row>
    <row r="398" spans="1:6" x14ac:dyDescent="0.35">
      <c r="A398">
        <v>441</v>
      </c>
      <c r="B398" s="11">
        <v>23543361.493298039</v>
      </c>
      <c r="C398" s="11">
        <v>33556601985</v>
      </c>
      <c r="D398">
        <v>0.79666787580316523</v>
      </c>
      <c r="E398">
        <v>0.79666787580316523</v>
      </c>
      <c r="F398" t="b">
        <f>IFERROR(MATCH(A398,Sheet1!L430:L690,0),FALSE)</f>
        <v>0</v>
      </c>
    </row>
    <row r="399" spans="1:6" x14ac:dyDescent="0.35">
      <c r="A399">
        <v>194</v>
      </c>
      <c r="B399" s="11">
        <v>23402119.430185489</v>
      </c>
      <c r="C399" s="11">
        <v>29826978509</v>
      </c>
      <c r="D399">
        <v>0.82160716866883576</v>
      </c>
      <c r="E399">
        <v>0.82160716866883576</v>
      </c>
      <c r="F399" t="b">
        <f>IFERROR(MATCH(A399,Sheet1!L431:L691,0),FALSE)</f>
        <v>0</v>
      </c>
    </row>
    <row r="400" spans="1:6" x14ac:dyDescent="0.35">
      <c r="A400">
        <v>144</v>
      </c>
      <c r="B400" s="11">
        <v>23366195.52310371</v>
      </c>
      <c r="C400" s="11">
        <v>29064664637</v>
      </c>
      <c r="D400">
        <v>0.82350636199092309</v>
      </c>
      <c r="E400">
        <v>0.82350636199092309</v>
      </c>
      <c r="F400" t="b">
        <f>IFERROR(MATCH(A400,Sheet1!L432:L692,0),FALSE)</f>
        <v>0</v>
      </c>
    </row>
    <row r="401" spans="1:6" x14ac:dyDescent="0.35">
      <c r="A401">
        <v>350</v>
      </c>
      <c r="B401" s="11">
        <v>23298522.909653042</v>
      </c>
      <c r="C401" s="11">
        <v>29636025750</v>
      </c>
      <c r="D401">
        <v>0.8315876372046388</v>
      </c>
      <c r="E401">
        <v>0.8315876372046388</v>
      </c>
      <c r="F401" t="b">
        <f>IFERROR(MATCH(A401,Sheet1!L433:L693,0),FALSE)</f>
        <v>0</v>
      </c>
    </row>
    <row r="402" spans="1:6" x14ac:dyDescent="0.35">
      <c r="A402">
        <v>379</v>
      </c>
      <c r="B402" s="11">
        <v>23189538.019143891</v>
      </c>
      <c r="C402" s="11">
        <v>26270661919</v>
      </c>
      <c r="D402">
        <v>0.84000081567624585</v>
      </c>
      <c r="E402">
        <v>0.84000081567624585</v>
      </c>
      <c r="F402" t="b">
        <f>IFERROR(MATCH(A402,Sheet1!L434:L694,0),FALSE)</f>
        <v>0</v>
      </c>
    </row>
    <row r="403" spans="1:6" x14ac:dyDescent="0.35">
      <c r="A403">
        <v>169</v>
      </c>
      <c r="B403" s="11">
        <v>23083932.965395048</v>
      </c>
      <c r="C403" s="11">
        <v>26084034276</v>
      </c>
      <c r="D403">
        <v>0.83317447631744734</v>
      </c>
      <c r="E403">
        <v>0.83317447631744734</v>
      </c>
      <c r="F403" t="b">
        <f>IFERROR(MATCH(A403,Sheet1!L435:L695,0),FALSE)</f>
        <v>0</v>
      </c>
    </row>
    <row r="404" spans="1:6" x14ac:dyDescent="0.35">
      <c r="A404">
        <v>22</v>
      </c>
      <c r="B404" s="11">
        <v>22970396.9935284</v>
      </c>
      <c r="C404" s="11">
        <v>36020618105</v>
      </c>
      <c r="D404">
        <v>0.77339679124773175</v>
      </c>
      <c r="E404">
        <v>0.77339679124773175</v>
      </c>
      <c r="F404" t="b">
        <f>IFERROR(MATCH(A404,Sheet1!L436:L696,0),FALSE)</f>
        <v>0</v>
      </c>
    </row>
    <row r="405" spans="1:6" x14ac:dyDescent="0.35">
      <c r="A405">
        <v>43</v>
      </c>
      <c r="B405" s="11">
        <v>22952980.477743011</v>
      </c>
      <c r="C405" s="11">
        <v>29419746314</v>
      </c>
      <c r="D405">
        <v>0.81762756073074427</v>
      </c>
      <c r="E405">
        <v>0.81762756073074427</v>
      </c>
      <c r="F405" t="b">
        <f>IFERROR(MATCH(A405,Sheet1!L437:L697,0),FALSE)</f>
        <v>0</v>
      </c>
    </row>
    <row r="406" spans="1:6" x14ac:dyDescent="0.35">
      <c r="A406">
        <v>179</v>
      </c>
      <c r="B406" s="11">
        <v>22925062.512739372</v>
      </c>
      <c r="C406" s="11">
        <v>30614119821</v>
      </c>
      <c r="D406">
        <v>0.81897814936663638</v>
      </c>
      <c r="E406">
        <v>0.81897814936663638</v>
      </c>
      <c r="F406" t="b">
        <f>IFERROR(MATCH(A406,Sheet1!L438:L698,0),FALSE)</f>
        <v>0</v>
      </c>
    </row>
    <row r="407" spans="1:6" x14ac:dyDescent="0.35">
      <c r="A407">
        <v>451</v>
      </c>
      <c r="B407" s="11">
        <v>22886037.480340339</v>
      </c>
      <c r="C407" s="11">
        <v>37554849788</v>
      </c>
      <c r="D407">
        <v>0.7869892310993668</v>
      </c>
      <c r="E407">
        <v>0.7869892310993668</v>
      </c>
      <c r="F407" t="b">
        <f>IFERROR(MATCH(A407,Sheet1!L439:L699,0),FALSE)</f>
        <v>0</v>
      </c>
    </row>
    <row r="408" spans="1:6" x14ac:dyDescent="0.35">
      <c r="A408">
        <v>177</v>
      </c>
      <c r="B408" s="11">
        <v>22777224.71119355</v>
      </c>
      <c r="C408" s="11">
        <v>22034093604</v>
      </c>
      <c r="D408">
        <v>0.85552608583312562</v>
      </c>
      <c r="E408">
        <v>0.85552608583312562</v>
      </c>
      <c r="F408" t="b">
        <f>IFERROR(MATCH(A408,Sheet1!L440:L700,0),FALSE)</f>
        <v>0</v>
      </c>
    </row>
    <row r="409" spans="1:6" x14ac:dyDescent="0.35">
      <c r="A409">
        <v>578</v>
      </c>
      <c r="B409" s="11">
        <v>22775490.37206877</v>
      </c>
      <c r="C409" s="11">
        <v>27975982859</v>
      </c>
      <c r="D409">
        <v>0.83123095298494287</v>
      </c>
      <c r="E409">
        <v>0.83123095298494287</v>
      </c>
      <c r="F409" t="b">
        <f>IFERROR(MATCH(A409,Sheet1!L441:L701,0),FALSE)</f>
        <v>0</v>
      </c>
    </row>
    <row r="410" spans="1:6" x14ac:dyDescent="0.35">
      <c r="A410">
        <v>333</v>
      </c>
      <c r="B410" s="11">
        <v>22759142.89777625</v>
      </c>
      <c r="C410" s="11">
        <v>29473045571</v>
      </c>
      <c r="D410">
        <v>0.82225595095842052</v>
      </c>
      <c r="E410">
        <v>0.82225595095842052</v>
      </c>
      <c r="F410" t="b">
        <f>IFERROR(MATCH(A410,Sheet1!L442:L702,0),FALSE)</f>
        <v>0</v>
      </c>
    </row>
    <row r="411" spans="1:6" x14ac:dyDescent="0.35">
      <c r="A411">
        <v>185</v>
      </c>
      <c r="B411" s="11">
        <v>22748779.06527805</v>
      </c>
      <c r="C411" s="11">
        <v>28581019520</v>
      </c>
      <c r="D411">
        <v>0.82421329941717481</v>
      </c>
      <c r="E411">
        <v>0.82421329941717481</v>
      </c>
      <c r="F411" t="b">
        <f>IFERROR(MATCH(A411,Sheet1!L443:L703,0),FALSE)</f>
        <v>0</v>
      </c>
    </row>
    <row r="412" spans="1:6" x14ac:dyDescent="0.35">
      <c r="A412">
        <v>11</v>
      </c>
      <c r="B412" s="11">
        <v>22729257.959744591</v>
      </c>
      <c r="C412" s="11">
        <v>10360021041</v>
      </c>
      <c r="D412">
        <v>0.92462465817886252</v>
      </c>
      <c r="E412">
        <v>0.92462465817886252</v>
      </c>
      <c r="F412" t="b">
        <f>IFERROR(MATCH(A412,Sheet1!L444:L704,0),FALSE)</f>
        <v>0</v>
      </c>
    </row>
    <row r="413" spans="1:6" x14ac:dyDescent="0.35">
      <c r="A413">
        <v>188</v>
      </c>
      <c r="B413" s="11">
        <v>22726442.108339719</v>
      </c>
      <c r="C413" s="11">
        <v>47012420540</v>
      </c>
      <c r="D413">
        <v>0.71682868133860134</v>
      </c>
      <c r="E413">
        <v>0.71682868133860134</v>
      </c>
      <c r="F413" t="b">
        <f>IFERROR(MATCH(A413,Sheet1!L445:L705,0),FALSE)</f>
        <v>0</v>
      </c>
    </row>
    <row r="414" spans="1:6" x14ac:dyDescent="0.35">
      <c r="A414">
        <v>176</v>
      </c>
      <c r="B414" s="11">
        <v>22658776.843637738</v>
      </c>
      <c r="C414" s="11">
        <v>29100798288</v>
      </c>
      <c r="D414">
        <v>0.81860083253999461</v>
      </c>
      <c r="E414">
        <v>0.81860083253999461</v>
      </c>
      <c r="F414" t="b">
        <f>IFERROR(MATCH(A414,Sheet1!L446:L706,0),FALSE)</f>
        <v>0</v>
      </c>
    </row>
    <row r="415" spans="1:6" x14ac:dyDescent="0.35">
      <c r="A415">
        <v>223</v>
      </c>
      <c r="B415" s="11">
        <v>22622213.115602549</v>
      </c>
      <c r="C415" s="11">
        <v>40150472600</v>
      </c>
      <c r="D415">
        <v>0.76173308916252547</v>
      </c>
      <c r="E415">
        <v>0.76173308916252547</v>
      </c>
      <c r="F415" t="b">
        <f>IFERROR(MATCH(A415,Sheet1!L447:L707,0),FALSE)</f>
        <v>0</v>
      </c>
    </row>
    <row r="416" spans="1:6" x14ac:dyDescent="0.35">
      <c r="A416">
        <v>73</v>
      </c>
      <c r="B416" s="11">
        <v>22486401.88112656</v>
      </c>
      <c r="C416" s="11">
        <v>25968005092</v>
      </c>
      <c r="D416">
        <v>0.71463021526995596</v>
      </c>
      <c r="E416">
        <v>0.71463021526995596</v>
      </c>
      <c r="F416" t="b">
        <f>IFERROR(MATCH(A416,Sheet1!L448:L708,0),FALSE)</f>
        <v>0</v>
      </c>
    </row>
    <row r="417" spans="1:6" x14ac:dyDescent="0.35">
      <c r="A417">
        <v>85</v>
      </c>
      <c r="B417" s="11">
        <v>22413482.638032779</v>
      </c>
      <c r="C417" s="11">
        <v>29827855561</v>
      </c>
      <c r="D417">
        <v>0.82329352714320159</v>
      </c>
      <c r="E417">
        <v>0.82329352714320159</v>
      </c>
      <c r="F417" t="b">
        <f>IFERROR(MATCH(A417,Sheet1!L449:L709,0),FALSE)</f>
        <v>0</v>
      </c>
    </row>
    <row r="418" spans="1:6" x14ac:dyDescent="0.35">
      <c r="A418">
        <v>321</v>
      </c>
      <c r="B418" s="11">
        <v>22277241.93824809</v>
      </c>
      <c r="C418" s="11">
        <v>32381801903</v>
      </c>
      <c r="D418">
        <v>0.81796664252328666</v>
      </c>
      <c r="E418">
        <v>0.81796664252328666</v>
      </c>
      <c r="F418" t="b">
        <f>IFERROR(MATCH(A418,Sheet1!L450:L710,0),FALSE)</f>
        <v>0</v>
      </c>
    </row>
    <row r="419" spans="1:6" x14ac:dyDescent="0.35">
      <c r="A419">
        <v>513</v>
      </c>
      <c r="B419" s="11">
        <v>22192743.41527072</v>
      </c>
      <c r="C419" s="11">
        <v>31739021211</v>
      </c>
      <c r="D419">
        <v>0.82150459646758123</v>
      </c>
      <c r="E419">
        <v>0.82150459646758123</v>
      </c>
      <c r="F419" t="b">
        <f>IFERROR(MATCH(A419,Sheet1!L451:L711,0),FALSE)</f>
        <v>0</v>
      </c>
    </row>
    <row r="420" spans="1:6" x14ac:dyDescent="0.35">
      <c r="A420">
        <v>329</v>
      </c>
      <c r="B420" s="11">
        <v>22187436.59738721</v>
      </c>
      <c r="C420" s="11">
        <v>25651606434</v>
      </c>
      <c r="D420">
        <v>0.83399156337811209</v>
      </c>
      <c r="E420">
        <v>0.83399156337811209</v>
      </c>
      <c r="F420" t="b">
        <f>IFERROR(MATCH(A420,Sheet1!L452:L712,0),FALSE)</f>
        <v>0</v>
      </c>
    </row>
    <row r="421" spans="1:6" x14ac:dyDescent="0.35">
      <c r="A421">
        <v>568</v>
      </c>
      <c r="B421" s="11">
        <v>22177869.174254861</v>
      </c>
      <c r="C421" s="11">
        <v>33128311865</v>
      </c>
      <c r="D421">
        <v>0.78984241394625165</v>
      </c>
      <c r="E421">
        <v>0.78984241394625165</v>
      </c>
      <c r="F421" t="b">
        <f>IFERROR(MATCH(A421,Sheet1!L453:L713,0),FALSE)</f>
        <v>0</v>
      </c>
    </row>
    <row r="422" spans="1:6" x14ac:dyDescent="0.35">
      <c r="A422">
        <v>543</v>
      </c>
      <c r="B422" s="11">
        <v>22175895.697885249</v>
      </c>
      <c r="C422" s="11">
        <v>31537373606</v>
      </c>
      <c r="D422">
        <v>0.8123213184384156</v>
      </c>
      <c r="E422">
        <v>0.8123213184384156</v>
      </c>
      <c r="F422" t="b">
        <f>IFERROR(MATCH(A422,Sheet1!L454:L714,0),FALSE)</f>
        <v>0</v>
      </c>
    </row>
    <row r="423" spans="1:6" x14ac:dyDescent="0.35">
      <c r="A423">
        <v>372</v>
      </c>
      <c r="B423" s="11">
        <v>22157197.811655339</v>
      </c>
      <c r="C423" s="11">
        <v>33210606593</v>
      </c>
      <c r="D423">
        <v>0.80246855020883023</v>
      </c>
      <c r="E423">
        <v>0.80246855020883023</v>
      </c>
      <c r="F423" t="b">
        <f>IFERROR(MATCH(A423,Sheet1!L455:L715,0),FALSE)</f>
        <v>0</v>
      </c>
    </row>
    <row r="424" spans="1:6" x14ac:dyDescent="0.35">
      <c r="A424">
        <v>317</v>
      </c>
      <c r="B424" s="11">
        <v>22124503.291821819</v>
      </c>
      <c r="C424" s="11">
        <v>29531727669</v>
      </c>
      <c r="D424">
        <v>0.82002966543787958</v>
      </c>
      <c r="E424">
        <v>0.82002966543787958</v>
      </c>
      <c r="F424" t="b">
        <f>IFERROR(MATCH(A424,Sheet1!L456:L716,0),FALSE)</f>
        <v>0</v>
      </c>
    </row>
    <row r="425" spans="1:6" x14ac:dyDescent="0.35">
      <c r="A425">
        <v>438</v>
      </c>
      <c r="B425" s="11">
        <v>22017951.487330671</v>
      </c>
      <c r="C425" s="11">
        <v>23016995360</v>
      </c>
      <c r="D425">
        <v>0.8628819592808924</v>
      </c>
      <c r="E425">
        <v>0.8628819592808924</v>
      </c>
      <c r="F425" t="b">
        <f>IFERROR(MATCH(A425,Sheet1!L457:L717,0),FALSE)</f>
        <v>0</v>
      </c>
    </row>
    <row r="426" spans="1:6" x14ac:dyDescent="0.35">
      <c r="A426">
        <v>285</v>
      </c>
      <c r="B426" s="11">
        <v>21981289.930643339</v>
      </c>
      <c r="C426" s="11">
        <v>37567899184</v>
      </c>
      <c r="D426">
        <v>0.79901446084404593</v>
      </c>
      <c r="E426">
        <v>0.79901446084404593</v>
      </c>
      <c r="F426" t="b">
        <f>IFERROR(MATCH(A426,Sheet1!L458:L718,0),FALSE)</f>
        <v>0</v>
      </c>
    </row>
    <row r="427" spans="1:6" x14ac:dyDescent="0.35">
      <c r="A427">
        <v>75</v>
      </c>
      <c r="B427" s="11">
        <v>21914699.679545041</v>
      </c>
      <c r="C427" s="11">
        <v>38854320555</v>
      </c>
      <c r="D427">
        <v>0.78131893619248316</v>
      </c>
      <c r="E427">
        <v>0.78131893619248316</v>
      </c>
      <c r="F427" t="b">
        <f>IFERROR(MATCH(A427,Sheet1!L459:L719,0),FALSE)</f>
        <v>0</v>
      </c>
    </row>
    <row r="428" spans="1:6" x14ac:dyDescent="0.35">
      <c r="A428">
        <v>55</v>
      </c>
      <c r="B428" s="11">
        <v>21855028.763518099</v>
      </c>
      <c r="C428" s="11">
        <v>30500115853</v>
      </c>
      <c r="D428">
        <v>0.81926484335639338</v>
      </c>
      <c r="E428">
        <v>0.81926484335639338</v>
      </c>
      <c r="F428" t="b">
        <f>IFERROR(MATCH(A428,Sheet1!L460:L720,0),FALSE)</f>
        <v>0</v>
      </c>
    </row>
    <row r="429" spans="1:6" x14ac:dyDescent="0.35">
      <c r="A429">
        <v>399</v>
      </c>
      <c r="B429" s="11">
        <v>21807689.886819251</v>
      </c>
      <c r="C429" s="11">
        <v>29584512111</v>
      </c>
      <c r="D429">
        <v>0.81617106661963612</v>
      </c>
      <c r="E429">
        <v>0.81617106661963612</v>
      </c>
      <c r="F429" t="b">
        <f>IFERROR(MATCH(A429,Sheet1!L461:L721,0),FALSE)</f>
        <v>0</v>
      </c>
    </row>
    <row r="430" spans="1:6" x14ac:dyDescent="0.35">
      <c r="A430">
        <v>564</v>
      </c>
      <c r="B430" s="11">
        <v>21751602.274520479</v>
      </c>
      <c r="C430" s="11">
        <v>27258501332</v>
      </c>
      <c r="D430">
        <v>0.79881702008301758</v>
      </c>
      <c r="E430">
        <v>0.79881702008301758</v>
      </c>
      <c r="F430" t="b">
        <f>IFERROR(MATCH(A430,Sheet1!L462:L722,0),FALSE)</f>
        <v>0</v>
      </c>
    </row>
    <row r="431" spans="1:6" x14ac:dyDescent="0.35">
      <c r="A431">
        <v>489</v>
      </c>
      <c r="B431" s="11">
        <v>21724669.912170801</v>
      </c>
      <c r="C431" s="11">
        <v>27520275393</v>
      </c>
      <c r="D431">
        <v>0.82874410177051161</v>
      </c>
      <c r="E431">
        <v>0.82874410177051161</v>
      </c>
      <c r="F431" t="b">
        <f>IFERROR(MATCH(A431,Sheet1!L463:L723,0),FALSE)</f>
        <v>0</v>
      </c>
    </row>
    <row r="432" spans="1:6" x14ac:dyDescent="0.35">
      <c r="A432">
        <v>338</v>
      </c>
      <c r="B432" s="11">
        <v>21709003.5087897</v>
      </c>
      <c r="C432" s="11">
        <v>24704692105</v>
      </c>
      <c r="D432">
        <v>0.85196306526969834</v>
      </c>
      <c r="E432">
        <v>0.85196306526969834</v>
      </c>
      <c r="F432" t="b">
        <f>IFERROR(MATCH(A432,Sheet1!L464:L724,0),FALSE)</f>
        <v>0</v>
      </c>
    </row>
    <row r="433" spans="1:6" x14ac:dyDescent="0.35">
      <c r="A433">
        <v>154</v>
      </c>
      <c r="B433" s="11">
        <v>21689614.219703421</v>
      </c>
      <c r="C433" s="11">
        <v>23880156108</v>
      </c>
      <c r="D433">
        <v>0.85139508566459376</v>
      </c>
      <c r="E433">
        <v>0.85139508566459376</v>
      </c>
      <c r="F433" t="b">
        <f>IFERROR(MATCH(A433,Sheet1!L465:L725,0),FALSE)</f>
        <v>0</v>
      </c>
    </row>
    <row r="434" spans="1:6" x14ac:dyDescent="0.35">
      <c r="A434">
        <v>517</v>
      </c>
      <c r="B434" s="11">
        <v>21649512.01473878</v>
      </c>
      <c r="C434" s="11">
        <v>23904125342</v>
      </c>
      <c r="D434">
        <v>0.84919996141659548</v>
      </c>
      <c r="E434">
        <v>0.84919996141659548</v>
      </c>
      <c r="F434" t="b">
        <f>IFERROR(MATCH(A434,Sheet1!L466:L726,0),FALSE)</f>
        <v>0</v>
      </c>
    </row>
    <row r="435" spans="1:6" x14ac:dyDescent="0.35">
      <c r="A435">
        <v>499</v>
      </c>
      <c r="B435" s="11">
        <v>21620441.21357356</v>
      </c>
      <c r="C435" s="11">
        <v>37096088272</v>
      </c>
      <c r="D435">
        <v>0.78297601174622222</v>
      </c>
      <c r="E435">
        <v>0.78297601174622222</v>
      </c>
      <c r="F435" t="b">
        <f>IFERROR(MATCH(A435,Sheet1!L467:L727,0),FALSE)</f>
        <v>0</v>
      </c>
    </row>
    <row r="436" spans="1:6" x14ac:dyDescent="0.35">
      <c r="A436">
        <v>247</v>
      </c>
      <c r="B436" s="11">
        <v>21548194.910683751</v>
      </c>
      <c r="C436" s="11">
        <v>30315173335</v>
      </c>
      <c r="D436">
        <v>0.81291082986682139</v>
      </c>
      <c r="E436">
        <v>0.81291082986682139</v>
      </c>
      <c r="F436" t="b">
        <f>IFERROR(MATCH(A436,Sheet1!L468:L728,0),FALSE)</f>
        <v>0</v>
      </c>
    </row>
    <row r="437" spans="1:6" x14ac:dyDescent="0.35">
      <c r="A437">
        <v>536</v>
      </c>
      <c r="B437" s="11">
        <v>21539281.557701319</v>
      </c>
      <c r="C437" s="11">
        <v>29989798004</v>
      </c>
      <c r="D437">
        <v>0.82492105744331834</v>
      </c>
      <c r="E437">
        <v>0.82492105744331834</v>
      </c>
      <c r="F437" t="b">
        <f>IFERROR(MATCH(A437,Sheet1!L469:L729,0),FALSE)</f>
        <v>0</v>
      </c>
    </row>
    <row r="438" spans="1:6" x14ac:dyDescent="0.35">
      <c r="A438">
        <v>157</v>
      </c>
      <c r="B438" s="11">
        <v>21519264.208847821</v>
      </c>
      <c r="C438" s="11">
        <v>24591976465</v>
      </c>
      <c r="D438">
        <v>0.84794925443651004</v>
      </c>
      <c r="E438">
        <v>0.84794925443651004</v>
      </c>
      <c r="F438" t="b">
        <f>IFERROR(MATCH(A438,Sheet1!L470:L730,0),FALSE)</f>
        <v>0</v>
      </c>
    </row>
    <row r="439" spans="1:6" x14ac:dyDescent="0.35">
      <c r="A439">
        <v>457</v>
      </c>
      <c r="B439" s="11">
        <v>21417973.69833893</v>
      </c>
      <c r="C439" s="11">
        <v>29980941300</v>
      </c>
      <c r="D439">
        <v>0.82369704447777237</v>
      </c>
      <c r="E439">
        <v>0.82369704447777237</v>
      </c>
      <c r="F439" t="b">
        <f>IFERROR(MATCH(A439,Sheet1!L471:L731,0),FALSE)</f>
        <v>0</v>
      </c>
    </row>
    <row r="440" spans="1:6" x14ac:dyDescent="0.35">
      <c r="A440">
        <v>301</v>
      </c>
      <c r="B440" s="11">
        <v>21275128.16800474</v>
      </c>
      <c r="C440" s="11">
        <v>27873154627</v>
      </c>
      <c r="D440">
        <v>0.83027455246646797</v>
      </c>
      <c r="E440">
        <v>0.83027455246646797</v>
      </c>
      <c r="F440" t="b">
        <f>IFERROR(MATCH(A440,Sheet1!L472:L732,0),FALSE)</f>
        <v>0</v>
      </c>
    </row>
    <row r="441" spans="1:6" x14ac:dyDescent="0.35">
      <c r="A441">
        <v>128</v>
      </c>
      <c r="B441" s="11">
        <v>21259636.301837541</v>
      </c>
      <c r="C441" s="11">
        <v>25807777318</v>
      </c>
      <c r="D441">
        <v>0.84309188486700704</v>
      </c>
      <c r="E441">
        <v>0.84309188486700704</v>
      </c>
      <c r="F441" t="b">
        <f>IFERROR(MATCH(A441,Sheet1!L473:L733,0),FALSE)</f>
        <v>0</v>
      </c>
    </row>
    <row r="442" spans="1:6" x14ac:dyDescent="0.35">
      <c r="A442">
        <v>42</v>
      </c>
      <c r="B442" s="11">
        <v>21213525.518751469</v>
      </c>
      <c r="C442" s="11">
        <v>22595706639</v>
      </c>
      <c r="D442">
        <v>0.85528539665667092</v>
      </c>
      <c r="E442">
        <v>0.85528539665667092</v>
      </c>
      <c r="F442" t="b">
        <f>IFERROR(MATCH(A442,Sheet1!L474:L734,0),FALSE)</f>
        <v>0</v>
      </c>
    </row>
    <row r="443" spans="1:6" x14ac:dyDescent="0.35">
      <c r="A443">
        <v>423</v>
      </c>
      <c r="B443" s="11">
        <v>21151579.901509561</v>
      </c>
      <c r="C443" s="11">
        <v>39473312769</v>
      </c>
      <c r="D443">
        <v>0.79223938331808741</v>
      </c>
      <c r="E443">
        <v>0.79223938331808741</v>
      </c>
      <c r="F443" t="b">
        <f>IFERROR(MATCH(A443,Sheet1!L475:L735,0),FALSE)</f>
        <v>0</v>
      </c>
    </row>
    <row r="444" spans="1:6" x14ac:dyDescent="0.35">
      <c r="A444">
        <v>236</v>
      </c>
      <c r="B444" s="11">
        <v>21109807.40534059</v>
      </c>
      <c r="C444" s="11">
        <v>28132172075</v>
      </c>
      <c r="D444">
        <v>0.83219924953955193</v>
      </c>
      <c r="E444">
        <v>0.83219924953955193</v>
      </c>
      <c r="F444" t="b">
        <f>IFERROR(MATCH(A444,Sheet1!L476:L736,0),FALSE)</f>
        <v>0</v>
      </c>
    </row>
    <row r="445" spans="1:6" x14ac:dyDescent="0.35">
      <c r="A445">
        <v>402</v>
      </c>
      <c r="B445" s="11">
        <v>21081372.287299439</v>
      </c>
      <c r="C445" s="11">
        <v>24197191963</v>
      </c>
      <c r="D445">
        <v>0.85558562037424946</v>
      </c>
      <c r="E445">
        <v>0.85558562037424946</v>
      </c>
      <c r="F445" t="b">
        <f>IFERROR(MATCH(A445,Sheet1!L477:L737,0),FALSE)</f>
        <v>0</v>
      </c>
    </row>
    <row r="446" spans="1:6" x14ac:dyDescent="0.35">
      <c r="A446">
        <v>190</v>
      </c>
      <c r="B446" s="11">
        <v>21075847.371283941</v>
      </c>
      <c r="C446" s="11">
        <v>28780194433</v>
      </c>
      <c r="D446">
        <v>0.82288392696229673</v>
      </c>
      <c r="E446">
        <v>0.82288392696229673</v>
      </c>
      <c r="F446" t="b">
        <f>IFERROR(MATCH(A446,Sheet1!L478:L738,0),FALSE)</f>
        <v>0</v>
      </c>
    </row>
    <row r="447" spans="1:6" x14ac:dyDescent="0.35">
      <c r="A447">
        <v>520</v>
      </c>
      <c r="B447" s="11">
        <v>20999917.37939094</v>
      </c>
      <c r="C447" s="11">
        <v>39057350735</v>
      </c>
      <c r="D447">
        <v>0.7786976229220276</v>
      </c>
      <c r="E447">
        <v>0.7786976229220276</v>
      </c>
      <c r="F447" t="b">
        <f>IFERROR(MATCH(A447,Sheet1!L479:L739,0),FALSE)</f>
        <v>0</v>
      </c>
    </row>
    <row r="448" spans="1:6" x14ac:dyDescent="0.35">
      <c r="A448">
        <v>251</v>
      </c>
      <c r="B448" s="11">
        <v>20975474.441684451</v>
      </c>
      <c r="C448" s="11">
        <v>43431918725</v>
      </c>
      <c r="D448">
        <v>0.74328770203903571</v>
      </c>
      <c r="E448">
        <v>0.74328770203903571</v>
      </c>
      <c r="F448" t="b">
        <f>IFERROR(MATCH(A448,Sheet1!L480:L740,0),FALSE)</f>
        <v>0</v>
      </c>
    </row>
    <row r="449" spans="1:6" x14ac:dyDescent="0.35">
      <c r="A449">
        <v>28</v>
      </c>
      <c r="B449" s="11">
        <v>20828283.605858449</v>
      </c>
      <c r="C449" s="11">
        <v>23613487038</v>
      </c>
      <c r="D449">
        <v>0.84767695883625427</v>
      </c>
      <c r="E449">
        <v>0.84767695883625427</v>
      </c>
      <c r="F449" t="b">
        <f>IFERROR(MATCH(A449,Sheet1!L481:L741,0),FALSE)</f>
        <v>0</v>
      </c>
    </row>
    <row r="450" spans="1:6" x14ac:dyDescent="0.35">
      <c r="A450">
        <v>463</v>
      </c>
      <c r="B450" s="11">
        <v>20691575.449154928</v>
      </c>
      <c r="C450" s="11">
        <v>24965559622</v>
      </c>
      <c r="D450">
        <v>0.84827210093944583</v>
      </c>
      <c r="E450">
        <v>0.84827210093944583</v>
      </c>
      <c r="F450" t="b">
        <f>IFERROR(MATCH(A450,Sheet1!L482:L742,0),FALSE)</f>
        <v>0</v>
      </c>
    </row>
    <row r="451" spans="1:6" x14ac:dyDescent="0.35">
      <c r="A451">
        <v>544</v>
      </c>
      <c r="B451" s="11">
        <v>20603636.63750685</v>
      </c>
      <c r="C451" s="11">
        <v>31016479830</v>
      </c>
      <c r="D451">
        <v>0.8053045994319441</v>
      </c>
      <c r="E451">
        <v>0.8053045994319441</v>
      </c>
      <c r="F451" t="b">
        <f>IFERROR(MATCH(A451,Sheet1!L483:L743,0),FALSE)</f>
        <v>0</v>
      </c>
    </row>
    <row r="452" spans="1:6" x14ac:dyDescent="0.35">
      <c r="A452">
        <v>594</v>
      </c>
      <c r="B452" s="11">
        <v>20550201.61266676</v>
      </c>
      <c r="C452" s="11">
        <v>25332882385</v>
      </c>
      <c r="D452">
        <v>0.83679600518310338</v>
      </c>
      <c r="E452">
        <v>0.83679600518310338</v>
      </c>
      <c r="F452" t="b">
        <f>IFERROR(MATCH(A452,Sheet1!L484:L744,0),FALSE)</f>
        <v>0</v>
      </c>
    </row>
    <row r="453" spans="1:6" x14ac:dyDescent="0.35">
      <c r="A453">
        <v>408</v>
      </c>
      <c r="B453" s="11">
        <v>20484517.730396751</v>
      </c>
      <c r="C453" s="11">
        <v>38565792533</v>
      </c>
      <c r="D453">
        <v>0.77407675837216083</v>
      </c>
      <c r="E453">
        <v>0.77407675837216083</v>
      </c>
      <c r="F453" t="b">
        <f>IFERROR(MATCH(A453,Sheet1!L485:L745,0),FALSE)</f>
        <v>0</v>
      </c>
    </row>
    <row r="454" spans="1:6" x14ac:dyDescent="0.35">
      <c r="A454">
        <v>327</v>
      </c>
      <c r="B454" s="11">
        <v>20320511.149530329</v>
      </c>
      <c r="C454" s="11">
        <v>19066623152</v>
      </c>
      <c r="D454">
        <v>0.89112970818864579</v>
      </c>
      <c r="E454">
        <v>0.89112970818864579</v>
      </c>
      <c r="F454" t="b">
        <f>IFERROR(MATCH(A454,Sheet1!L486:L746,0),FALSE)</f>
        <v>0</v>
      </c>
    </row>
    <row r="455" spans="1:6" x14ac:dyDescent="0.35">
      <c r="A455">
        <v>403</v>
      </c>
      <c r="B455" s="11">
        <v>20295228.230795141</v>
      </c>
      <c r="C455" s="11">
        <v>22103758099</v>
      </c>
      <c r="D455">
        <v>0.86437308710058813</v>
      </c>
      <c r="E455">
        <v>0.86437308710058813</v>
      </c>
      <c r="F455" t="b">
        <f>IFERROR(MATCH(A455,Sheet1!L487:L747,0),FALSE)</f>
        <v>0</v>
      </c>
    </row>
    <row r="456" spans="1:6" x14ac:dyDescent="0.35">
      <c r="A456">
        <v>107</v>
      </c>
      <c r="B456" s="11">
        <v>20288902.954780489</v>
      </c>
      <c r="C456" s="11">
        <v>47818237843</v>
      </c>
      <c r="D456">
        <v>0.72357250844646659</v>
      </c>
      <c r="E456">
        <v>0.72357250844646659</v>
      </c>
      <c r="F456" t="b">
        <f>IFERROR(MATCH(A456,Sheet1!L488:L748,0),FALSE)</f>
        <v>0</v>
      </c>
    </row>
    <row r="457" spans="1:6" x14ac:dyDescent="0.35">
      <c r="A457">
        <v>369</v>
      </c>
      <c r="B457" s="11">
        <v>20253866.972107422</v>
      </c>
      <c r="C457" s="11">
        <v>32101054280</v>
      </c>
      <c r="D457">
        <v>0.82400287556313057</v>
      </c>
      <c r="E457">
        <v>0.82400287556313057</v>
      </c>
      <c r="F457" t="b">
        <f>IFERROR(MATCH(A457,Sheet1!L489:L749,0),FALSE)</f>
        <v>0</v>
      </c>
    </row>
    <row r="458" spans="1:6" x14ac:dyDescent="0.35">
      <c r="A458">
        <v>60</v>
      </c>
      <c r="B458" s="11">
        <v>20228789.144395031</v>
      </c>
      <c r="C458" s="11">
        <v>24350343312</v>
      </c>
      <c r="D458">
        <v>0.85172817979285587</v>
      </c>
      <c r="E458">
        <v>0.85172817979285587</v>
      </c>
      <c r="F458" t="b">
        <f>IFERROR(MATCH(A458,Sheet1!L490:L750,0),FALSE)</f>
        <v>0</v>
      </c>
    </row>
    <row r="459" spans="1:6" x14ac:dyDescent="0.35">
      <c r="A459">
        <v>599</v>
      </c>
      <c r="B459" s="11">
        <v>20195358.963513501</v>
      </c>
      <c r="C459" s="11">
        <v>26389141204</v>
      </c>
      <c r="D459">
        <v>0.84418254582610741</v>
      </c>
      <c r="E459">
        <v>0.84418254582610741</v>
      </c>
      <c r="F459" t="b">
        <f>IFERROR(MATCH(A459,Sheet1!L491:L751,0),FALSE)</f>
        <v>0</v>
      </c>
    </row>
    <row r="460" spans="1:6" x14ac:dyDescent="0.35">
      <c r="A460">
        <v>361</v>
      </c>
      <c r="B460" s="11">
        <v>20142526.424715519</v>
      </c>
      <c r="C460" s="11">
        <v>25755403442</v>
      </c>
      <c r="D460">
        <v>0.8455517722785203</v>
      </c>
      <c r="E460">
        <v>0.8455517722785203</v>
      </c>
      <c r="F460" t="b">
        <f>IFERROR(MATCH(A460,Sheet1!L492:L752,0),FALSE)</f>
        <v>0</v>
      </c>
    </row>
    <row r="461" spans="1:6" x14ac:dyDescent="0.35">
      <c r="A461">
        <v>296</v>
      </c>
      <c r="B461" s="11">
        <v>20117051.017658941</v>
      </c>
      <c r="C461" s="11">
        <v>27345037553</v>
      </c>
      <c r="D461">
        <v>0.83819835422052458</v>
      </c>
      <c r="E461">
        <v>0.83819835422052458</v>
      </c>
      <c r="F461" t="b">
        <f>IFERROR(MATCH(A461,Sheet1!L493:L753,0),FALSE)</f>
        <v>0</v>
      </c>
    </row>
    <row r="462" spans="1:6" x14ac:dyDescent="0.35">
      <c r="A462">
        <v>64</v>
      </c>
      <c r="B462" s="11">
        <v>20109094.238066599</v>
      </c>
      <c r="C462" s="11">
        <v>21238484470</v>
      </c>
      <c r="D462">
        <v>0.83979853811655714</v>
      </c>
      <c r="E462">
        <v>0.83979853811655714</v>
      </c>
      <c r="F462" t="b">
        <f>IFERROR(MATCH(A462,Sheet1!L494:L754,0),FALSE)</f>
        <v>0</v>
      </c>
    </row>
    <row r="463" spans="1:6" x14ac:dyDescent="0.35">
      <c r="A463">
        <v>186</v>
      </c>
      <c r="B463" s="11">
        <v>20044649.87004802</v>
      </c>
      <c r="C463" s="11">
        <v>32322438247</v>
      </c>
      <c r="D463">
        <v>0.81488270324178236</v>
      </c>
      <c r="E463">
        <v>0.81488270324178236</v>
      </c>
      <c r="F463" t="b">
        <f>IFERROR(MATCH(A463,Sheet1!L495:L755,0),FALSE)</f>
        <v>0</v>
      </c>
    </row>
    <row r="464" spans="1:6" x14ac:dyDescent="0.35">
      <c r="A464">
        <v>460</v>
      </c>
      <c r="B464" s="11">
        <v>19936498.04837358</v>
      </c>
      <c r="C464" s="11">
        <v>25930733738</v>
      </c>
      <c r="D464">
        <v>0.82991954900956688</v>
      </c>
      <c r="E464">
        <v>0.82991954900956688</v>
      </c>
      <c r="F464" t="b">
        <f>IFERROR(MATCH(A464,Sheet1!L496:L756,0),FALSE)</f>
        <v>0</v>
      </c>
    </row>
    <row r="465" spans="1:6" x14ac:dyDescent="0.35">
      <c r="A465">
        <v>472</v>
      </c>
      <c r="B465" s="11">
        <v>19916509.915280201</v>
      </c>
      <c r="C465" s="11">
        <v>40142762620</v>
      </c>
      <c r="D465">
        <v>0.75337363438184646</v>
      </c>
      <c r="E465">
        <v>0.75337363438184646</v>
      </c>
      <c r="F465" t="b">
        <f>IFERROR(MATCH(A465,Sheet1!L497:L757,0),FALSE)</f>
        <v>0</v>
      </c>
    </row>
    <row r="466" spans="1:6" x14ac:dyDescent="0.35">
      <c r="A466">
        <v>297</v>
      </c>
      <c r="B466" s="11">
        <v>19622457.264358301</v>
      </c>
      <c r="C466" s="11">
        <v>37934207518</v>
      </c>
      <c r="D466">
        <v>0.78100089022702035</v>
      </c>
      <c r="E466">
        <v>0.78100089022702035</v>
      </c>
      <c r="F466" t="b">
        <f>IFERROR(MATCH(A466,Sheet1!L498:L758,0),FALSE)</f>
        <v>0</v>
      </c>
    </row>
    <row r="467" spans="1:6" x14ac:dyDescent="0.35">
      <c r="A467">
        <v>213</v>
      </c>
      <c r="B467" s="11">
        <v>19470231.572320491</v>
      </c>
      <c r="C467" s="11">
        <v>24261137980</v>
      </c>
      <c r="D467">
        <v>0.84778257460947137</v>
      </c>
      <c r="E467">
        <v>0.84778257460947137</v>
      </c>
      <c r="F467" t="b">
        <f>IFERROR(MATCH(A467,Sheet1!L499:L759,0),FALSE)</f>
        <v>0</v>
      </c>
    </row>
    <row r="468" spans="1:6" x14ac:dyDescent="0.35">
      <c r="A468">
        <v>307</v>
      </c>
      <c r="B468" s="11">
        <v>19351793.611816991</v>
      </c>
      <c r="C468" s="11">
        <v>30481610069</v>
      </c>
      <c r="D468">
        <v>0.82490634748517777</v>
      </c>
      <c r="E468">
        <v>0.82490634748517777</v>
      </c>
      <c r="F468" t="b">
        <f>IFERROR(MATCH(A468,Sheet1!L500:L760,0),FALSE)</f>
        <v>0</v>
      </c>
    </row>
    <row r="469" spans="1:6" x14ac:dyDescent="0.35">
      <c r="A469">
        <v>464</v>
      </c>
      <c r="B469" s="11">
        <v>19185876.764661569</v>
      </c>
      <c r="C469" s="11">
        <v>24534444837</v>
      </c>
      <c r="D469">
        <v>0.85344565455956534</v>
      </c>
      <c r="E469">
        <v>0.85344565455956534</v>
      </c>
      <c r="F469" t="b">
        <f>IFERROR(MATCH(A469,Sheet1!L501:L761,0),FALSE)</f>
        <v>0</v>
      </c>
    </row>
    <row r="470" spans="1:6" x14ac:dyDescent="0.35">
      <c r="A470">
        <v>345</v>
      </c>
      <c r="B470" s="11">
        <v>19142650.769605339</v>
      </c>
      <c r="C470" s="11">
        <v>33290630452</v>
      </c>
      <c r="D470">
        <v>0.79978480168543697</v>
      </c>
      <c r="E470">
        <v>0.79978480168543697</v>
      </c>
      <c r="F470" t="b">
        <f>IFERROR(MATCH(A470,Sheet1!L502:L762,0),FALSE)</f>
        <v>0</v>
      </c>
    </row>
    <row r="471" spans="1:6" x14ac:dyDescent="0.35">
      <c r="A471">
        <v>421</v>
      </c>
      <c r="B471" s="11">
        <v>18762838.290658761</v>
      </c>
      <c r="C471" s="11">
        <v>24980077752</v>
      </c>
      <c r="D471">
        <v>0.8191796094299868</v>
      </c>
      <c r="E471">
        <v>0.8191796094299868</v>
      </c>
      <c r="F471" t="b">
        <f>IFERROR(MATCH(A471,Sheet1!L503:L763,0),FALSE)</f>
        <v>0</v>
      </c>
    </row>
    <row r="472" spans="1:6" x14ac:dyDescent="0.35">
      <c r="A472">
        <v>287</v>
      </c>
      <c r="B472" s="11">
        <v>18704919.630613569</v>
      </c>
      <c r="C472" s="11">
        <v>23037972497</v>
      </c>
      <c r="D472">
        <v>0.85827604199321661</v>
      </c>
      <c r="E472">
        <v>0.85827604199321661</v>
      </c>
      <c r="F472" t="b">
        <f>IFERROR(MATCH(A472,Sheet1!L504:L764,0),FALSE)</f>
        <v>0</v>
      </c>
    </row>
    <row r="473" spans="1:6" x14ac:dyDescent="0.35">
      <c r="A473">
        <v>72</v>
      </c>
      <c r="B473" s="11">
        <v>18641724.173705351</v>
      </c>
      <c r="C473" s="11">
        <v>26174151761</v>
      </c>
      <c r="D473">
        <v>0.84402185076453018</v>
      </c>
      <c r="E473">
        <v>0.84402185076453018</v>
      </c>
      <c r="F473" t="b">
        <f>IFERROR(MATCH(A473,Sheet1!L505:L765,0),FALSE)</f>
        <v>0</v>
      </c>
    </row>
    <row r="474" spans="1:6" x14ac:dyDescent="0.35">
      <c r="A474">
        <v>565</v>
      </c>
      <c r="B474" s="11">
        <v>18564126.955654241</v>
      </c>
      <c r="C474" s="11">
        <v>23450312615</v>
      </c>
      <c r="D474">
        <v>0.86590571843956987</v>
      </c>
      <c r="E474">
        <v>0.86590571843956987</v>
      </c>
      <c r="F474" t="b">
        <f>IFERROR(MATCH(A474,Sheet1!L506:L766,0),FALSE)</f>
        <v>0</v>
      </c>
    </row>
    <row r="475" spans="1:6" x14ac:dyDescent="0.35">
      <c r="A475">
        <v>36</v>
      </c>
      <c r="B475" s="11">
        <v>18454756.040831059</v>
      </c>
      <c r="C475" s="11">
        <v>24506760706</v>
      </c>
      <c r="D475">
        <v>0.85317999401356104</v>
      </c>
      <c r="E475">
        <v>0.85317999401356104</v>
      </c>
      <c r="F475" t="b">
        <f>IFERROR(MATCH(A475,Sheet1!L507:L767,0),FALSE)</f>
        <v>0</v>
      </c>
    </row>
    <row r="476" spans="1:6" x14ac:dyDescent="0.35">
      <c r="A476">
        <v>264</v>
      </c>
      <c r="B476" s="11">
        <v>18405347.020869199</v>
      </c>
      <c r="C476" s="11">
        <v>25818169256</v>
      </c>
      <c r="D476">
        <v>0.8432468577854223</v>
      </c>
      <c r="E476">
        <v>0.8432468577854223</v>
      </c>
      <c r="F476" t="b">
        <f>IFERROR(MATCH(A476,Sheet1!L508:L768,0),FALSE)</f>
        <v>0</v>
      </c>
    </row>
    <row r="477" spans="1:6" x14ac:dyDescent="0.35">
      <c r="A477">
        <v>189</v>
      </c>
      <c r="B477" s="11">
        <v>18004190.549185362</v>
      </c>
      <c r="C477" s="11">
        <v>25439468174</v>
      </c>
      <c r="D477">
        <v>0.84414885272599394</v>
      </c>
      <c r="E477">
        <v>0.84414885272599394</v>
      </c>
      <c r="F477" t="b">
        <f>IFERROR(MATCH(A477,Sheet1!L509:L769,0),FALSE)</f>
        <v>0</v>
      </c>
    </row>
    <row r="478" spans="1:6" x14ac:dyDescent="0.35">
      <c r="A478">
        <v>35</v>
      </c>
      <c r="B478" s="11">
        <v>17845504.319546461</v>
      </c>
      <c r="C478" s="11">
        <v>22186064316</v>
      </c>
      <c r="D478">
        <v>0.86363955485763322</v>
      </c>
      <c r="E478">
        <v>0.86363955485763322</v>
      </c>
      <c r="F478" t="b">
        <f>IFERROR(MATCH(A478,Sheet1!L510:L770,0),FALSE)</f>
        <v>0</v>
      </c>
    </row>
    <row r="479" spans="1:6" x14ac:dyDescent="0.35">
      <c r="A479">
        <v>470</v>
      </c>
      <c r="B479" s="11">
        <v>17836440.58147072</v>
      </c>
      <c r="C479" s="11">
        <v>34302267715</v>
      </c>
      <c r="D479">
        <v>0.79221957717692448</v>
      </c>
      <c r="E479">
        <v>0.79221957717692448</v>
      </c>
      <c r="F479" t="b">
        <f>IFERROR(MATCH(A479,Sheet1!L511:L771,0),FALSE)</f>
        <v>0</v>
      </c>
    </row>
    <row r="480" spans="1:6" x14ac:dyDescent="0.35">
      <c r="A480">
        <v>478</v>
      </c>
      <c r="B480" s="11">
        <v>17639732.125601981</v>
      </c>
      <c r="C480" s="11">
        <v>31505096483</v>
      </c>
      <c r="D480">
        <v>0.81987132763318715</v>
      </c>
      <c r="E480">
        <v>0.81987132763318715</v>
      </c>
      <c r="F480" t="b">
        <f>IFERROR(MATCH(A480,Sheet1!L512:L772,0),FALSE)</f>
        <v>0</v>
      </c>
    </row>
    <row r="481" spans="1:6" x14ac:dyDescent="0.35">
      <c r="A481">
        <v>443</v>
      </c>
      <c r="B481" s="11">
        <v>17610968.732218832</v>
      </c>
      <c r="C481" s="11">
        <v>32275523077</v>
      </c>
      <c r="D481">
        <v>0.80892394218810382</v>
      </c>
      <c r="E481">
        <v>0.80892394218810382</v>
      </c>
      <c r="F481" t="b">
        <f>IFERROR(MATCH(A481,Sheet1!L513:L773,0),FALSE)</f>
        <v>0</v>
      </c>
    </row>
    <row r="482" spans="1:6" x14ac:dyDescent="0.35">
      <c r="A482">
        <v>397</v>
      </c>
      <c r="B482" s="11">
        <v>17479921.32660374</v>
      </c>
      <c r="C482" s="11">
        <v>21919674808</v>
      </c>
      <c r="D482">
        <v>0.8655996742086528</v>
      </c>
      <c r="E482">
        <v>0.8655996742086528</v>
      </c>
      <c r="F482" t="b">
        <f>IFERROR(MATCH(A482,Sheet1!L514:L774,0),FALSE)</f>
        <v>0</v>
      </c>
    </row>
    <row r="483" spans="1:6" x14ac:dyDescent="0.35">
      <c r="A483">
        <v>205</v>
      </c>
      <c r="B483" s="11">
        <v>17390667.829466458</v>
      </c>
      <c r="C483" s="11">
        <v>23974682007</v>
      </c>
      <c r="D483">
        <v>0.85652923215919208</v>
      </c>
      <c r="E483">
        <v>0.85652923215919208</v>
      </c>
      <c r="F483" t="b">
        <f>IFERROR(MATCH(A483,Sheet1!L515:L775,0),FALSE)</f>
        <v>0</v>
      </c>
    </row>
    <row r="484" spans="1:6" x14ac:dyDescent="0.35">
      <c r="A484">
        <v>241</v>
      </c>
      <c r="B484" s="11">
        <v>17372605.533902898</v>
      </c>
      <c r="C484" s="11">
        <v>33132826205</v>
      </c>
      <c r="D484">
        <v>0.792623520802613</v>
      </c>
      <c r="E484">
        <v>0.792623520802613</v>
      </c>
      <c r="F484" t="b">
        <f>IFERROR(MATCH(A484,Sheet1!L516:L776,0),FALSE)</f>
        <v>0</v>
      </c>
    </row>
    <row r="485" spans="1:6" x14ac:dyDescent="0.35">
      <c r="A485">
        <v>187</v>
      </c>
      <c r="B485" s="11">
        <v>17350396.18763363</v>
      </c>
      <c r="C485" s="11">
        <v>37694094946</v>
      </c>
      <c r="D485">
        <v>0.78579007418514779</v>
      </c>
      <c r="E485">
        <v>0.78579007418514779</v>
      </c>
      <c r="F485" t="b">
        <f>IFERROR(MATCH(A485,Sheet1!L517:L777,0),FALSE)</f>
        <v>0</v>
      </c>
    </row>
    <row r="486" spans="1:6" x14ac:dyDescent="0.35">
      <c r="A486">
        <v>392</v>
      </c>
      <c r="B486" s="11">
        <v>17158235.625086941</v>
      </c>
      <c r="C486" s="11">
        <v>28031778488</v>
      </c>
      <c r="D486">
        <v>0.82802739163089534</v>
      </c>
      <c r="E486">
        <v>0.82802739163089534</v>
      </c>
      <c r="F486" t="b">
        <f>IFERROR(MATCH(A486,Sheet1!L518:L778,0),FALSE)</f>
        <v>0</v>
      </c>
    </row>
    <row r="487" spans="1:6" x14ac:dyDescent="0.35">
      <c r="A487">
        <v>222</v>
      </c>
      <c r="B487" s="11">
        <v>17117464.92449737</v>
      </c>
      <c r="C487" s="11">
        <v>25975712991</v>
      </c>
      <c r="D487">
        <v>0.85424921411592858</v>
      </c>
      <c r="E487">
        <v>0.85424921411592858</v>
      </c>
      <c r="F487" t="b">
        <f>IFERROR(MATCH(A487,Sheet1!L519:L779,0),FALSE)</f>
        <v>0</v>
      </c>
    </row>
    <row r="488" spans="1:6" x14ac:dyDescent="0.35">
      <c r="A488">
        <v>265</v>
      </c>
      <c r="B488" s="11">
        <v>17100181.39445645</v>
      </c>
      <c r="C488" s="11">
        <v>32317182515</v>
      </c>
      <c r="D488">
        <v>0.83982817910208141</v>
      </c>
      <c r="E488">
        <v>0.83982817910208141</v>
      </c>
      <c r="F488" t="b">
        <f>IFERROR(MATCH(A488,Sheet1!L520:L780,0),FALSE)</f>
        <v>0</v>
      </c>
    </row>
    <row r="489" spans="1:6" x14ac:dyDescent="0.35">
      <c r="A489">
        <v>351</v>
      </c>
      <c r="B489" s="11">
        <v>16995281.47825728</v>
      </c>
      <c r="C489" s="11">
        <v>28830172147</v>
      </c>
      <c r="D489">
        <v>0.70008961282533355</v>
      </c>
      <c r="E489">
        <v>0.70008961282533355</v>
      </c>
      <c r="F489" t="b">
        <f>IFERROR(MATCH(A489,Sheet1!L521:L781,0),FALSE)</f>
        <v>0</v>
      </c>
    </row>
    <row r="490" spans="1:6" x14ac:dyDescent="0.35">
      <c r="A490">
        <v>548</v>
      </c>
      <c r="B490" s="11">
        <v>16961126.565340929</v>
      </c>
      <c r="C490" s="11">
        <v>21363071541</v>
      </c>
      <c r="D490">
        <v>0.8702593968334833</v>
      </c>
      <c r="E490">
        <v>0.8702593968334833</v>
      </c>
      <c r="F490" t="b">
        <f>IFERROR(MATCH(A490,Sheet1!L522:L782,0),FALSE)</f>
        <v>0</v>
      </c>
    </row>
    <row r="491" spans="1:6" x14ac:dyDescent="0.35">
      <c r="A491">
        <v>378</v>
      </c>
      <c r="B491" s="11">
        <v>16960208.899301872</v>
      </c>
      <c r="C491" s="11">
        <v>19435328726</v>
      </c>
      <c r="D491">
        <v>0.83912147138442117</v>
      </c>
      <c r="E491">
        <v>0.83912147138442117</v>
      </c>
      <c r="F491" t="b">
        <f>IFERROR(MATCH(A491,Sheet1!L523:L783,0),FALSE)</f>
        <v>0</v>
      </c>
    </row>
    <row r="492" spans="1:6" x14ac:dyDescent="0.35">
      <c r="A492">
        <v>531</v>
      </c>
      <c r="B492" s="11">
        <v>16892696.148539349</v>
      </c>
      <c r="C492" s="11">
        <v>25336568744</v>
      </c>
      <c r="D492">
        <v>0.73955453488717882</v>
      </c>
      <c r="E492">
        <v>0.73955453488717882</v>
      </c>
      <c r="F492" t="b">
        <f>IFERROR(MATCH(A492,Sheet1!L524:L784,0),FALSE)</f>
        <v>0</v>
      </c>
    </row>
    <row r="493" spans="1:6" x14ac:dyDescent="0.35">
      <c r="A493">
        <v>171</v>
      </c>
      <c r="B493" s="11">
        <v>16836268.076966181</v>
      </c>
      <c r="C493" s="11">
        <v>26398969501</v>
      </c>
      <c r="D493">
        <v>0.83838633137536733</v>
      </c>
      <c r="E493">
        <v>0.83838633137536733</v>
      </c>
      <c r="F493" t="b">
        <f>IFERROR(MATCH(A493,Sheet1!L525:L785,0),FALSE)</f>
        <v>0</v>
      </c>
    </row>
    <row r="494" spans="1:6" x14ac:dyDescent="0.35">
      <c r="A494">
        <v>374</v>
      </c>
      <c r="B494" s="11">
        <v>16701567.89526692</v>
      </c>
      <c r="C494" s="11">
        <v>21604712259</v>
      </c>
      <c r="D494">
        <v>0.83113604704705768</v>
      </c>
      <c r="E494">
        <v>0.83113604704705768</v>
      </c>
      <c r="F494" t="b">
        <f>IFERROR(MATCH(A494,Sheet1!L526:L786,0),FALSE)</f>
        <v>0</v>
      </c>
    </row>
    <row r="495" spans="1:6" x14ac:dyDescent="0.35">
      <c r="A495">
        <v>5</v>
      </c>
      <c r="B495" s="11">
        <v>16289185.24654544</v>
      </c>
      <c r="C495" s="11">
        <v>28354092140</v>
      </c>
      <c r="D495">
        <v>0.81991213680980513</v>
      </c>
      <c r="E495">
        <v>0.81991213680980513</v>
      </c>
      <c r="F495" t="b">
        <f>IFERROR(MATCH(A495,Sheet1!L527:L787,0),FALSE)</f>
        <v>0</v>
      </c>
    </row>
    <row r="496" spans="1:6" x14ac:dyDescent="0.35">
      <c r="A496">
        <v>167</v>
      </c>
      <c r="B496" s="11">
        <v>16185934.37150491</v>
      </c>
      <c r="C496" s="11">
        <v>20968911959</v>
      </c>
      <c r="D496">
        <v>0.84527689326760203</v>
      </c>
      <c r="E496">
        <v>0.84527689326760203</v>
      </c>
      <c r="F496" t="b">
        <f>IFERROR(MATCH(A496,Sheet1!L528:L788,0),FALSE)</f>
        <v>0</v>
      </c>
    </row>
    <row r="497" spans="1:6" x14ac:dyDescent="0.35">
      <c r="A497">
        <v>303</v>
      </c>
      <c r="B497" s="11">
        <v>16121001.240656121</v>
      </c>
      <c r="C497" s="11">
        <v>25907375265</v>
      </c>
      <c r="D497">
        <v>0.84438498879239665</v>
      </c>
      <c r="E497">
        <v>0.84438498879239665</v>
      </c>
      <c r="F497" t="b">
        <f>IFERROR(MATCH(A497,Sheet1!L529:L789,0),FALSE)</f>
        <v>0</v>
      </c>
    </row>
    <row r="498" spans="1:6" x14ac:dyDescent="0.35">
      <c r="A498">
        <v>101</v>
      </c>
      <c r="B498" s="11">
        <v>16103393.15544376</v>
      </c>
      <c r="C498" s="11">
        <v>22520038797</v>
      </c>
      <c r="D498">
        <v>0.86113125792081691</v>
      </c>
      <c r="E498">
        <v>0.86113125792081691</v>
      </c>
      <c r="F498" t="b">
        <f>IFERROR(MATCH(A498,Sheet1!L530:L790,0),FALSE)</f>
        <v>0</v>
      </c>
    </row>
    <row r="499" spans="1:6" x14ac:dyDescent="0.35">
      <c r="A499">
        <v>193</v>
      </c>
      <c r="B499" s="11">
        <v>16090570.13179001</v>
      </c>
      <c r="C499" s="11">
        <v>25800362959</v>
      </c>
      <c r="D499">
        <v>0.85117532724073697</v>
      </c>
      <c r="E499">
        <v>0.85117532724073697</v>
      </c>
      <c r="F499" t="b">
        <f>IFERROR(MATCH(A499,Sheet1!L531:L791,0),FALSE)</f>
        <v>0</v>
      </c>
    </row>
    <row r="500" spans="1:6" x14ac:dyDescent="0.35">
      <c r="A500">
        <v>41</v>
      </c>
      <c r="B500" s="11">
        <v>16054541.158911331</v>
      </c>
      <c r="C500" s="11">
        <v>27535312332</v>
      </c>
      <c r="D500">
        <v>0.84077046282623402</v>
      </c>
      <c r="E500">
        <v>0.84077046282623402</v>
      </c>
      <c r="F500" t="b">
        <f>IFERROR(MATCH(A500,Sheet1!L532:L792,0),FALSE)</f>
        <v>0</v>
      </c>
    </row>
    <row r="501" spans="1:6" x14ac:dyDescent="0.35">
      <c r="A501">
        <v>583</v>
      </c>
      <c r="B501" s="11">
        <v>15955236.001643371</v>
      </c>
      <c r="C501" s="11">
        <v>25512160566</v>
      </c>
      <c r="D501">
        <v>0.84383821806085546</v>
      </c>
      <c r="E501">
        <v>0.84383821806085546</v>
      </c>
      <c r="F501" t="b">
        <f>IFERROR(MATCH(A501,Sheet1!L533:L793,0),FALSE)</f>
        <v>0</v>
      </c>
    </row>
    <row r="502" spans="1:6" x14ac:dyDescent="0.35">
      <c r="A502">
        <v>465</v>
      </c>
      <c r="B502" s="11">
        <v>15574014.260210261</v>
      </c>
      <c r="C502" s="11">
        <v>31180517021</v>
      </c>
      <c r="D502">
        <v>0.83312058673922451</v>
      </c>
      <c r="E502">
        <v>0.83312058673922451</v>
      </c>
      <c r="F502" t="b">
        <f>IFERROR(MATCH(A502,Sheet1!L534:L794,0),FALSE)</f>
        <v>0</v>
      </c>
    </row>
    <row r="503" spans="1:6" x14ac:dyDescent="0.35">
      <c r="A503">
        <v>505</v>
      </c>
      <c r="B503" s="11">
        <v>15380753.01638734</v>
      </c>
      <c r="C503" s="11">
        <v>21090463412</v>
      </c>
      <c r="D503">
        <v>0.85548362977731141</v>
      </c>
      <c r="E503">
        <v>0.85548362977731141</v>
      </c>
      <c r="F503" t="b">
        <f>IFERROR(MATCH(A503,Sheet1!L535:L795,0),FALSE)</f>
        <v>0</v>
      </c>
    </row>
    <row r="504" spans="1:6" x14ac:dyDescent="0.35">
      <c r="A504">
        <v>305</v>
      </c>
      <c r="B504" s="11">
        <v>15290970.27086118</v>
      </c>
      <c r="C504" s="11">
        <v>23150974205</v>
      </c>
      <c r="D504">
        <v>0.74735169239183563</v>
      </c>
      <c r="E504">
        <v>0.74735169239183563</v>
      </c>
      <c r="F504" t="b">
        <f>IFERROR(MATCH(A504,Sheet1!L536:L796,0),FALSE)</f>
        <v>0</v>
      </c>
    </row>
    <row r="505" spans="1:6" x14ac:dyDescent="0.35">
      <c r="A505">
        <v>311</v>
      </c>
      <c r="B505" s="11">
        <v>15230299.000006691</v>
      </c>
      <c r="C505" s="11">
        <v>25924029369</v>
      </c>
      <c r="D505">
        <v>0.85541475258906119</v>
      </c>
      <c r="E505">
        <v>0.85541475258906119</v>
      </c>
      <c r="F505" t="b">
        <f>IFERROR(MATCH(A505,Sheet1!L537:L797,0),FALSE)</f>
        <v>0</v>
      </c>
    </row>
    <row r="506" spans="1:6" x14ac:dyDescent="0.35">
      <c r="A506">
        <v>393</v>
      </c>
      <c r="B506" s="11">
        <v>15209653.85810731</v>
      </c>
      <c r="C506" s="11">
        <v>25473351511</v>
      </c>
      <c r="D506">
        <v>0.84366442355785842</v>
      </c>
      <c r="E506">
        <v>0.84366442355785842</v>
      </c>
      <c r="F506" t="b">
        <f>IFERROR(MATCH(A506,Sheet1!L538:L798,0),FALSE)</f>
        <v>0</v>
      </c>
    </row>
    <row r="507" spans="1:6" x14ac:dyDescent="0.35">
      <c r="A507">
        <v>420</v>
      </c>
      <c r="B507" s="11">
        <v>15204391.111005289</v>
      </c>
      <c r="C507" s="11">
        <v>24507040626</v>
      </c>
      <c r="D507">
        <v>0.86295042247417264</v>
      </c>
      <c r="E507">
        <v>0.86295042247417264</v>
      </c>
      <c r="F507" t="b">
        <f>IFERROR(MATCH(A507,Sheet1!L539:L799,0),FALSE)</f>
        <v>0</v>
      </c>
    </row>
    <row r="508" spans="1:6" x14ac:dyDescent="0.35">
      <c r="A508">
        <v>275</v>
      </c>
      <c r="B508" s="11">
        <v>15010411.49407508</v>
      </c>
      <c r="C508" s="11">
        <v>21449624681</v>
      </c>
      <c r="D508">
        <v>0.86969846782193139</v>
      </c>
      <c r="E508">
        <v>0.86969846782193139</v>
      </c>
      <c r="F508" t="b">
        <f>IFERROR(MATCH(A508,Sheet1!L540:L800,0),FALSE)</f>
        <v>0</v>
      </c>
    </row>
    <row r="509" spans="1:6" x14ac:dyDescent="0.35">
      <c r="A509">
        <v>501</v>
      </c>
      <c r="B509" s="11">
        <v>14727331.226153489</v>
      </c>
      <c r="C509" s="11">
        <v>31178874989</v>
      </c>
      <c r="D509">
        <v>0.83997516355230539</v>
      </c>
      <c r="E509">
        <v>0.83997516355230539</v>
      </c>
      <c r="F509" t="b">
        <f>IFERROR(MATCH(A509,Sheet1!L541:L801,0),FALSE)</f>
        <v>0</v>
      </c>
    </row>
    <row r="510" spans="1:6" x14ac:dyDescent="0.35">
      <c r="A510">
        <v>569</v>
      </c>
      <c r="B510" s="11">
        <v>14444100.840233609</v>
      </c>
      <c r="C510" s="11">
        <v>26179138921</v>
      </c>
      <c r="D510">
        <v>0.84898073137914487</v>
      </c>
      <c r="E510">
        <v>0.84898073137914487</v>
      </c>
      <c r="F510" t="b">
        <f>IFERROR(MATCH(A510,Sheet1!L542:L802,0),FALSE)</f>
        <v>0</v>
      </c>
    </row>
    <row r="511" spans="1:6" x14ac:dyDescent="0.35">
      <c r="A511">
        <v>456</v>
      </c>
      <c r="B511" s="11">
        <v>14359513.643822679</v>
      </c>
      <c r="C511" s="11">
        <v>39864828060</v>
      </c>
      <c r="D511">
        <v>0.7686033115868024</v>
      </c>
      <c r="E511">
        <v>0.7686033115868024</v>
      </c>
      <c r="F511" t="b">
        <f>IFERROR(MATCH(A511,Sheet1!L543:L803,0),FALSE)</f>
        <v>0</v>
      </c>
    </row>
    <row r="512" spans="1:6" x14ac:dyDescent="0.35">
      <c r="A512">
        <v>94</v>
      </c>
      <c r="B512" s="11">
        <v>14234539.02470549</v>
      </c>
      <c r="C512" s="11">
        <v>23262869524</v>
      </c>
      <c r="D512">
        <v>0.86312361143866301</v>
      </c>
      <c r="E512">
        <v>0.86312361143866301</v>
      </c>
      <c r="F512" t="b">
        <f>IFERROR(MATCH(A512,Sheet1!L544:L804,0),FALSE)</f>
        <v>0</v>
      </c>
    </row>
    <row r="513" spans="1:6" x14ac:dyDescent="0.35">
      <c r="A513">
        <v>461</v>
      </c>
      <c r="B513" s="11">
        <v>14196450.820811341</v>
      </c>
      <c r="C513" s="11">
        <v>25034669331</v>
      </c>
      <c r="D513">
        <v>0.85077202426862275</v>
      </c>
      <c r="E513">
        <v>0.85077202426862275</v>
      </c>
      <c r="F513" t="b">
        <f>IFERROR(MATCH(A513,Sheet1!L545:L805,0),FALSE)</f>
        <v>0</v>
      </c>
    </row>
    <row r="514" spans="1:6" x14ac:dyDescent="0.35">
      <c r="A514">
        <v>476</v>
      </c>
      <c r="B514" s="11">
        <v>14176834.546892401</v>
      </c>
      <c r="C514" s="11">
        <v>36938085802</v>
      </c>
      <c r="D514">
        <v>0.76863693939766775</v>
      </c>
      <c r="E514">
        <v>0.76863693939766775</v>
      </c>
      <c r="F514" t="b">
        <f>IFERROR(MATCH(A514,Sheet1!L546:L806,0),FALSE)</f>
        <v>0</v>
      </c>
    </row>
    <row r="515" spans="1:6" x14ac:dyDescent="0.35">
      <c r="A515">
        <v>404</v>
      </c>
      <c r="B515" s="11">
        <v>14039528.473280551</v>
      </c>
      <c r="C515" s="11">
        <v>18796410304</v>
      </c>
      <c r="D515">
        <v>0.89095815880537754</v>
      </c>
      <c r="E515">
        <v>0.89095815880537754</v>
      </c>
      <c r="F515" t="b">
        <f>IFERROR(MATCH(A515,Sheet1!L547:L807,0),FALSE)</f>
        <v>0</v>
      </c>
    </row>
    <row r="516" spans="1:6" x14ac:dyDescent="0.35">
      <c r="A516">
        <v>23</v>
      </c>
      <c r="B516" s="11">
        <v>13897171.698464749</v>
      </c>
      <c r="C516" s="11">
        <v>22871468272</v>
      </c>
      <c r="D516">
        <v>0.87301028620792143</v>
      </c>
      <c r="E516">
        <v>0.87301028620792143</v>
      </c>
      <c r="F516" t="b">
        <f>IFERROR(MATCH(A516,Sheet1!L548:L808,0),FALSE)</f>
        <v>0</v>
      </c>
    </row>
    <row r="517" spans="1:6" x14ac:dyDescent="0.35">
      <c r="A517">
        <v>396</v>
      </c>
      <c r="B517" s="11">
        <v>13786670.82075719</v>
      </c>
      <c r="C517" s="11">
        <v>28290787104</v>
      </c>
      <c r="D517">
        <v>0.71426071960761595</v>
      </c>
      <c r="E517">
        <v>0.71426071960761595</v>
      </c>
      <c r="F517" t="b">
        <f>IFERROR(MATCH(A517,Sheet1!L549:L809,0),FALSE)</f>
        <v>0</v>
      </c>
    </row>
    <row r="518" spans="1:6" x14ac:dyDescent="0.35">
      <c r="A518">
        <v>309</v>
      </c>
      <c r="B518" s="11">
        <v>13768085.430018499</v>
      </c>
      <c r="C518" s="11">
        <v>18470556394</v>
      </c>
      <c r="D518">
        <v>0.88112166405446379</v>
      </c>
      <c r="E518">
        <v>0.88112166405446379</v>
      </c>
      <c r="F518" t="b">
        <f>IFERROR(MATCH(A518,Sheet1!L550:L810,0),FALSE)</f>
        <v>0</v>
      </c>
    </row>
    <row r="519" spans="1:6" x14ac:dyDescent="0.35">
      <c r="A519">
        <v>21</v>
      </c>
      <c r="B519" s="11">
        <v>13554901.91550947</v>
      </c>
      <c r="C519" s="11">
        <v>24038058661</v>
      </c>
      <c r="D519">
        <v>0.85427720176738986</v>
      </c>
      <c r="E519">
        <v>0.85427720176738986</v>
      </c>
      <c r="F519" t="b">
        <f>IFERROR(MATCH(A519,Sheet1!L551:L811,0),FALSE)</f>
        <v>0</v>
      </c>
    </row>
    <row r="520" spans="1:6" x14ac:dyDescent="0.35">
      <c r="A520">
        <v>155</v>
      </c>
      <c r="B520" s="11">
        <v>13439642.364237551</v>
      </c>
      <c r="C520" s="11">
        <v>20375157715</v>
      </c>
      <c r="D520">
        <v>0.87471522113753353</v>
      </c>
      <c r="E520">
        <v>0.87471522113753353</v>
      </c>
      <c r="F520" t="b">
        <f>IFERROR(MATCH(A520,Sheet1!L552:L812,0),FALSE)</f>
        <v>0</v>
      </c>
    </row>
    <row r="521" spans="1:6" x14ac:dyDescent="0.35">
      <c r="A521">
        <v>280</v>
      </c>
      <c r="B521" s="11">
        <v>13274776.66171574</v>
      </c>
      <c r="C521" s="11">
        <v>19200246591</v>
      </c>
      <c r="D521">
        <v>0.90307856623999949</v>
      </c>
      <c r="E521">
        <v>0.90307856623999949</v>
      </c>
      <c r="F521" t="b">
        <f>IFERROR(MATCH(A521,Sheet1!L553:L813,0),FALSE)</f>
        <v>0</v>
      </c>
    </row>
    <row r="522" spans="1:6" x14ac:dyDescent="0.35">
      <c r="A522">
        <v>181</v>
      </c>
      <c r="B522" s="11">
        <v>13228186.8681149</v>
      </c>
      <c r="C522" s="11">
        <v>17502970225</v>
      </c>
      <c r="D522">
        <v>0.88379794054274996</v>
      </c>
      <c r="E522">
        <v>0.88379794054274996</v>
      </c>
      <c r="F522" t="b">
        <f>IFERROR(MATCH(A522,Sheet1!L554:L814,0),FALSE)</f>
        <v>0</v>
      </c>
    </row>
    <row r="523" spans="1:6" x14ac:dyDescent="0.35">
      <c r="A523">
        <v>452</v>
      </c>
      <c r="B523" s="11">
        <v>13020197.664054761</v>
      </c>
      <c r="C523" s="11">
        <v>24985402549</v>
      </c>
      <c r="D523">
        <v>0.85476032077029362</v>
      </c>
      <c r="E523">
        <v>0.85476032077029362</v>
      </c>
      <c r="F523" t="b">
        <f>IFERROR(MATCH(A523,Sheet1!L555:L815,0),FALSE)</f>
        <v>0</v>
      </c>
    </row>
    <row r="524" spans="1:6" x14ac:dyDescent="0.35">
      <c r="A524">
        <v>31</v>
      </c>
      <c r="B524" s="11">
        <v>12962336.760999121</v>
      </c>
      <c r="C524" s="11">
        <v>39900214318</v>
      </c>
      <c r="D524">
        <v>0.75338189860357518</v>
      </c>
      <c r="E524">
        <v>0.75338189860357518</v>
      </c>
      <c r="F524" t="b">
        <f>IFERROR(MATCH(A524,Sheet1!L556:L816,0),FALSE)</f>
        <v>0</v>
      </c>
    </row>
    <row r="525" spans="1:6" x14ac:dyDescent="0.35">
      <c r="A525">
        <v>268</v>
      </c>
      <c r="B525" s="11">
        <v>12926569.91020838</v>
      </c>
      <c r="C525" s="11">
        <v>16124143165</v>
      </c>
      <c r="D525">
        <v>0.8722826719261032</v>
      </c>
      <c r="E525">
        <v>0.8722826719261032</v>
      </c>
      <c r="F525" t="b">
        <f>IFERROR(MATCH(A525,Sheet1!L557:L817,0),FALSE)</f>
        <v>0</v>
      </c>
    </row>
    <row r="526" spans="1:6" x14ac:dyDescent="0.35">
      <c r="A526">
        <v>414</v>
      </c>
      <c r="B526" s="11">
        <v>12884492.309955209</v>
      </c>
      <c r="C526" s="11">
        <v>20867685993</v>
      </c>
      <c r="D526">
        <v>0.87462140430000501</v>
      </c>
      <c r="E526">
        <v>0.87462140430000501</v>
      </c>
      <c r="F526" t="b">
        <f>IFERROR(MATCH(A526,Sheet1!L558:L818,0),FALSE)</f>
        <v>0</v>
      </c>
    </row>
    <row r="527" spans="1:6" x14ac:dyDescent="0.35">
      <c r="A527">
        <v>10</v>
      </c>
      <c r="B527" s="11">
        <v>12514270.76772142</v>
      </c>
      <c r="C527" s="11">
        <v>13936898701</v>
      </c>
      <c r="D527">
        <v>0.88864287212547466</v>
      </c>
      <c r="E527">
        <v>0.88864287212547466</v>
      </c>
      <c r="F527" t="b">
        <f>IFERROR(MATCH(A527,Sheet1!L559:L819,0),FALSE)</f>
        <v>0</v>
      </c>
    </row>
    <row r="528" spans="1:6" x14ac:dyDescent="0.35">
      <c r="A528">
        <v>468</v>
      </c>
      <c r="B528" s="11">
        <v>12065575.388390001</v>
      </c>
      <c r="C528" s="11">
        <v>16404719273</v>
      </c>
      <c r="D528">
        <v>0.88116780504992187</v>
      </c>
      <c r="E528">
        <v>0.88116780504992187</v>
      </c>
      <c r="F528" t="b">
        <f>IFERROR(MATCH(A528,Sheet1!L560:L820,0),FALSE)</f>
        <v>0</v>
      </c>
    </row>
    <row r="529" spans="1:6" x14ac:dyDescent="0.35">
      <c r="A529">
        <v>242</v>
      </c>
      <c r="B529" s="11">
        <v>12016309.01378298</v>
      </c>
      <c r="C529" s="11">
        <v>48153089673</v>
      </c>
      <c r="D529">
        <v>0.69896601777725775</v>
      </c>
      <c r="E529">
        <v>0.69896601777725775</v>
      </c>
      <c r="F529" t="b">
        <f>IFERROR(MATCH(A529,Sheet1!L561:L821,0),FALSE)</f>
        <v>0</v>
      </c>
    </row>
    <row r="530" spans="1:6" x14ac:dyDescent="0.35">
      <c r="A530">
        <v>570</v>
      </c>
      <c r="B530" s="11">
        <v>11915238.93070101</v>
      </c>
      <c r="C530" s="11">
        <v>19758800695</v>
      </c>
      <c r="D530">
        <v>0.8808697335667397</v>
      </c>
      <c r="E530">
        <v>0.8808697335667397</v>
      </c>
      <c r="F530" t="b">
        <f>IFERROR(MATCH(A530,Sheet1!L562:L822,0),FALSE)</f>
        <v>0</v>
      </c>
    </row>
    <row r="531" spans="1:6" x14ac:dyDescent="0.35">
      <c r="A531">
        <v>528</v>
      </c>
      <c r="B531" s="11">
        <v>11565032.991587739</v>
      </c>
      <c r="C531" s="11">
        <v>34663459816</v>
      </c>
      <c r="D531">
        <v>0.81329212136870954</v>
      </c>
      <c r="E531">
        <v>0.81329212136870954</v>
      </c>
      <c r="F531" t="b">
        <f>IFERROR(MATCH(A531,Sheet1!L563:L823,0),FALSE)</f>
        <v>0</v>
      </c>
    </row>
    <row r="532" spans="1:6" x14ac:dyDescent="0.35">
      <c r="A532">
        <v>371</v>
      </c>
      <c r="B532" s="11">
        <v>11002960.26637358</v>
      </c>
      <c r="C532" s="11">
        <v>12595363675</v>
      </c>
      <c r="D532">
        <v>0.84357736759325697</v>
      </c>
      <c r="E532">
        <v>0.84357736759325697</v>
      </c>
      <c r="F532" t="b">
        <f>IFERROR(MATCH(A532,Sheet1!L564:L824,0),FALSE)</f>
        <v>0</v>
      </c>
    </row>
    <row r="533" spans="1:6" x14ac:dyDescent="0.35">
      <c r="A533">
        <v>383</v>
      </c>
      <c r="B533" s="11">
        <v>10915537.76975511</v>
      </c>
      <c r="C533" s="11">
        <v>14011705133</v>
      </c>
      <c r="D533">
        <v>0.90582970155162101</v>
      </c>
      <c r="E533">
        <v>0.90582970155162101</v>
      </c>
      <c r="F533" t="b">
        <f>IFERROR(MATCH(A533,Sheet1!L565:L825,0),FALSE)</f>
        <v>0</v>
      </c>
    </row>
    <row r="534" spans="1:6" x14ac:dyDescent="0.35">
      <c r="A534">
        <v>40</v>
      </c>
      <c r="B534" s="11">
        <v>10422193.13960956</v>
      </c>
      <c r="C534" s="11">
        <v>18328192284</v>
      </c>
      <c r="D534">
        <v>0.86780176277887089</v>
      </c>
      <c r="E534">
        <v>0.86780176277887089</v>
      </c>
      <c r="F534" t="b">
        <f>IFERROR(MATCH(A534,Sheet1!L566:L826,0),FALSE)</f>
        <v>0</v>
      </c>
    </row>
    <row r="535" spans="1:6" x14ac:dyDescent="0.35">
      <c r="A535">
        <v>365</v>
      </c>
      <c r="B535" s="11">
        <v>10403589.37539974</v>
      </c>
      <c r="C535" s="11">
        <v>15306949956</v>
      </c>
      <c r="D535">
        <v>0.91116971412123005</v>
      </c>
      <c r="E535">
        <v>0.91116971412123005</v>
      </c>
      <c r="F535" t="b">
        <f>IFERROR(MATCH(A535,Sheet1!L567:L827,0),FALSE)</f>
        <v>0</v>
      </c>
    </row>
    <row r="536" spans="1:6" x14ac:dyDescent="0.35">
      <c r="A536">
        <v>459</v>
      </c>
      <c r="B536" s="11">
        <v>10069345.98484854</v>
      </c>
      <c r="C536" s="11">
        <v>13043514297</v>
      </c>
      <c r="D536">
        <v>0.91176457200288374</v>
      </c>
      <c r="E536">
        <v>0.91176457200288374</v>
      </c>
      <c r="F536" t="b">
        <f>IFERROR(MATCH(A536,Sheet1!L568:L828,0),FALSE)</f>
        <v>0</v>
      </c>
    </row>
    <row r="537" spans="1:6" x14ac:dyDescent="0.35">
      <c r="A537">
        <v>488</v>
      </c>
      <c r="B537" s="11">
        <v>9921746.8931967635</v>
      </c>
      <c r="C537" s="11">
        <v>13539865325</v>
      </c>
      <c r="D537">
        <v>0.91298617846146424</v>
      </c>
      <c r="E537">
        <v>0.91298617846146424</v>
      </c>
      <c r="F537" t="b">
        <f>IFERROR(MATCH(A537,Sheet1!L569:L829,0),FALSE)</f>
        <v>0</v>
      </c>
    </row>
    <row r="538" spans="1:6" x14ac:dyDescent="0.35">
      <c r="A538">
        <v>245</v>
      </c>
      <c r="B538" s="11">
        <v>9890192.4264764749</v>
      </c>
      <c r="C538" s="11">
        <v>38832230061</v>
      </c>
      <c r="D538">
        <v>0.7729812393869907</v>
      </c>
      <c r="E538">
        <v>0.7729812393869907</v>
      </c>
      <c r="F538" t="b">
        <f>IFERROR(MATCH(A538,Sheet1!L570:L830,0),FALSE)</f>
        <v>0</v>
      </c>
    </row>
    <row r="539" spans="1:6" x14ac:dyDescent="0.35">
      <c r="A539">
        <v>425</v>
      </c>
      <c r="B539" s="11">
        <v>9748049.5223520584</v>
      </c>
      <c r="C539" s="11">
        <v>18026192542</v>
      </c>
      <c r="D539">
        <v>0.81473539221908631</v>
      </c>
      <c r="E539">
        <v>0.81473539221908631</v>
      </c>
      <c r="F539" t="b">
        <f>IFERROR(MATCH(A539,Sheet1!L571:L831,0),FALSE)</f>
        <v>0</v>
      </c>
    </row>
    <row r="540" spans="1:6" x14ac:dyDescent="0.35">
      <c r="A540">
        <v>63</v>
      </c>
      <c r="B540" s="11">
        <v>9202836.9879621081</v>
      </c>
      <c r="C540" s="11">
        <v>17122021088</v>
      </c>
      <c r="D540">
        <v>0.9017266495433176</v>
      </c>
      <c r="E540">
        <v>0.9017266495433176</v>
      </c>
      <c r="F540" t="b">
        <f>IFERROR(MATCH(A540,Sheet1!L572:L832,0),FALSE)</f>
        <v>0</v>
      </c>
    </row>
    <row r="541" spans="1:6" x14ac:dyDescent="0.35">
      <c r="A541">
        <v>132</v>
      </c>
      <c r="B541" s="11">
        <v>8856664.1147429962</v>
      </c>
      <c r="C541" s="11">
        <v>12978914990</v>
      </c>
      <c r="D541">
        <v>0.87212958179988753</v>
      </c>
      <c r="E541">
        <v>0.87212958179988753</v>
      </c>
      <c r="F541" t="b">
        <f>IFERROR(MATCH(A541,Sheet1!L573:L833,0),FALSE)</f>
        <v>0</v>
      </c>
    </row>
    <row r="542" spans="1:6" x14ac:dyDescent="0.35">
      <c r="A542">
        <v>46</v>
      </c>
      <c r="B542" s="11">
        <v>8778119.9489274826</v>
      </c>
      <c r="C542" s="11">
        <v>13663213924</v>
      </c>
      <c r="D542">
        <v>0.86559327551598719</v>
      </c>
      <c r="E542">
        <v>0.86559327551598719</v>
      </c>
      <c r="F542" t="b">
        <f>IFERROR(MATCH(A542,Sheet1!L574:L834,0),FALSE)</f>
        <v>0</v>
      </c>
    </row>
    <row r="543" spans="1:6" x14ac:dyDescent="0.35">
      <c r="A543">
        <v>289</v>
      </c>
      <c r="B543" s="11">
        <v>8659955.4185154643</v>
      </c>
      <c r="C543" s="11">
        <v>21702959671</v>
      </c>
      <c r="D543">
        <v>0.86468442825730374</v>
      </c>
      <c r="E543">
        <v>0.86468442825730374</v>
      </c>
      <c r="F543" t="b">
        <f>IFERROR(MATCH(A543,Sheet1!L575:L835,0),FALSE)</f>
        <v>0</v>
      </c>
    </row>
    <row r="544" spans="1:6" x14ac:dyDescent="0.35">
      <c r="A544">
        <v>49</v>
      </c>
      <c r="B544" s="11">
        <v>8092369.3240851471</v>
      </c>
      <c r="C544" s="11">
        <v>13897212341</v>
      </c>
      <c r="D544">
        <v>0.89524656529172286</v>
      </c>
      <c r="E544">
        <v>0.89524656529172286</v>
      </c>
      <c r="F544" t="b">
        <f>IFERROR(MATCH(A544,Sheet1!L576:L836,0),FALSE)</f>
        <v>0</v>
      </c>
    </row>
    <row r="545" spans="1:6" x14ac:dyDescent="0.35">
      <c r="A545">
        <v>523</v>
      </c>
      <c r="B545" s="11">
        <v>7651538.6530837733</v>
      </c>
      <c r="C545" s="11">
        <v>39508803511</v>
      </c>
      <c r="D545">
        <v>0.75725558959471917</v>
      </c>
      <c r="E545">
        <v>0.75725558959471917</v>
      </c>
      <c r="F545" t="b">
        <f>IFERROR(MATCH(A545,Sheet1!L577:L837,0),FALSE)</f>
        <v>0</v>
      </c>
    </row>
    <row r="546" spans="1:6" x14ac:dyDescent="0.35">
      <c r="A546">
        <v>323</v>
      </c>
      <c r="B546" s="11">
        <v>7364208.9250652986</v>
      </c>
      <c r="C546" s="11">
        <v>17705316674</v>
      </c>
      <c r="D546">
        <v>0.87574577351592731</v>
      </c>
      <c r="E546">
        <v>0.87574577351592731</v>
      </c>
      <c r="F546" t="b">
        <f>IFERROR(MATCH(A546,Sheet1!L578:L838,0),FALSE)</f>
        <v>0</v>
      </c>
    </row>
    <row r="547" spans="1:6" x14ac:dyDescent="0.35">
      <c r="A547">
        <v>519</v>
      </c>
      <c r="B547" s="11">
        <v>6668178.8695307402</v>
      </c>
      <c r="C547" s="11">
        <v>39985214273</v>
      </c>
      <c r="D547">
        <v>0.75699633901188079</v>
      </c>
      <c r="E547">
        <v>0.75699633901188079</v>
      </c>
      <c r="F547" t="b">
        <f>IFERROR(MATCH(A547,Sheet1!L579:L839,0),FALSE)</f>
        <v>0</v>
      </c>
    </row>
    <row r="548" spans="1:6" x14ac:dyDescent="0.35">
      <c r="A548">
        <v>269</v>
      </c>
      <c r="B548" s="11">
        <v>6540739.5832212642</v>
      </c>
      <c r="C548" s="11">
        <v>20150849449</v>
      </c>
      <c r="D548">
        <v>0.87393621487398165</v>
      </c>
      <c r="E548">
        <v>0.87393621487398165</v>
      </c>
      <c r="F548" t="b">
        <f>IFERROR(MATCH(A548,Sheet1!L580:L840,0),FALSE)</f>
        <v>0</v>
      </c>
    </row>
    <row r="549" spans="1:6" x14ac:dyDescent="0.35">
      <c r="A549">
        <v>343</v>
      </c>
      <c r="B549" s="11">
        <v>6061187.9200453861</v>
      </c>
      <c r="C549" s="11">
        <v>14599815731</v>
      </c>
      <c r="D549">
        <v>0.8404181478915359</v>
      </c>
      <c r="E549">
        <v>0.8404181478915359</v>
      </c>
      <c r="F549" t="b">
        <f>IFERROR(MATCH(A549,Sheet1!L581:L841,0),FALSE)</f>
        <v>0</v>
      </c>
    </row>
    <row r="550" spans="1:6" x14ac:dyDescent="0.35">
      <c r="A550">
        <v>156</v>
      </c>
      <c r="B550" s="11">
        <v>6014978.9255955201</v>
      </c>
      <c r="C550" s="11">
        <v>44470714339</v>
      </c>
      <c r="D550">
        <v>0.72482304983618617</v>
      </c>
      <c r="E550">
        <v>0.72482304983618617</v>
      </c>
      <c r="F550" t="b">
        <f>IFERROR(MATCH(A550,Sheet1!L582:L842,0),FALSE)</f>
        <v>0</v>
      </c>
    </row>
    <row r="551" spans="1:6" x14ac:dyDescent="0.35">
      <c r="A551">
        <v>502</v>
      </c>
      <c r="B551" s="11">
        <v>5796939.2390511539</v>
      </c>
      <c r="C551" s="11">
        <v>13191451102</v>
      </c>
      <c r="D551">
        <v>0.87433952727393394</v>
      </c>
      <c r="E551">
        <v>0.87433952727393394</v>
      </c>
      <c r="F551" t="b">
        <f>IFERROR(MATCH(A551,Sheet1!L583:L843,0),FALSE)</f>
        <v>0</v>
      </c>
    </row>
    <row r="552" spans="1:6" x14ac:dyDescent="0.35">
      <c r="A552">
        <v>557</v>
      </c>
      <c r="B552" s="11">
        <v>5404752.3463463923</v>
      </c>
      <c r="C552" s="11">
        <v>40565603614</v>
      </c>
      <c r="D552">
        <v>0.75188156701466891</v>
      </c>
      <c r="E552">
        <v>0.75188156701466891</v>
      </c>
      <c r="F552" t="b">
        <f>IFERROR(MATCH(A552,Sheet1!L584:L844,0),FALSE)</f>
        <v>0</v>
      </c>
    </row>
    <row r="553" spans="1:6" x14ac:dyDescent="0.35">
      <c r="A553">
        <v>256</v>
      </c>
      <c r="B553" s="11">
        <v>-4040149.627255511</v>
      </c>
      <c r="C553" s="11">
        <v>44524753430</v>
      </c>
      <c r="D553">
        <v>0.73368045692461237</v>
      </c>
      <c r="E553">
        <v>0.73368045692461237</v>
      </c>
      <c r="F553" t="b">
        <f>IFERROR(MATCH(A553,Sheet1!L585:L845,0),FALSE)</f>
        <v>0</v>
      </c>
    </row>
    <row r="554" spans="1:6" x14ac:dyDescent="0.35">
      <c r="A554">
        <v>368</v>
      </c>
      <c r="B554" s="11">
        <v>-8948593.7632121295</v>
      </c>
      <c r="C554" s="11">
        <v>13316735553</v>
      </c>
      <c r="D554">
        <v>0.82243838791723434</v>
      </c>
      <c r="E554">
        <v>0.82243838791723434</v>
      </c>
      <c r="F554" t="b">
        <f>IFERROR(MATCH(A554,Sheet1!L586:L846,0),FALSE)</f>
        <v>0</v>
      </c>
    </row>
    <row r="555" spans="1:6" x14ac:dyDescent="0.35">
      <c r="A555">
        <v>248</v>
      </c>
      <c r="B555" s="11">
        <v>-12700857.499547999</v>
      </c>
      <c r="C555" s="11">
        <v>35751833346</v>
      </c>
      <c r="D555">
        <v>0.7867207824658724</v>
      </c>
      <c r="E555">
        <v>0.7867207824658724</v>
      </c>
      <c r="F555" t="b">
        <f>IFERROR(MATCH(A555,Sheet1!L587:L847,0),FALSE)</f>
        <v>0</v>
      </c>
    </row>
    <row r="556" spans="1:6" x14ac:dyDescent="0.35">
      <c r="A556">
        <v>135</v>
      </c>
      <c r="B556" s="11">
        <v>-21770115.18736444</v>
      </c>
      <c r="C556" s="11">
        <v>43664200617</v>
      </c>
      <c r="D556">
        <v>0.72353501122391717</v>
      </c>
      <c r="E556">
        <v>0.72353501122391717</v>
      </c>
      <c r="F556" t="b">
        <f>IFERROR(MATCH(A556,Sheet1!L588:L848,0),FALSE)</f>
        <v>0</v>
      </c>
    </row>
    <row r="557" spans="1:6" x14ac:dyDescent="0.35">
      <c r="A557">
        <v>576</v>
      </c>
      <c r="B557" s="11">
        <v>-58740510.504173458</v>
      </c>
      <c r="C557" s="11">
        <v>38175647505</v>
      </c>
      <c r="D557">
        <v>0.76297656395717783</v>
      </c>
      <c r="E557">
        <v>0.76297656395717783</v>
      </c>
      <c r="F557" t="b">
        <f>IFERROR(MATCH(A557,Sheet1!L589:L849,0),FALSE)</f>
        <v>0</v>
      </c>
    </row>
    <row r="558" spans="1:6" x14ac:dyDescent="0.35">
      <c r="A558">
        <v>474</v>
      </c>
      <c r="B558" s="11">
        <v>-128139546.8457476</v>
      </c>
      <c r="C558" s="11">
        <v>36819991868</v>
      </c>
      <c r="D558">
        <v>0.77283145421735211</v>
      </c>
      <c r="E558">
        <v>0.77283145421735211</v>
      </c>
      <c r="F558" t="b">
        <f>IFERROR(MATCH(A558,Sheet1!L590:L850,0),FALSE)</f>
        <v>0</v>
      </c>
    </row>
    <row r="559" spans="1:6" x14ac:dyDescent="0.35">
      <c r="A559">
        <v>33</v>
      </c>
      <c r="B559" s="11">
        <v>-175350033.3507618</v>
      </c>
      <c r="C559" s="11">
        <v>41874426011</v>
      </c>
      <c r="D559">
        <v>0.7464953787419506</v>
      </c>
      <c r="E559">
        <v>0.7464953787419506</v>
      </c>
      <c r="F559" t="b">
        <f>IFERROR(MATCH(A559,Sheet1!L591:L851,0),FALSE)</f>
        <v>0</v>
      </c>
    </row>
    <row r="560" spans="1:6" x14ac:dyDescent="0.35">
      <c r="A560">
        <v>86</v>
      </c>
      <c r="C560" s="11">
        <v>49326149975</v>
      </c>
      <c r="D560">
        <v>0.7120278399579848</v>
      </c>
      <c r="E560">
        <v>0.7120278399579848</v>
      </c>
      <c r="F560" t="b">
        <f>IFERROR(MATCH(A560,Sheet1!L592:L852,0),FALSE)</f>
        <v>0</v>
      </c>
    </row>
    <row r="561" spans="1:6" x14ac:dyDescent="0.35">
      <c r="A561">
        <v>197</v>
      </c>
      <c r="C561" s="11">
        <v>41169042172</v>
      </c>
      <c r="D561">
        <v>0.74786175654501152</v>
      </c>
      <c r="E561">
        <v>0.74786175654501152</v>
      </c>
      <c r="F561" t="b">
        <f>IFERROR(MATCH(A561,Sheet1!L593:L853,0),FALSE)</f>
        <v>0</v>
      </c>
    </row>
    <row r="562" spans="1:6" x14ac:dyDescent="0.35">
      <c r="A562">
        <v>202</v>
      </c>
      <c r="C562" s="11">
        <v>38739478164</v>
      </c>
      <c r="D562">
        <v>0.78688162538376039</v>
      </c>
      <c r="E562">
        <v>0.78688162538376039</v>
      </c>
      <c r="F562" t="b">
        <f>IFERROR(MATCH(A562,Sheet1!L594:L854,0),FALSE)</f>
        <v>0</v>
      </c>
    </row>
    <row r="563" spans="1:6" x14ac:dyDescent="0.35">
      <c r="A563">
        <v>229</v>
      </c>
      <c r="C563" s="11">
        <v>27231457197</v>
      </c>
      <c r="D563">
        <v>0.84017108111887118</v>
      </c>
      <c r="E563">
        <v>0.84017108111887118</v>
      </c>
      <c r="F563" t="b">
        <f>IFERROR(MATCH(A563,Sheet1!L595:L855,0),FALSE)</f>
        <v>0</v>
      </c>
    </row>
    <row r="564" spans="1:6" x14ac:dyDescent="0.35">
      <c r="A564">
        <v>252</v>
      </c>
      <c r="C564" s="11">
        <v>41513719655</v>
      </c>
      <c r="D564">
        <v>0.75384593288105373</v>
      </c>
      <c r="E564">
        <v>0.75384593288105373</v>
      </c>
      <c r="F564" t="b">
        <f>IFERROR(MATCH(A564,Sheet1!L596:L856,0),FALSE)</f>
        <v>0</v>
      </c>
    </row>
    <row r="565" spans="1:6" x14ac:dyDescent="0.35">
      <c r="A565">
        <v>312</v>
      </c>
      <c r="C565" s="11">
        <v>42048213927</v>
      </c>
      <c r="D565">
        <v>0.7512076827365739</v>
      </c>
      <c r="E565">
        <v>0.7512076827365739</v>
      </c>
      <c r="F565" t="b">
        <f>IFERROR(MATCH(A565,Sheet1!L597:L857,0),FALSE)</f>
        <v>0</v>
      </c>
    </row>
    <row r="566" spans="1:6" x14ac:dyDescent="0.35">
      <c r="A566">
        <v>326</v>
      </c>
      <c r="C566" s="11">
        <v>28201288200</v>
      </c>
      <c r="D566">
        <v>0.83248574089002769</v>
      </c>
      <c r="E566">
        <v>0.83248574089002769</v>
      </c>
      <c r="F566" t="b">
        <f>IFERROR(MATCH(A566,Sheet1!L598:L858,0),FALSE)</f>
        <v>0</v>
      </c>
    </row>
    <row r="567" spans="1:6" x14ac:dyDescent="0.35">
      <c r="A567">
        <v>367</v>
      </c>
      <c r="C567" s="11">
        <v>47245473555</v>
      </c>
      <c r="D567">
        <v>0.70997231337565114</v>
      </c>
      <c r="E567">
        <v>0.70997231337565114</v>
      </c>
      <c r="F567" t="b">
        <f>IFERROR(MATCH(A567,Sheet1!L599:L859,0),FALSE)</f>
        <v>0</v>
      </c>
    </row>
    <row r="568" spans="1:6" x14ac:dyDescent="0.35">
      <c r="A568">
        <v>522</v>
      </c>
      <c r="C568" s="11">
        <v>47733262610</v>
      </c>
      <c r="D568">
        <v>0.71823396640406256</v>
      </c>
      <c r="E568">
        <v>0.71823396640406256</v>
      </c>
      <c r="F568" t="b">
        <f>IFERROR(MATCH(A568,Sheet1!L600:L860,0),FALSE)</f>
        <v>0</v>
      </c>
    </row>
    <row r="569" spans="1:6" x14ac:dyDescent="0.35">
      <c r="A569">
        <v>572</v>
      </c>
      <c r="C569" s="11">
        <v>33263835023</v>
      </c>
      <c r="D569">
        <v>0.80482823550367544</v>
      </c>
      <c r="E569">
        <v>0.80482823550367544</v>
      </c>
      <c r="F569" t="b">
        <f>IFERROR(MATCH(A569,Sheet1!L601:L861,0),FALSE)</f>
        <v>0</v>
      </c>
    </row>
    <row r="570" spans="1:6" x14ac:dyDescent="0.35">
      <c r="A570">
        <v>591</v>
      </c>
      <c r="C570" s="11">
        <v>28738166132</v>
      </c>
      <c r="D570">
        <v>0.82268937425448241</v>
      </c>
      <c r="E570">
        <v>0.82268937425448241</v>
      </c>
      <c r="F570" t="b">
        <f>IFERROR(MATCH(A570,Sheet1!L602:L862,0),FALSE)</f>
        <v>0</v>
      </c>
    </row>
  </sheetData>
  <autoFilter ref="A1:F570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263"/>
  <sheetViews>
    <sheetView topLeftCell="B2" workbookViewId="0">
      <selection activeCell="C11" sqref="C11:J14"/>
    </sheetView>
  </sheetViews>
  <sheetFormatPr defaultRowHeight="14.5" x14ac:dyDescent="0.35"/>
  <cols>
    <col min="1" max="1" width="13.54296875" style="7" bestFit="1" customWidth="1"/>
    <col min="2" max="2" width="7.54296875" style="8" bestFit="1" customWidth="1"/>
    <col min="3" max="4" width="23.1796875" style="7" bestFit="1" customWidth="1"/>
    <col min="5" max="5" width="19.54296875" style="7" bestFit="1" customWidth="1"/>
    <col min="6" max="6" width="24.08984375" style="7" bestFit="1" customWidth="1"/>
    <col min="7" max="7" width="7.1796875" style="7" bestFit="1" customWidth="1"/>
    <col min="8" max="8" width="17.26953125" style="7" bestFit="1" customWidth="1"/>
    <col min="9" max="9" width="7.1796875" style="7" bestFit="1" customWidth="1"/>
    <col min="10" max="10" width="11.81640625" style="7" bestFit="1" customWidth="1"/>
    <col min="11" max="11" width="13.54296875" style="7" bestFit="1" customWidth="1"/>
    <col min="12" max="12" width="13.54296875" style="9" bestFit="1" customWidth="1"/>
  </cols>
  <sheetData>
    <row r="1" spans="2:12" ht="18.75" customHeight="1" x14ac:dyDescent="0.35">
      <c r="B1" s="1"/>
      <c r="C1" s="23" t="s">
        <v>0</v>
      </c>
      <c r="D1" s="24"/>
      <c r="E1" s="23" t="s">
        <v>1</v>
      </c>
      <c r="F1" s="24"/>
      <c r="G1" s="23" t="s">
        <v>2</v>
      </c>
      <c r="H1" s="24"/>
      <c r="I1" s="23" t="s">
        <v>3</v>
      </c>
      <c r="J1" s="24"/>
      <c r="L1" s="3"/>
    </row>
    <row r="2" spans="2:12" ht="18.75" customHeight="1" x14ac:dyDescent="0.35">
      <c r="B2" s="1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  <c r="I2" s="2" t="s">
        <v>4</v>
      </c>
      <c r="J2" s="2" t="s">
        <v>5</v>
      </c>
      <c r="L2" s="4" t="s">
        <v>6</v>
      </c>
    </row>
    <row r="3" spans="2:12" ht="18.75" customHeight="1" x14ac:dyDescent="0.35">
      <c r="B3" s="1" t="s">
        <v>7</v>
      </c>
      <c r="C3" s="12">
        <f>AVERAGE(min!B:B)</f>
        <v>26471098.764150944</v>
      </c>
      <c r="D3" s="12">
        <f>_xlfn.STDEV.P(min!B:B)</f>
        <v>21813362.310990632</v>
      </c>
      <c r="E3" s="12">
        <f>AVERAGE(min!C:C)</f>
        <v>31456172611.507545</v>
      </c>
      <c r="F3" s="12">
        <f>_xlfn.STDEV.P(min!C:C)</f>
        <v>9198468203.3027115</v>
      </c>
      <c r="G3" s="5">
        <f>AVERAGE(min!D:D)</f>
        <v>0.8057252784389185</v>
      </c>
      <c r="H3" s="5">
        <f>_xlfn.STDEV.P(min!D:D)</f>
        <v>5.3154255058856979E-2</v>
      </c>
      <c r="I3" s="5">
        <f>AVERAGE(min!E:E)</f>
        <v>0.8057252784389185</v>
      </c>
      <c r="J3" s="5">
        <f>_xlfn.STDEV.P(min!E:E)</f>
        <v>5.3154255058856979E-2</v>
      </c>
      <c r="L3">
        <v>506</v>
      </c>
    </row>
    <row r="4" spans="2:12" ht="18.75" customHeight="1" x14ac:dyDescent="0.35">
      <c r="B4" s="1" t="s">
        <v>8</v>
      </c>
      <c r="C4" s="12">
        <f>AVERAGE(max!B:B)</f>
        <v>44219935.908582091</v>
      </c>
      <c r="D4" s="12">
        <f>_xlfn.STDEV.P(max!B:B)</f>
        <v>12752228.193217197</v>
      </c>
      <c r="E4" s="12">
        <f>AVERAGE(max!C:C)</f>
        <v>51258472348.014923</v>
      </c>
      <c r="F4" s="12">
        <f>_xlfn.STDEV.P(max!C:C)</f>
        <v>12012526748.491365</v>
      </c>
      <c r="G4" s="5">
        <f>AVERAGE(max!D:D)</f>
        <v>0.70650421534197094</v>
      </c>
      <c r="H4" s="5">
        <f>_xlfn.STDEV.P(max!D:D)</f>
        <v>7.238705336936066E-2</v>
      </c>
      <c r="I4" s="5">
        <f>AVERAGE(max!E:E)</f>
        <v>0.69673364195383158</v>
      </c>
      <c r="J4" s="5">
        <f>_xlfn.STDEV.P(max!E:E)</f>
        <v>7.6413919235802083E-2</v>
      </c>
      <c r="L4">
        <v>226</v>
      </c>
    </row>
    <row r="5" spans="2:12" ht="18.75" customHeight="1" x14ac:dyDescent="0.35">
      <c r="B5" s="1" t="s">
        <v>9</v>
      </c>
      <c r="C5" s="12">
        <f>AVERAGE(minmax!B:B)</f>
        <v>28070768.139886577</v>
      </c>
      <c r="D5" s="12">
        <f>_xlfn.STDEV.P(minmax!B:B)</f>
        <v>18813014.28807715</v>
      </c>
      <c r="E5" s="12">
        <f>AVERAGE(minmax!C:C)</f>
        <v>31513998274.470699</v>
      </c>
      <c r="F5" s="12">
        <f>_xlfn.STDEV.P(minmax!C:C)</f>
        <v>9184908131.5963306</v>
      </c>
      <c r="G5" s="5">
        <f>AVERAGE(minmax!D:D)</f>
        <v>0.80538082761921559</v>
      </c>
      <c r="H5" s="5">
        <f>_xlfn.STDEV.P(minmax!D:D)</f>
        <v>5.3068822090315687E-2</v>
      </c>
      <c r="I5" s="5">
        <f>AVERAGE(minmax!E:E)</f>
        <v>0.80538082761921559</v>
      </c>
      <c r="J5" s="5">
        <f>_xlfn.STDEV.P(minmax!E:E)</f>
        <v>5.3068822090315687E-2</v>
      </c>
      <c r="L5">
        <v>292</v>
      </c>
    </row>
    <row r="6" spans="2:12" ht="18.75" customHeight="1" x14ac:dyDescent="0.35">
      <c r="B6" s="1" t="s">
        <v>10</v>
      </c>
      <c r="C6" s="12">
        <f>AVERAGE(base!B:B)</f>
        <v>28979671.617580753</v>
      </c>
      <c r="D6" s="12">
        <f>_xlfn.STDEV.P(base!B:B)</f>
        <v>17723315.43590644</v>
      </c>
      <c r="E6" s="12">
        <f>AVERAGE(base!C:C)</f>
        <v>36944750851.365555</v>
      </c>
      <c r="F6" s="12">
        <f>_xlfn.STDEV.P(base!C:C)</f>
        <v>9834014189.0920658</v>
      </c>
      <c r="G6" s="5">
        <f>AVERAGE(base!D:D)</f>
        <v>0.77501918843403494</v>
      </c>
      <c r="H6" s="5">
        <f>_xlfn.STDEV.P(base!D:D)</f>
        <v>5.6721476113289628E-2</v>
      </c>
      <c r="I6" s="5">
        <f>AVERAGE(base!E:E)</f>
        <v>0.77501918843403494</v>
      </c>
      <c r="J6" s="5">
        <f>_xlfn.STDEV.P(base!E:E)</f>
        <v>5.6721476113289628E-2</v>
      </c>
      <c r="L6">
        <v>153</v>
      </c>
    </row>
    <row r="7" spans="2:12" ht="18.75" customHeight="1" x14ac:dyDescent="0.35">
      <c r="B7" s="6"/>
      <c r="L7">
        <v>406</v>
      </c>
    </row>
    <row r="8" spans="2:12" ht="18.75" customHeight="1" x14ac:dyDescent="0.35">
      <c r="B8" s="25" t="s">
        <v>11</v>
      </c>
      <c r="C8" s="24"/>
      <c r="D8" s="24"/>
      <c r="E8" s="24"/>
      <c r="F8" s="24"/>
      <c r="G8" s="24"/>
      <c r="H8" s="24"/>
      <c r="I8" s="24"/>
      <c r="J8" s="24"/>
      <c r="L8">
        <v>574</v>
      </c>
    </row>
    <row r="9" spans="2:12" ht="18.75" customHeight="1" x14ac:dyDescent="0.35">
      <c r="B9" s="13"/>
      <c r="C9" s="21" t="s">
        <v>0</v>
      </c>
      <c r="D9" s="22"/>
      <c r="E9" s="21" t="s">
        <v>1</v>
      </c>
      <c r="F9" s="22"/>
      <c r="G9" s="21" t="s">
        <v>2</v>
      </c>
      <c r="H9" s="22"/>
      <c r="I9" s="21" t="s">
        <v>3</v>
      </c>
      <c r="J9" s="22"/>
      <c r="L9">
        <v>532</v>
      </c>
    </row>
    <row r="10" spans="2:12" ht="18.75" customHeight="1" x14ac:dyDescent="0.35">
      <c r="B10" s="13"/>
      <c r="C10" s="14" t="s">
        <v>4</v>
      </c>
      <c r="D10" s="14" t="s">
        <v>5</v>
      </c>
      <c r="E10" s="14" t="s">
        <v>4</v>
      </c>
      <c r="F10" s="14" t="s">
        <v>5</v>
      </c>
      <c r="G10" s="14" t="s">
        <v>4</v>
      </c>
      <c r="H10" s="14" t="s">
        <v>5</v>
      </c>
      <c r="I10" s="14" t="s">
        <v>4</v>
      </c>
      <c r="J10" s="14" t="s">
        <v>5</v>
      </c>
      <c r="L10">
        <v>436</v>
      </c>
    </row>
    <row r="11" spans="2:12" ht="18.75" customHeight="1" x14ac:dyDescent="0.35">
      <c r="B11" s="13" t="s">
        <v>7</v>
      </c>
      <c r="C11" s="15">
        <f>AVERAGEIF(min!$F:$F,FALSE(),min!B:B)</f>
        <v>26471098.764150944</v>
      </c>
      <c r="D11" s="15" cm="1">
        <f t="array" ref="D11">STDEV(IF(min!F:F=FALSE(), min!B:B))</f>
        <v>771039.6346615376</v>
      </c>
      <c r="E11" s="15">
        <f>AVERAGEIF(min!$F:$F,FALSE(),min!C:C)</f>
        <v>31456172611.507545</v>
      </c>
      <c r="F11" s="15" cm="1">
        <f t="array" ref="F11">STDEV(IF(min!F:F=FALSE(), min!C:C))</f>
        <v>736648221.51656926</v>
      </c>
      <c r="G11" s="16">
        <f>AVERAGEIF(min!$F:$F,FALSE(),min!D:D)</f>
        <v>0.8057252784389185</v>
      </c>
      <c r="H11" s="16" cm="1">
        <f t="array" ref="H11">STDEV(IF(min!F:F=FALSE(), min!D:D))</f>
        <v>1.8149266426068719E-2</v>
      </c>
      <c r="I11" s="16">
        <f>AVERAGEIF(min!$F:$F,FALSE(),min!E:E)</f>
        <v>0.8057252784389185</v>
      </c>
      <c r="J11" s="16" cm="1">
        <f t="array" ref="J11">STDEV(IF(min!F:F=FALSE(), min!E:E))</f>
        <v>1.8149266426068719E-2</v>
      </c>
      <c r="L11">
        <v>562</v>
      </c>
    </row>
    <row r="12" spans="2:12" ht="18.75" customHeight="1" x14ac:dyDescent="0.35">
      <c r="B12" s="13" t="s">
        <v>8</v>
      </c>
      <c r="C12" s="15">
        <f>AVERAGEIF(max!$F:$F,FALSE(),max!B:B)</f>
        <v>44219935.908582091</v>
      </c>
      <c r="D12" s="15" cm="1">
        <f t="array" ref="D12">STDEV(IF(max!F:F=FALSE(), max!B:B))</f>
        <v>1040268.841560346</v>
      </c>
      <c r="E12" s="15">
        <f>AVERAGEIF(max!$F:$F,FALSE(),max!C:C)</f>
        <v>51258472348.014923</v>
      </c>
      <c r="F12" s="15" cm="1">
        <f t="array" ref="F12">STDEV(IF(max!F:F=FALSE(), max!C:C))</f>
        <v>1190017115.5336437</v>
      </c>
      <c r="G12" s="16">
        <f>AVERAGEIF(max!$F:$F,FALSE(),max!D:D)</f>
        <v>0.70650421534197094</v>
      </c>
      <c r="H12" s="16" cm="1">
        <f t="array" ref="H12">STDEV(IF(max!F:F=FALSE(), max!D:D))</f>
        <v>1.6052969882907931E-2</v>
      </c>
      <c r="I12" s="16">
        <f>AVERAGEIF(max!$F:$F,FALSE(),max!E:E)</f>
        <v>0.69673364195383158</v>
      </c>
      <c r="J12" s="16" cm="1">
        <f t="array" ref="J12">STDEV(IF(max!F:F=FALSE(), max!E:E))</f>
        <v>1.584295894719202E-2</v>
      </c>
      <c r="L12">
        <v>228</v>
      </c>
    </row>
    <row r="13" spans="2:12" ht="18.75" customHeight="1" x14ac:dyDescent="0.35">
      <c r="B13" s="13" t="s">
        <v>9</v>
      </c>
      <c r="C13" s="15">
        <f>AVERAGEIF(minmax!$F:$F,FALSE(),minmax!B:B)</f>
        <v>28070768.139886577</v>
      </c>
      <c r="D13" s="15" cm="1">
        <f t="array" ref="D13">STDEV(IF(minmax!F:F=FALSE(), minmax!B:B))</f>
        <v>758868.02204829862</v>
      </c>
      <c r="E13" s="15">
        <f>AVERAGEIF(minmax!$F:$F,FALSE(),minmax!C:C)</f>
        <v>31513998274.470699</v>
      </c>
      <c r="F13" s="15" cm="1">
        <f t="array" ref="F13">STDEV(IF(minmax!F:F=FALSE(), minmax!C:C))</f>
        <v>737114329.32111335</v>
      </c>
      <c r="G13" s="16">
        <f>AVERAGEIF(minmax!$F:$F,FALSE(),minmax!D:D)</f>
        <v>0.80538082761921559</v>
      </c>
      <c r="H13" s="16" cm="1">
        <f t="array" ref="H13">STDEV(IF(minmax!F:F=FALSE(), minmax!D:D))</f>
        <v>1.812430075239712E-2</v>
      </c>
      <c r="I13" s="16">
        <f>AVERAGEIF(minmax!$F:$F,FALSE(),minmax!E:E)</f>
        <v>0.80538082761921559</v>
      </c>
      <c r="J13" s="16" cm="1">
        <f t="array" ref="J13">STDEV(IF(minmax!F:F=FALSE(), minmax!E:E))</f>
        <v>1.812430075239712E-2</v>
      </c>
      <c r="L13">
        <v>255</v>
      </c>
    </row>
    <row r="14" spans="2:12" ht="18.75" customHeight="1" x14ac:dyDescent="0.35">
      <c r="B14" s="13" t="s">
        <v>10</v>
      </c>
      <c r="C14" s="15">
        <f>AVERAGEIF(base!$F:$F,FALSE(),base!B:B)</f>
        <v>28979671.617580753</v>
      </c>
      <c r="D14" s="15" cm="1">
        <f t="array" ref="D14">STDEV(IF(base!F:F=FALSE(), base!B:B))</f>
        <v>783473.91697010852</v>
      </c>
      <c r="E14" s="15">
        <f>AVERAGEIF(base!$F:$F,FALSE(),base!C:C)</f>
        <v>36944750851.365555</v>
      </c>
      <c r="F14" s="15" cm="1">
        <f t="array" ref="F14">STDEV(IF(base!F:F=FALSE(), base!C:C))</f>
        <v>890356900.15282869</v>
      </c>
      <c r="G14" s="16">
        <f>AVERAGEIF(base!$F:$F,FALSE(),base!D:D)</f>
        <v>0.77501918843403494</v>
      </c>
      <c r="H14" s="16" cm="1">
        <f t="array" ref="H14">STDEV(IF(base!F:F=FALSE(), base!D:D))</f>
        <v>1.8097218288420383E-2</v>
      </c>
      <c r="I14" s="16">
        <f>AVERAGEIF(base!$F:$F,FALSE(),base!E:E)</f>
        <v>0.77501918843403494</v>
      </c>
      <c r="J14" s="16" cm="1">
        <f t="array" ref="J14">STDEV(IF(base!F:F=FALSE(), base!E:E))</f>
        <v>1.8097218288420383E-2</v>
      </c>
      <c r="L14">
        <v>475</v>
      </c>
    </row>
    <row r="15" spans="2:12" ht="18.75" customHeight="1" x14ac:dyDescent="0.35">
      <c r="B15" s="6"/>
      <c r="L15">
        <v>356</v>
      </c>
    </row>
    <row r="16" spans="2:12" ht="18.75" customHeight="1" x14ac:dyDescent="0.35">
      <c r="B16" s="6"/>
      <c r="D16" s="17">
        <f>C12/C13</f>
        <v>1.5753019542685291</v>
      </c>
      <c r="E16" s="17">
        <f>E12/E13</f>
        <v>1.6265302771669916</v>
      </c>
      <c r="F16" s="18">
        <f>G12/G13</f>
        <v>0.87722998997935731</v>
      </c>
      <c r="L16">
        <v>338</v>
      </c>
    </row>
    <row r="17" spans="2:12" ht="18.75" customHeight="1" x14ac:dyDescent="0.35">
      <c r="B17" s="6"/>
      <c r="L17">
        <v>244</v>
      </c>
    </row>
    <row r="18" spans="2:12" ht="18.75" customHeight="1" x14ac:dyDescent="0.35">
      <c r="B18" s="6"/>
      <c r="L18">
        <v>158</v>
      </c>
    </row>
    <row r="19" spans="2:12" ht="18.75" customHeight="1" x14ac:dyDescent="0.35">
      <c r="B19" s="6"/>
      <c r="L19">
        <v>93</v>
      </c>
    </row>
    <row r="20" spans="2:12" ht="18.75" customHeight="1" x14ac:dyDescent="0.35">
      <c r="B20" s="6"/>
      <c r="L20">
        <v>516</v>
      </c>
    </row>
    <row r="21" spans="2:12" ht="18.75" customHeight="1" x14ac:dyDescent="0.35">
      <c r="B21" s="6"/>
      <c r="L21">
        <v>295</v>
      </c>
    </row>
    <row r="22" spans="2:12" ht="18.75" customHeight="1" x14ac:dyDescent="0.35">
      <c r="B22" s="6"/>
      <c r="L22">
        <v>414</v>
      </c>
    </row>
    <row r="23" spans="2:12" ht="18.75" customHeight="1" x14ac:dyDescent="0.35">
      <c r="B23" s="6"/>
      <c r="L23">
        <v>428</v>
      </c>
    </row>
    <row r="24" spans="2:12" ht="18.75" customHeight="1" x14ac:dyDescent="0.35">
      <c r="B24" s="6"/>
      <c r="L24">
        <v>455</v>
      </c>
    </row>
    <row r="25" spans="2:12" ht="18.75" customHeight="1" x14ac:dyDescent="0.35">
      <c r="B25" s="6"/>
      <c r="L25">
        <v>122</v>
      </c>
    </row>
    <row r="26" spans="2:12" ht="18.75" customHeight="1" x14ac:dyDescent="0.35">
      <c r="B26" s="6"/>
      <c r="L26">
        <v>250</v>
      </c>
    </row>
    <row r="27" spans="2:12" ht="18.75" customHeight="1" x14ac:dyDescent="0.35">
      <c r="B27" s="6"/>
      <c r="L27">
        <v>405</v>
      </c>
    </row>
    <row r="28" spans="2:12" ht="18.75" customHeight="1" x14ac:dyDescent="0.35">
      <c r="B28" s="6"/>
      <c r="L28">
        <v>173</v>
      </c>
    </row>
    <row r="29" spans="2:12" ht="18.75" customHeight="1" x14ac:dyDescent="0.35">
      <c r="B29" s="6"/>
      <c r="L29">
        <v>45</v>
      </c>
    </row>
    <row r="30" spans="2:12" ht="18.75" customHeight="1" x14ac:dyDescent="0.35">
      <c r="B30" s="6"/>
      <c r="L30">
        <v>515</v>
      </c>
    </row>
    <row r="31" spans="2:12" ht="18.75" customHeight="1" x14ac:dyDescent="0.35">
      <c r="B31" s="6"/>
      <c r="L31">
        <v>80</v>
      </c>
    </row>
    <row r="32" spans="2:12" ht="18.75" customHeight="1" x14ac:dyDescent="0.35">
      <c r="B32" s="6"/>
      <c r="L32">
        <v>597</v>
      </c>
    </row>
    <row r="33" spans="2:12" ht="18.75" customHeight="1" x14ac:dyDescent="0.35">
      <c r="B33" s="6"/>
      <c r="L33">
        <v>339</v>
      </c>
    </row>
    <row r="34" spans="2:12" ht="18.75" customHeight="1" x14ac:dyDescent="0.35">
      <c r="B34" s="6"/>
      <c r="L34">
        <v>529</v>
      </c>
    </row>
    <row r="35" spans="2:12" ht="18.75" customHeight="1" x14ac:dyDescent="0.35">
      <c r="B35" s="6"/>
      <c r="L35">
        <v>561</v>
      </c>
    </row>
    <row r="36" spans="2:12" ht="18.75" customHeight="1" x14ac:dyDescent="0.35">
      <c r="B36" s="6"/>
      <c r="L36">
        <v>476</v>
      </c>
    </row>
    <row r="37" spans="2:12" ht="18.75" customHeight="1" x14ac:dyDescent="0.35">
      <c r="B37" s="6"/>
      <c r="L37">
        <v>242</v>
      </c>
    </row>
    <row r="38" spans="2:12" ht="18.75" customHeight="1" x14ac:dyDescent="0.35">
      <c r="B38" s="6"/>
      <c r="L38">
        <v>120</v>
      </c>
    </row>
    <row r="39" spans="2:12" ht="18.75" customHeight="1" x14ac:dyDescent="0.35">
      <c r="B39" s="6"/>
      <c r="L39">
        <v>142</v>
      </c>
    </row>
    <row r="40" spans="2:12" ht="18.75" customHeight="1" x14ac:dyDescent="0.35">
      <c r="B40" s="6"/>
      <c r="L40">
        <v>499</v>
      </c>
    </row>
    <row r="41" spans="2:12" ht="18.75" customHeight="1" x14ac:dyDescent="0.35">
      <c r="B41" s="6"/>
      <c r="L41">
        <v>28</v>
      </c>
    </row>
    <row r="42" spans="2:12" ht="18.75" customHeight="1" x14ac:dyDescent="0.35">
      <c r="B42" s="6"/>
      <c r="L42">
        <v>197</v>
      </c>
    </row>
    <row r="43" spans="2:12" ht="18.75" customHeight="1" x14ac:dyDescent="0.35">
      <c r="B43" s="6"/>
      <c r="L43">
        <v>189</v>
      </c>
    </row>
    <row r="44" spans="2:12" ht="18.75" customHeight="1" x14ac:dyDescent="0.35">
      <c r="B44" s="6"/>
      <c r="L44">
        <v>413</v>
      </c>
    </row>
    <row r="45" spans="2:12" ht="18.75" customHeight="1" x14ac:dyDescent="0.35">
      <c r="B45" s="6"/>
      <c r="L45">
        <v>149</v>
      </c>
    </row>
    <row r="46" spans="2:12" ht="18.75" customHeight="1" x14ac:dyDescent="0.35">
      <c r="B46" s="6"/>
      <c r="L46">
        <v>235</v>
      </c>
    </row>
    <row r="47" spans="2:12" ht="18.75" customHeight="1" x14ac:dyDescent="0.35">
      <c r="B47" s="6"/>
      <c r="L47">
        <v>54</v>
      </c>
    </row>
    <row r="48" spans="2:12" ht="18.75" customHeight="1" x14ac:dyDescent="0.35">
      <c r="B48" s="6"/>
      <c r="L48">
        <v>108</v>
      </c>
    </row>
    <row r="49" spans="2:12" ht="18.75" customHeight="1" x14ac:dyDescent="0.35">
      <c r="B49" s="6"/>
      <c r="L49">
        <v>81</v>
      </c>
    </row>
    <row r="50" spans="2:12" ht="18.75" customHeight="1" x14ac:dyDescent="0.35">
      <c r="B50" s="6"/>
      <c r="L50">
        <v>383</v>
      </c>
    </row>
    <row r="51" spans="2:12" ht="18.75" customHeight="1" x14ac:dyDescent="0.35">
      <c r="B51" s="6"/>
      <c r="L51">
        <v>176</v>
      </c>
    </row>
    <row r="52" spans="2:12" ht="18.75" customHeight="1" x14ac:dyDescent="0.35">
      <c r="B52" s="6"/>
      <c r="L52">
        <v>164</v>
      </c>
    </row>
    <row r="53" spans="2:12" ht="18.75" customHeight="1" x14ac:dyDescent="0.35">
      <c r="B53" s="6"/>
      <c r="L53">
        <v>497</v>
      </c>
    </row>
    <row r="54" spans="2:12" ht="18.75" customHeight="1" x14ac:dyDescent="0.35">
      <c r="B54" s="6"/>
      <c r="L54">
        <v>452</v>
      </c>
    </row>
    <row r="55" spans="2:12" ht="18.75" customHeight="1" x14ac:dyDescent="0.35">
      <c r="B55" s="6"/>
      <c r="L55">
        <v>416</v>
      </c>
    </row>
    <row r="56" spans="2:12" ht="18.75" customHeight="1" x14ac:dyDescent="0.35">
      <c r="B56" s="6"/>
      <c r="L56">
        <v>340</v>
      </c>
    </row>
    <row r="57" spans="2:12" ht="18.75" customHeight="1" x14ac:dyDescent="0.35">
      <c r="B57" s="6"/>
      <c r="L57">
        <v>262</v>
      </c>
    </row>
    <row r="58" spans="2:12" ht="18.75" customHeight="1" x14ac:dyDescent="0.35">
      <c r="B58" s="6"/>
      <c r="L58">
        <v>184</v>
      </c>
    </row>
    <row r="59" spans="2:12" ht="18.75" customHeight="1" x14ac:dyDescent="0.35">
      <c r="B59" s="6"/>
      <c r="L59">
        <v>485</v>
      </c>
    </row>
    <row r="60" spans="2:12" ht="18.75" customHeight="1" x14ac:dyDescent="0.35">
      <c r="B60" s="6"/>
      <c r="L60">
        <v>365</v>
      </c>
    </row>
    <row r="61" spans="2:12" ht="18.75" customHeight="1" x14ac:dyDescent="0.35">
      <c r="B61" s="6"/>
      <c r="L61">
        <v>564</v>
      </c>
    </row>
    <row r="62" spans="2:12" ht="18.75" customHeight="1" x14ac:dyDescent="0.35">
      <c r="B62" s="6"/>
      <c r="L62">
        <v>83</v>
      </c>
    </row>
    <row r="63" spans="2:12" ht="18.75" customHeight="1" x14ac:dyDescent="0.35">
      <c r="B63" s="6"/>
      <c r="L63">
        <v>423</v>
      </c>
    </row>
    <row r="64" spans="2:12" ht="18.75" customHeight="1" x14ac:dyDescent="0.35">
      <c r="B64" s="6"/>
      <c r="L64">
        <v>303</v>
      </c>
    </row>
    <row r="65" spans="2:12" ht="18.75" customHeight="1" x14ac:dyDescent="0.35">
      <c r="B65" s="6"/>
      <c r="L65">
        <v>498</v>
      </c>
    </row>
    <row r="66" spans="2:12" ht="18.75" customHeight="1" x14ac:dyDescent="0.35">
      <c r="B66" s="6"/>
      <c r="L66">
        <v>506</v>
      </c>
    </row>
    <row r="67" spans="2:12" ht="18.75" customHeight="1" x14ac:dyDescent="0.35">
      <c r="B67" s="6"/>
      <c r="L67">
        <v>226</v>
      </c>
    </row>
    <row r="68" spans="2:12" ht="18.75" customHeight="1" x14ac:dyDescent="0.35">
      <c r="B68" s="6"/>
      <c r="L68">
        <v>173</v>
      </c>
    </row>
    <row r="69" spans="2:12" x14ac:dyDescent="0.35">
      <c r="L69">
        <v>561</v>
      </c>
    </row>
    <row r="70" spans="2:12" x14ac:dyDescent="0.35">
      <c r="L70">
        <v>564</v>
      </c>
    </row>
    <row r="71" spans="2:12" x14ac:dyDescent="0.35">
      <c r="L71">
        <v>176</v>
      </c>
    </row>
    <row r="72" spans="2:12" x14ac:dyDescent="0.35">
      <c r="L72">
        <v>189</v>
      </c>
    </row>
    <row r="73" spans="2:12" x14ac:dyDescent="0.35">
      <c r="L73">
        <v>475</v>
      </c>
    </row>
    <row r="74" spans="2:12" x14ac:dyDescent="0.35">
      <c r="L74">
        <v>54</v>
      </c>
    </row>
    <row r="75" spans="2:12" x14ac:dyDescent="0.35">
      <c r="L75">
        <v>443</v>
      </c>
    </row>
    <row r="76" spans="2:12" x14ac:dyDescent="0.35">
      <c r="L76">
        <v>532</v>
      </c>
    </row>
    <row r="77" spans="2:12" x14ac:dyDescent="0.35">
      <c r="L77">
        <v>436</v>
      </c>
    </row>
    <row r="78" spans="2:12" x14ac:dyDescent="0.35">
      <c r="L78">
        <v>406</v>
      </c>
    </row>
    <row r="79" spans="2:12" x14ac:dyDescent="0.35">
      <c r="L79">
        <v>108</v>
      </c>
    </row>
    <row r="80" spans="2:12" x14ac:dyDescent="0.35">
      <c r="L80">
        <v>562</v>
      </c>
    </row>
    <row r="81" spans="12:12" x14ac:dyDescent="0.35">
      <c r="L81">
        <v>93</v>
      </c>
    </row>
    <row r="82" spans="12:12" x14ac:dyDescent="0.35">
      <c r="L82">
        <v>499</v>
      </c>
    </row>
    <row r="83" spans="12:12" x14ac:dyDescent="0.35">
      <c r="L83">
        <v>597</v>
      </c>
    </row>
    <row r="84" spans="12:12" x14ac:dyDescent="0.35">
      <c r="L84">
        <v>153</v>
      </c>
    </row>
    <row r="85" spans="12:12" x14ac:dyDescent="0.35">
      <c r="L85">
        <v>574</v>
      </c>
    </row>
    <row r="86" spans="12:12" x14ac:dyDescent="0.35">
      <c r="L86">
        <v>303</v>
      </c>
    </row>
    <row r="87" spans="12:12" x14ac:dyDescent="0.35">
      <c r="L87">
        <v>235</v>
      </c>
    </row>
    <row r="88" spans="12:12" x14ac:dyDescent="0.35">
      <c r="L88">
        <v>149</v>
      </c>
    </row>
    <row r="89" spans="12:12" x14ac:dyDescent="0.35">
      <c r="L89">
        <v>292</v>
      </c>
    </row>
    <row r="90" spans="12:12" x14ac:dyDescent="0.35">
      <c r="L90">
        <v>228</v>
      </c>
    </row>
    <row r="91" spans="12:12" x14ac:dyDescent="0.35">
      <c r="L91">
        <v>339</v>
      </c>
    </row>
    <row r="92" spans="12:12" x14ac:dyDescent="0.35">
      <c r="L92">
        <v>356</v>
      </c>
    </row>
    <row r="93" spans="12:12" x14ac:dyDescent="0.35">
      <c r="L93">
        <v>470</v>
      </c>
    </row>
    <row r="94" spans="12:12" x14ac:dyDescent="0.35">
      <c r="L94">
        <v>338</v>
      </c>
    </row>
    <row r="95" spans="12:12" x14ac:dyDescent="0.35">
      <c r="L95">
        <v>255</v>
      </c>
    </row>
    <row r="96" spans="12:12" x14ac:dyDescent="0.35">
      <c r="L96">
        <v>244</v>
      </c>
    </row>
    <row r="97" spans="12:12" x14ac:dyDescent="0.35">
      <c r="L97">
        <v>365</v>
      </c>
    </row>
    <row r="98" spans="12:12" x14ac:dyDescent="0.35">
      <c r="L98">
        <v>515</v>
      </c>
    </row>
    <row r="99" spans="12:12" x14ac:dyDescent="0.35">
      <c r="L99">
        <v>455</v>
      </c>
    </row>
    <row r="100" spans="12:12" x14ac:dyDescent="0.35">
      <c r="L100">
        <v>423</v>
      </c>
    </row>
    <row r="101" spans="12:12" x14ac:dyDescent="0.35">
      <c r="L101">
        <v>197</v>
      </c>
    </row>
    <row r="102" spans="12:12" x14ac:dyDescent="0.35">
      <c r="L102">
        <v>295</v>
      </c>
    </row>
    <row r="103" spans="12:12" x14ac:dyDescent="0.35">
      <c r="L103">
        <v>529</v>
      </c>
    </row>
    <row r="104" spans="12:12" x14ac:dyDescent="0.35">
      <c r="L104">
        <v>218</v>
      </c>
    </row>
    <row r="105" spans="12:12" x14ac:dyDescent="0.35">
      <c r="L105">
        <v>114</v>
      </c>
    </row>
    <row r="106" spans="12:12" x14ac:dyDescent="0.35">
      <c r="L106">
        <v>405</v>
      </c>
    </row>
    <row r="107" spans="12:12" x14ac:dyDescent="0.35">
      <c r="L107">
        <v>485</v>
      </c>
    </row>
    <row r="108" spans="12:12" x14ac:dyDescent="0.35">
      <c r="L108">
        <v>184</v>
      </c>
    </row>
    <row r="109" spans="12:12" x14ac:dyDescent="0.35">
      <c r="L109">
        <v>142</v>
      </c>
    </row>
    <row r="110" spans="12:12" x14ac:dyDescent="0.35">
      <c r="L110">
        <v>416</v>
      </c>
    </row>
    <row r="111" spans="12:12" x14ac:dyDescent="0.35">
      <c r="L111">
        <v>122</v>
      </c>
    </row>
    <row r="112" spans="12:12" x14ac:dyDescent="0.35">
      <c r="L112">
        <v>516</v>
      </c>
    </row>
    <row r="113" spans="12:12" x14ac:dyDescent="0.35">
      <c r="L113">
        <v>158</v>
      </c>
    </row>
    <row r="114" spans="12:12" x14ac:dyDescent="0.35">
      <c r="L114">
        <v>120</v>
      </c>
    </row>
    <row r="115" spans="12:12" x14ac:dyDescent="0.35">
      <c r="L115">
        <v>340</v>
      </c>
    </row>
    <row r="116" spans="12:12" x14ac:dyDescent="0.35">
      <c r="L116">
        <v>476</v>
      </c>
    </row>
    <row r="117" spans="12:12" x14ac:dyDescent="0.35">
      <c r="L117">
        <v>53</v>
      </c>
    </row>
    <row r="118" spans="12:12" x14ac:dyDescent="0.35">
      <c r="L118">
        <v>428</v>
      </c>
    </row>
    <row r="119" spans="12:12" x14ac:dyDescent="0.35">
      <c r="L119">
        <v>452</v>
      </c>
    </row>
    <row r="120" spans="12:12" x14ac:dyDescent="0.35">
      <c r="L120">
        <v>414</v>
      </c>
    </row>
    <row r="121" spans="12:12" x14ac:dyDescent="0.35">
      <c r="L121">
        <v>28</v>
      </c>
    </row>
    <row r="122" spans="12:12" x14ac:dyDescent="0.35">
      <c r="L122">
        <v>383</v>
      </c>
    </row>
    <row r="123" spans="12:12" x14ac:dyDescent="0.35">
      <c r="L123">
        <v>80</v>
      </c>
    </row>
    <row r="124" spans="12:12" x14ac:dyDescent="0.35">
      <c r="L124">
        <v>242</v>
      </c>
    </row>
    <row r="125" spans="12:12" x14ac:dyDescent="0.35">
      <c r="L125">
        <v>250</v>
      </c>
    </row>
    <row r="126" spans="12:12" x14ac:dyDescent="0.35">
      <c r="L126">
        <v>83</v>
      </c>
    </row>
    <row r="127" spans="12:12" x14ac:dyDescent="0.35">
      <c r="L127">
        <v>497</v>
      </c>
    </row>
    <row r="128" spans="12:12" x14ac:dyDescent="0.35">
      <c r="L128">
        <v>164</v>
      </c>
    </row>
    <row r="129" spans="12:12" x14ac:dyDescent="0.35">
      <c r="L129">
        <v>262</v>
      </c>
    </row>
    <row r="130" spans="12:12" x14ac:dyDescent="0.35">
      <c r="L130">
        <v>506</v>
      </c>
    </row>
    <row r="131" spans="12:12" x14ac:dyDescent="0.35">
      <c r="L131">
        <v>226</v>
      </c>
    </row>
    <row r="132" spans="12:12" x14ac:dyDescent="0.35">
      <c r="L132">
        <v>173</v>
      </c>
    </row>
    <row r="133" spans="12:12" x14ac:dyDescent="0.35">
      <c r="L133">
        <v>561</v>
      </c>
    </row>
    <row r="134" spans="12:12" x14ac:dyDescent="0.35">
      <c r="L134">
        <v>176</v>
      </c>
    </row>
    <row r="135" spans="12:12" x14ac:dyDescent="0.35">
      <c r="L135">
        <v>475</v>
      </c>
    </row>
    <row r="136" spans="12:12" x14ac:dyDescent="0.35">
      <c r="L136">
        <v>54</v>
      </c>
    </row>
    <row r="137" spans="12:12" x14ac:dyDescent="0.35">
      <c r="L137">
        <v>45</v>
      </c>
    </row>
    <row r="138" spans="12:12" x14ac:dyDescent="0.35">
      <c r="L138">
        <v>564</v>
      </c>
    </row>
    <row r="139" spans="12:12" x14ac:dyDescent="0.35">
      <c r="L139">
        <v>189</v>
      </c>
    </row>
    <row r="140" spans="12:12" x14ac:dyDescent="0.35">
      <c r="L140">
        <v>436</v>
      </c>
    </row>
    <row r="141" spans="12:12" x14ac:dyDescent="0.35">
      <c r="L141">
        <v>532</v>
      </c>
    </row>
    <row r="142" spans="12:12" x14ac:dyDescent="0.35">
      <c r="L142">
        <v>93</v>
      </c>
    </row>
    <row r="143" spans="12:12" x14ac:dyDescent="0.35">
      <c r="L143">
        <v>108</v>
      </c>
    </row>
    <row r="144" spans="12:12" x14ac:dyDescent="0.35">
      <c r="L144">
        <v>562</v>
      </c>
    </row>
    <row r="145" spans="12:12" x14ac:dyDescent="0.35">
      <c r="L145">
        <v>406</v>
      </c>
    </row>
    <row r="146" spans="12:12" x14ac:dyDescent="0.35">
      <c r="L146">
        <v>149</v>
      </c>
    </row>
    <row r="147" spans="12:12" x14ac:dyDescent="0.35">
      <c r="L147">
        <v>597</v>
      </c>
    </row>
    <row r="148" spans="12:12" x14ac:dyDescent="0.35">
      <c r="L148">
        <v>153</v>
      </c>
    </row>
    <row r="149" spans="12:12" x14ac:dyDescent="0.35">
      <c r="L149">
        <v>235</v>
      </c>
    </row>
    <row r="150" spans="12:12" x14ac:dyDescent="0.35">
      <c r="L150">
        <v>574</v>
      </c>
    </row>
    <row r="151" spans="12:12" x14ac:dyDescent="0.35">
      <c r="L151">
        <v>499</v>
      </c>
    </row>
    <row r="152" spans="12:12" x14ac:dyDescent="0.35">
      <c r="L152">
        <v>292</v>
      </c>
    </row>
    <row r="153" spans="12:12" x14ac:dyDescent="0.35">
      <c r="L153">
        <v>303</v>
      </c>
    </row>
    <row r="154" spans="12:12" x14ac:dyDescent="0.35">
      <c r="L154">
        <v>228</v>
      </c>
    </row>
    <row r="155" spans="12:12" x14ac:dyDescent="0.35">
      <c r="L155">
        <v>244</v>
      </c>
    </row>
    <row r="156" spans="12:12" x14ac:dyDescent="0.35">
      <c r="L156">
        <v>356</v>
      </c>
    </row>
    <row r="157" spans="12:12" x14ac:dyDescent="0.35">
      <c r="L157">
        <v>339</v>
      </c>
    </row>
    <row r="158" spans="12:12" x14ac:dyDescent="0.35">
      <c r="L158">
        <v>255</v>
      </c>
    </row>
    <row r="159" spans="12:12" x14ac:dyDescent="0.35">
      <c r="L159">
        <v>338</v>
      </c>
    </row>
    <row r="160" spans="12:12" x14ac:dyDescent="0.35">
      <c r="L160">
        <v>365</v>
      </c>
    </row>
    <row r="161" spans="12:12" x14ac:dyDescent="0.35">
      <c r="L161">
        <v>515</v>
      </c>
    </row>
    <row r="162" spans="12:12" x14ac:dyDescent="0.35">
      <c r="L162">
        <v>455</v>
      </c>
    </row>
    <row r="163" spans="12:12" x14ac:dyDescent="0.35">
      <c r="L163">
        <v>81</v>
      </c>
    </row>
    <row r="164" spans="12:12" x14ac:dyDescent="0.35">
      <c r="L164">
        <v>529</v>
      </c>
    </row>
    <row r="165" spans="12:12" x14ac:dyDescent="0.35">
      <c r="L165">
        <v>262</v>
      </c>
    </row>
    <row r="166" spans="12:12" x14ac:dyDescent="0.35">
      <c r="L166">
        <v>197</v>
      </c>
    </row>
    <row r="167" spans="12:12" x14ac:dyDescent="0.35">
      <c r="L167">
        <v>295</v>
      </c>
    </row>
    <row r="168" spans="12:12" x14ac:dyDescent="0.35">
      <c r="L168">
        <v>416</v>
      </c>
    </row>
    <row r="169" spans="12:12" x14ac:dyDescent="0.35">
      <c r="L169">
        <v>405</v>
      </c>
    </row>
    <row r="170" spans="12:12" x14ac:dyDescent="0.35">
      <c r="L170">
        <v>142</v>
      </c>
    </row>
    <row r="171" spans="12:12" x14ac:dyDescent="0.35">
      <c r="L171">
        <v>423</v>
      </c>
    </row>
    <row r="172" spans="12:12" x14ac:dyDescent="0.35">
      <c r="L172">
        <v>485</v>
      </c>
    </row>
    <row r="173" spans="12:12" x14ac:dyDescent="0.35">
      <c r="L173">
        <v>184</v>
      </c>
    </row>
    <row r="174" spans="12:12" x14ac:dyDescent="0.35">
      <c r="L174">
        <v>120</v>
      </c>
    </row>
    <row r="175" spans="12:12" x14ac:dyDescent="0.35">
      <c r="L175">
        <v>122</v>
      </c>
    </row>
    <row r="176" spans="12:12" x14ac:dyDescent="0.35">
      <c r="L176">
        <v>516</v>
      </c>
    </row>
    <row r="177" spans="12:12" x14ac:dyDescent="0.35">
      <c r="L177">
        <v>158</v>
      </c>
    </row>
    <row r="178" spans="12:12" x14ac:dyDescent="0.35">
      <c r="L178">
        <v>476</v>
      </c>
    </row>
    <row r="179" spans="12:12" x14ac:dyDescent="0.35">
      <c r="L179">
        <v>340</v>
      </c>
    </row>
    <row r="180" spans="12:12" x14ac:dyDescent="0.35">
      <c r="L180">
        <v>28</v>
      </c>
    </row>
    <row r="181" spans="12:12" x14ac:dyDescent="0.35">
      <c r="L181">
        <v>428</v>
      </c>
    </row>
    <row r="182" spans="12:12" x14ac:dyDescent="0.35">
      <c r="L182">
        <v>452</v>
      </c>
    </row>
    <row r="183" spans="12:12" x14ac:dyDescent="0.35">
      <c r="L183">
        <v>414</v>
      </c>
    </row>
    <row r="184" spans="12:12" x14ac:dyDescent="0.35">
      <c r="L184">
        <v>383</v>
      </c>
    </row>
    <row r="185" spans="12:12" x14ac:dyDescent="0.35">
      <c r="L185">
        <v>242</v>
      </c>
    </row>
    <row r="186" spans="12:12" x14ac:dyDescent="0.35">
      <c r="L186">
        <v>80</v>
      </c>
    </row>
    <row r="187" spans="12:12" x14ac:dyDescent="0.35">
      <c r="L187">
        <v>250</v>
      </c>
    </row>
    <row r="188" spans="12:12" x14ac:dyDescent="0.35">
      <c r="L188">
        <v>413</v>
      </c>
    </row>
    <row r="189" spans="12:12" x14ac:dyDescent="0.35">
      <c r="L189">
        <v>497</v>
      </c>
    </row>
    <row r="190" spans="12:12" x14ac:dyDescent="0.35">
      <c r="L190">
        <v>164</v>
      </c>
    </row>
    <row r="191" spans="12:12" x14ac:dyDescent="0.35">
      <c r="L191">
        <v>83</v>
      </c>
    </row>
    <row r="192" spans="12:12" x14ac:dyDescent="0.35">
      <c r="L192">
        <v>538</v>
      </c>
    </row>
    <row r="193" spans="12:12" x14ac:dyDescent="0.35">
      <c r="L193">
        <v>397</v>
      </c>
    </row>
    <row r="194" spans="12:12" x14ac:dyDescent="0.35">
      <c r="L194">
        <v>398</v>
      </c>
    </row>
    <row r="195" spans="12:12" x14ac:dyDescent="0.35">
      <c r="L195">
        <v>185</v>
      </c>
    </row>
    <row r="196" spans="12:12" x14ac:dyDescent="0.35">
      <c r="L196">
        <v>573</v>
      </c>
    </row>
    <row r="197" spans="12:12" x14ac:dyDescent="0.35">
      <c r="L197">
        <v>434</v>
      </c>
    </row>
    <row r="198" spans="12:12" x14ac:dyDescent="0.35">
      <c r="L198">
        <v>209</v>
      </c>
    </row>
    <row r="199" spans="12:12" x14ac:dyDescent="0.35">
      <c r="L199">
        <v>360</v>
      </c>
    </row>
    <row r="200" spans="12:12" x14ac:dyDescent="0.35">
      <c r="L200">
        <v>506</v>
      </c>
    </row>
    <row r="201" spans="12:12" x14ac:dyDescent="0.35">
      <c r="L201">
        <v>226</v>
      </c>
    </row>
    <row r="202" spans="12:12" x14ac:dyDescent="0.35">
      <c r="L202">
        <v>173</v>
      </c>
    </row>
    <row r="203" spans="12:12" x14ac:dyDescent="0.35">
      <c r="L203">
        <v>561</v>
      </c>
    </row>
    <row r="204" spans="12:12" x14ac:dyDescent="0.35">
      <c r="L204">
        <v>564</v>
      </c>
    </row>
    <row r="205" spans="12:12" x14ac:dyDescent="0.35">
      <c r="L205">
        <v>176</v>
      </c>
    </row>
    <row r="206" spans="12:12" x14ac:dyDescent="0.35">
      <c r="L206">
        <v>189</v>
      </c>
    </row>
    <row r="207" spans="12:12" x14ac:dyDescent="0.35">
      <c r="L207">
        <v>475</v>
      </c>
    </row>
    <row r="208" spans="12:12" x14ac:dyDescent="0.35">
      <c r="L208">
        <v>54</v>
      </c>
    </row>
    <row r="209" spans="12:12" x14ac:dyDescent="0.35">
      <c r="L209">
        <v>443</v>
      </c>
    </row>
    <row r="210" spans="12:12" x14ac:dyDescent="0.35">
      <c r="L210">
        <v>532</v>
      </c>
    </row>
    <row r="211" spans="12:12" x14ac:dyDescent="0.35">
      <c r="L211">
        <v>436</v>
      </c>
    </row>
    <row r="212" spans="12:12" x14ac:dyDescent="0.35">
      <c r="L212">
        <v>406</v>
      </c>
    </row>
    <row r="213" spans="12:12" x14ac:dyDescent="0.35">
      <c r="L213">
        <v>108</v>
      </c>
    </row>
    <row r="214" spans="12:12" x14ac:dyDescent="0.35">
      <c r="L214">
        <v>562</v>
      </c>
    </row>
    <row r="215" spans="12:12" x14ac:dyDescent="0.35">
      <c r="L215">
        <v>93</v>
      </c>
    </row>
    <row r="216" spans="12:12" x14ac:dyDescent="0.35">
      <c r="L216">
        <v>499</v>
      </c>
    </row>
    <row r="217" spans="12:12" x14ac:dyDescent="0.35">
      <c r="L217">
        <v>597</v>
      </c>
    </row>
    <row r="218" spans="12:12" x14ac:dyDescent="0.35">
      <c r="L218">
        <v>153</v>
      </c>
    </row>
    <row r="219" spans="12:12" x14ac:dyDescent="0.35">
      <c r="L219">
        <v>574</v>
      </c>
    </row>
    <row r="220" spans="12:12" x14ac:dyDescent="0.35">
      <c r="L220">
        <v>303</v>
      </c>
    </row>
    <row r="221" spans="12:12" x14ac:dyDescent="0.35">
      <c r="L221">
        <v>235</v>
      </c>
    </row>
    <row r="222" spans="12:12" x14ac:dyDescent="0.35">
      <c r="L222">
        <v>149</v>
      </c>
    </row>
    <row r="223" spans="12:12" x14ac:dyDescent="0.35">
      <c r="L223">
        <v>292</v>
      </c>
    </row>
    <row r="224" spans="12:12" x14ac:dyDescent="0.35">
      <c r="L224">
        <v>228</v>
      </c>
    </row>
    <row r="225" spans="12:12" x14ac:dyDescent="0.35">
      <c r="L225">
        <v>339</v>
      </c>
    </row>
    <row r="226" spans="12:12" x14ac:dyDescent="0.35">
      <c r="L226">
        <v>356</v>
      </c>
    </row>
    <row r="227" spans="12:12" x14ac:dyDescent="0.35">
      <c r="L227">
        <v>470</v>
      </c>
    </row>
    <row r="228" spans="12:12" x14ac:dyDescent="0.35">
      <c r="L228">
        <v>338</v>
      </c>
    </row>
    <row r="229" spans="12:12" x14ac:dyDescent="0.35">
      <c r="L229">
        <v>255</v>
      </c>
    </row>
    <row r="230" spans="12:12" x14ac:dyDescent="0.35">
      <c r="L230">
        <v>244</v>
      </c>
    </row>
    <row r="231" spans="12:12" x14ac:dyDescent="0.35">
      <c r="L231">
        <v>365</v>
      </c>
    </row>
    <row r="232" spans="12:12" x14ac:dyDescent="0.35">
      <c r="L232">
        <v>515</v>
      </c>
    </row>
    <row r="233" spans="12:12" x14ac:dyDescent="0.35">
      <c r="L233">
        <v>455</v>
      </c>
    </row>
    <row r="234" spans="12:12" x14ac:dyDescent="0.35">
      <c r="L234">
        <v>423</v>
      </c>
    </row>
    <row r="235" spans="12:12" x14ac:dyDescent="0.35">
      <c r="L235">
        <v>197</v>
      </c>
    </row>
    <row r="236" spans="12:12" x14ac:dyDescent="0.35">
      <c r="L236">
        <v>295</v>
      </c>
    </row>
    <row r="237" spans="12:12" x14ac:dyDescent="0.35">
      <c r="L237">
        <v>529</v>
      </c>
    </row>
    <row r="238" spans="12:12" x14ac:dyDescent="0.35">
      <c r="L238">
        <v>218</v>
      </c>
    </row>
    <row r="239" spans="12:12" x14ac:dyDescent="0.35">
      <c r="L239">
        <v>114</v>
      </c>
    </row>
    <row r="240" spans="12:12" x14ac:dyDescent="0.35">
      <c r="L240">
        <v>405</v>
      </c>
    </row>
    <row r="241" spans="12:12" x14ac:dyDescent="0.35">
      <c r="L241">
        <v>485</v>
      </c>
    </row>
    <row r="242" spans="12:12" x14ac:dyDescent="0.35">
      <c r="L242">
        <v>184</v>
      </c>
    </row>
    <row r="243" spans="12:12" x14ac:dyDescent="0.35">
      <c r="L243">
        <v>142</v>
      </c>
    </row>
    <row r="244" spans="12:12" x14ac:dyDescent="0.35">
      <c r="L244">
        <v>416</v>
      </c>
    </row>
    <row r="245" spans="12:12" x14ac:dyDescent="0.35">
      <c r="L245">
        <v>122</v>
      </c>
    </row>
    <row r="246" spans="12:12" x14ac:dyDescent="0.35">
      <c r="L246">
        <v>516</v>
      </c>
    </row>
    <row r="247" spans="12:12" x14ac:dyDescent="0.35">
      <c r="L247">
        <v>158</v>
      </c>
    </row>
    <row r="248" spans="12:12" x14ac:dyDescent="0.35">
      <c r="L248">
        <v>120</v>
      </c>
    </row>
    <row r="249" spans="12:12" x14ac:dyDescent="0.35">
      <c r="L249">
        <v>340</v>
      </c>
    </row>
    <row r="250" spans="12:12" x14ac:dyDescent="0.35">
      <c r="L250">
        <v>476</v>
      </c>
    </row>
    <row r="251" spans="12:12" x14ac:dyDescent="0.35">
      <c r="L251">
        <v>53</v>
      </c>
    </row>
    <row r="252" spans="12:12" x14ac:dyDescent="0.35">
      <c r="L252">
        <v>428</v>
      </c>
    </row>
    <row r="253" spans="12:12" x14ac:dyDescent="0.35">
      <c r="L253">
        <v>452</v>
      </c>
    </row>
    <row r="254" spans="12:12" x14ac:dyDescent="0.35">
      <c r="L254">
        <v>414</v>
      </c>
    </row>
    <row r="255" spans="12:12" x14ac:dyDescent="0.35">
      <c r="L255">
        <v>28</v>
      </c>
    </row>
    <row r="256" spans="12:12" x14ac:dyDescent="0.35">
      <c r="L256">
        <v>383</v>
      </c>
    </row>
    <row r="257" spans="12:12" x14ac:dyDescent="0.35">
      <c r="L257">
        <v>80</v>
      </c>
    </row>
    <row r="258" spans="12:12" x14ac:dyDescent="0.35">
      <c r="L258">
        <v>242</v>
      </c>
    </row>
    <row r="259" spans="12:12" x14ac:dyDescent="0.35">
      <c r="L259">
        <v>250</v>
      </c>
    </row>
    <row r="260" spans="12:12" x14ac:dyDescent="0.35">
      <c r="L260">
        <v>83</v>
      </c>
    </row>
    <row r="261" spans="12:12" x14ac:dyDescent="0.35">
      <c r="L261">
        <v>497</v>
      </c>
    </row>
    <row r="262" spans="12:12" x14ac:dyDescent="0.35">
      <c r="L262">
        <v>164</v>
      </c>
    </row>
    <row r="263" spans="12:12" x14ac:dyDescent="0.35">
      <c r="L263">
        <v>262</v>
      </c>
    </row>
  </sheetData>
  <mergeCells count="9">
    <mergeCell ref="C9:D9"/>
    <mergeCell ref="E9:F9"/>
    <mergeCell ref="G9:H9"/>
    <mergeCell ref="I9:J9"/>
    <mergeCell ref="C1:D1"/>
    <mergeCell ref="E1:F1"/>
    <mergeCell ref="G1:H1"/>
    <mergeCell ref="I1:J1"/>
    <mergeCell ref="B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</vt:lpstr>
      <vt:lpstr>max</vt:lpstr>
      <vt:lpstr>minmax</vt:lpstr>
      <vt:lpstr>base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 guerrero</cp:lastModifiedBy>
  <dcterms:created xsi:type="dcterms:W3CDTF">2022-06-25T18:33:42Z</dcterms:created>
  <dcterms:modified xsi:type="dcterms:W3CDTF">2022-06-26T08:33:54Z</dcterms:modified>
</cp:coreProperties>
</file>