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13_ncr:1_{7BD09846-FEE5-4465-98CE-2D60E203B8D9}" xr6:coauthVersionLast="47" xr6:coauthVersionMax="47" xr10:uidLastSave="{00000000-0000-0000-0000-000000000000}"/>
  <bookViews>
    <workbookView xWindow="-108" yWindow="-108" windowWidth="23256" windowHeight="13896" xr2:uid="{FA675B1F-6BC5-44B1-A200-E8E4A6E8D909}"/>
  </bookViews>
  <sheets>
    <sheet name="SISTEMA TEG" sheetId="10" r:id="rId1"/>
    <sheet name="Hoja1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<sst xmlns="http://schemas.openxmlformats.org/spreadsheetml/2006/main" count="275" uniqueCount="213">
  <si>
    <t>DIRECTOR GENERAL</t>
  </si>
  <si>
    <t>RODRIGUEZ RODRIGUEZ EDUARDO ALEXIS</t>
  </si>
  <si>
    <t>DIRECTOR FINANCIERO</t>
  </si>
  <si>
    <t>NIEVES MARTINEZ FREDY ERNESTO</t>
  </si>
  <si>
    <t>COORDINADOR DE CONTABILIDAD</t>
  </si>
  <si>
    <t xml:space="preserve">ALAS HERNANDEZ WILLIAM RICARDO </t>
  </si>
  <si>
    <t>COORDINADOR DE PRESUPUESTO</t>
  </si>
  <si>
    <t>HERNANDEZ RODRIGUEZ VICTOR MANUEL DE JESUS</t>
  </si>
  <si>
    <t>COORDINADOR DE TESORERIA</t>
  </si>
  <si>
    <t>ALCANTARA CLIMACO LAURA MARGARITA</t>
  </si>
  <si>
    <t>AUXILIAR DE TESORERIA</t>
  </si>
  <si>
    <t>HERNANDEZ DE MARTINEZ MARIA ESTHER</t>
  </si>
  <si>
    <t>DIRECTOR DE LA UCP</t>
  </si>
  <si>
    <t>SANDOVAL MORAN EDGAR ADALBERTO</t>
  </si>
  <si>
    <t>JEFE DE LA UCP</t>
  </si>
  <si>
    <t>HERNANDEZ HERNANDEZ JAVIER ALEJANDRO</t>
  </si>
  <si>
    <t>UNIDAD DE RECURSOS HUMANOS</t>
  </si>
  <si>
    <t>COORDINADOR DE RECURSOS HUMANOS</t>
  </si>
  <si>
    <t>FLAMENCO ESTRADA SARA CRISTINA</t>
  </si>
  <si>
    <t>JEFE DE TALENTO HUMANO</t>
  </si>
  <si>
    <t>DE LEON DE GUZMAN MORENA BEATRIZ</t>
  </si>
  <si>
    <t>JEFE DE NOMINA, PRESTACIONES Y CONTROL DE ASISTENCIA</t>
  </si>
  <si>
    <t>MARIN CUBIAS MARLON NOE</t>
  </si>
  <si>
    <t>AYALA CRUZ JUAN FELIX</t>
  </si>
  <si>
    <t>GUARDADO VANEGAS LUIS ALFREDO</t>
  </si>
  <si>
    <t>MORAN DE NAVAS NEMESIS ALEXANDRA</t>
  </si>
  <si>
    <t>AYALA MEJIA FATIMA ELIZABETH</t>
  </si>
  <si>
    <t>DIRECTOR ADMINISTRATIVO</t>
  </si>
  <si>
    <t>NAVAS DE SIERRA BARBARA PAMELA</t>
  </si>
  <si>
    <t>JEFE DE RECURSOS MATERIALES</t>
  </si>
  <si>
    <t>SANCHEZ RAMOS ELVIS NAPOLEON</t>
  </si>
  <si>
    <t>AYALA DE LOPEZ ZULEYMA ARELY</t>
  </si>
  <si>
    <t>TECNICOS DE MANTENIMIENTO</t>
  </si>
  <si>
    <t>GUZMAN AMAYA EDWIN ALEXANDER</t>
  </si>
  <si>
    <t>ENCARGADO DE LIMPIEZA</t>
  </si>
  <si>
    <t>ROSALES PONCE TAMMY JARESI</t>
  </si>
  <si>
    <t>RAMIREZ GRANADOS JUAN ANTONIO</t>
  </si>
  <si>
    <t>MOTORISTAS/CHOFERES</t>
  </si>
  <si>
    <t>ORTEGA OLIVARES MAYCO ROLANDO</t>
  </si>
  <si>
    <t>CHOFERES/MOTORISTAS</t>
  </si>
  <si>
    <t>LOPEZ CAPACHO JOSE DAVID</t>
  </si>
  <si>
    <t>DIRECTOR DE PROTECCION DE DATOS PERSONALES</t>
  </si>
  <si>
    <t>SOLORZANO BORIS RUBEN</t>
  </si>
  <si>
    <t>SUBDIRECTOR DE PROTECCION DE DATOS PERSONALES</t>
  </si>
  <si>
    <t>OVIEDO BURGOS CAMILA ALEJANDRA</t>
  </si>
  <si>
    <t>COORDINADOR ARCO-POL Y PROCEDIMIENTOS</t>
  </si>
  <si>
    <t>TAMACAS GUERRA MARIA JOSE</t>
  </si>
  <si>
    <t>COORDINADOR DE CUMPLIMIENTO NORMATIVO</t>
  </si>
  <si>
    <t>SALINAS DE MIRANDA ELSY VERÓNICA</t>
  </si>
  <si>
    <t>COORDINADOR DE FORMACIÓN Y DIVULGACIÓN</t>
  </si>
  <si>
    <t>TOBAR RODRIGUEZ JAVIER ANTONIO</t>
  </si>
  <si>
    <t>JEFE DE RESOLUCIONES ARCO-POL</t>
  </si>
  <si>
    <t>VALLECILLO AMAYA CLAUDINA GUADALUPE</t>
  </si>
  <si>
    <t>DIRECCION DE INFRAESTRUCTURA Y TELECOMUNICACIONES</t>
  </si>
  <si>
    <t>DIRECTOR DE INFRAESTRUCTURA Y TELECOMUNICACIONES</t>
  </si>
  <si>
    <t>VÁZQUEZ MARTÍNEZ GABRIEL</t>
  </si>
  <si>
    <t>JEFE DE TELECOMUNICACIONES</t>
  </si>
  <si>
    <t>SUBDIRECTOR DE TRAMITES Y CONVENIOS</t>
  </si>
  <si>
    <t>FUNES MORENO ERNESTO</t>
  </si>
  <si>
    <t>GRANDE ALAS RENE  HERIBERTO</t>
  </si>
  <si>
    <t>GARCÍA RAMÍREZ VALERIA</t>
  </si>
  <si>
    <t>MENDOZA PADILLA MARIA FERNANDA</t>
  </si>
  <si>
    <t xml:space="preserve">DIRECTOR DE CIBERSEGURIDAD Y SEGURIDAD DE LA INFORMACIÓN </t>
  </si>
  <si>
    <t>DIRECTOR DE GESTIÓN DE PROYECTOS</t>
  </si>
  <si>
    <t>ZAMARRIPA RODRIGUEZ FERNANDO</t>
  </si>
  <si>
    <t>DIRECCIÓN DE COMPRAS PUBLICAS</t>
  </si>
  <si>
    <t>HERNANDEZ LEÍJA LUIS</t>
  </si>
  <si>
    <t>SERPAS ORTIZ LAGOS ROBERTO CARLOS</t>
  </si>
  <si>
    <t>ANALISTAS / TÉCNICOS / INGENIEROS</t>
  </si>
  <si>
    <t>FLORES BERNABÉ EDGARDO ANTONIO</t>
  </si>
  <si>
    <t>SUBDIRECTOR DE SANCIONES, LITIGIOS Y PROCESOS ADMINISTRATIVOS</t>
  </si>
  <si>
    <t>LARIOS ROMERO ALEX MAURICIO</t>
  </si>
  <si>
    <t>SUBDIRECTOR DE COOPERACION JURIDICA (Internacional)</t>
  </si>
  <si>
    <t>RAMIREZ LOPEZ GABRIELA BEATRIZ</t>
  </si>
  <si>
    <t>DIRECTOR JURIDICO</t>
  </si>
  <si>
    <t>FUENTES DIAZ JUAN CARLOS</t>
  </si>
  <si>
    <t>BERRIOS ALEMAN MARVIN RICARDO</t>
  </si>
  <si>
    <t>MOREIRA GUERRA CORALIA</t>
  </si>
  <si>
    <t>VEGA PANAMENO WILLIAM ALEXANDER</t>
  </si>
  <si>
    <t>MARROQUIN FLORES ESTEFANY LISSETH</t>
  </si>
  <si>
    <t>JEFE DE GESTION DE SOLICITUDES</t>
  </si>
  <si>
    <t>AGUIRRE FUENTE MARCELA BEATRIZ</t>
  </si>
  <si>
    <t>JEFE DE REGULACION Y ANALISIS NORMATIVO</t>
  </si>
  <si>
    <t>BARILLAS CEREN URSULA LISSETTE</t>
  </si>
  <si>
    <t>ANALISTAS FORENSES</t>
  </si>
  <si>
    <t>CALIX VELASQUEZ EMERSON ANDREE</t>
  </si>
  <si>
    <t xml:space="preserve">COLABORADOR JURIDICO </t>
  </si>
  <si>
    <t>DIRECTOR DE SISTEMAS</t>
  </si>
  <si>
    <t>QUINTANILLA TAMAYO KARLA MICHELLE</t>
  </si>
  <si>
    <t>MENJIVAR NAVARRETE CRISTIAN MARCEL</t>
  </si>
  <si>
    <t>MANZUL DE GOMEZ CAMILA PATRICIA</t>
  </si>
  <si>
    <t xml:space="preserve">JEFE DE DIFUCION Y PARTICIPACION </t>
  </si>
  <si>
    <t>SORIANO GONZALEZ TANIA PAOLA</t>
  </si>
  <si>
    <t>DIRECCION DE PROTECCION DE DATOS PERSONALES</t>
  </si>
  <si>
    <t>COORDINADOR DE CIBERSEGURIDAD</t>
  </si>
  <si>
    <t>PURO SILVA CAROLINA BEATRIZ</t>
  </si>
  <si>
    <t>JEFE DE RECLUTAMMIENTO Y SELECCIÓN</t>
  </si>
  <si>
    <t>MELARA DE CAMPOS GRACIELA MERCEDES</t>
  </si>
  <si>
    <t>JEFE DE SOPORTE</t>
  </si>
  <si>
    <t>ANALISTA DE SISTEMAS</t>
  </si>
  <si>
    <t>EQUIPO DE SOPORTE</t>
  </si>
  <si>
    <t>JEFE DE SEGUIMIENTO DE PROCEDIMIENTOS</t>
  </si>
  <si>
    <t>SEGURA PANIAGUA FREDDY BENJAMIN</t>
  </si>
  <si>
    <t>JEFE DE ASUNTOS LEGALES</t>
  </si>
  <si>
    <t>CAMPOS MONROY SERGIO JAVIER</t>
  </si>
  <si>
    <t>ANALISTAS DE CIBERSEGURIDAD</t>
  </si>
  <si>
    <t>SOSA HERNANDEZ JASON OSWALDO</t>
  </si>
  <si>
    <t>MIRANDA FLORES MARISOL ABIGAIL</t>
  </si>
  <si>
    <t>GUILLEN DE MELENDEZ WENDY YAMILETH</t>
  </si>
  <si>
    <t>CHAMORRO RODRIGUEZ CLAUDIA VALERIA</t>
  </si>
  <si>
    <t>DIRECTOR DEL SOC</t>
  </si>
  <si>
    <t>CUEVAS HUESCA LUIS ENRIQUE</t>
  </si>
  <si>
    <t>COLABORADOR JURIDICO</t>
  </si>
  <si>
    <t>NOMBRES-APELLIDOS</t>
  </si>
  <si>
    <t>NUMERO DE DUI</t>
  </si>
  <si>
    <t>FECHA DE NACIMIENTO</t>
  </si>
  <si>
    <t>PLAZA</t>
  </si>
  <si>
    <t>AREA</t>
  </si>
  <si>
    <t>Oficial de Cumplimiento</t>
  </si>
  <si>
    <t>Oficial de Acceso a la Informacion Publica</t>
  </si>
  <si>
    <t>Asistente Administrtiva de Direccion General</t>
  </si>
  <si>
    <t>Motorista de la Direccion General</t>
  </si>
  <si>
    <t>Auditor Interno</t>
  </si>
  <si>
    <t>DIRECCIÓN GENERAL</t>
  </si>
  <si>
    <t>DIRECCIÓN FINANCIERA</t>
  </si>
  <si>
    <t>TECNICO DE UCP</t>
  </si>
  <si>
    <t>TECNICO DE RECLUTAMIENTO Y SELECCIÓN</t>
  </si>
  <si>
    <t>Auxiliar del Coordinador Administrativo</t>
  </si>
  <si>
    <t>AUXILIAR DE LA DIRECCÓN ADMINISTRATIVA</t>
  </si>
  <si>
    <t>JEFE DE SERVICIOS GENERALES</t>
  </si>
  <si>
    <t>COORDINADOR ADMINISTRATIVO</t>
  </si>
  <si>
    <t>DIRECCION ADMINISTRATIVA</t>
  </si>
  <si>
    <t>DIRECCION DE SISTEMAS</t>
  </si>
  <si>
    <t>DIRECCION DE BUSQIUEDA Y ANALISIS</t>
  </si>
  <si>
    <t>DIRECCION DE CIBERSEGURIDAD Y SEGURIDAD DE LA INFORMACIÓN</t>
  </si>
  <si>
    <t>DIRECCION JURIDICA</t>
  </si>
  <si>
    <t>ENCARGADO DE COMUNICACIONES</t>
  </si>
  <si>
    <t>No</t>
  </si>
  <si>
    <t>PERSONAL ACE - PLANTILLA PARA SISTEMA DE ELECCION - TRIBUNAL DE ÉTICA</t>
  </si>
  <si>
    <t>MEJIA REYES MIRIAM EUGENIA</t>
  </si>
  <si>
    <t>MELARA MELARA JOSE EDUARDO</t>
  </si>
  <si>
    <t>ROMERO PEREZ JESSICA ALEJANDRA</t>
  </si>
  <si>
    <t>RODRIGUEZ ESCOBAR SALVADOR AGUSTIN</t>
  </si>
  <si>
    <t>04873933-4</t>
  </si>
  <si>
    <t>03423362-7</t>
  </si>
  <si>
    <t>00682676-3</t>
  </si>
  <si>
    <t>01467275-4</t>
  </si>
  <si>
    <t>05157787-2</t>
  </si>
  <si>
    <t>05050737-9</t>
  </si>
  <si>
    <t>05520908-1</t>
  </si>
  <si>
    <t>02249638-2</t>
  </si>
  <si>
    <t>05451354-2</t>
  </si>
  <si>
    <t>03873854-8</t>
  </si>
  <si>
    <t>01242364-6</t>
  </si>
  <si>
    <t>04890821-8</t>
  </si>
  <si>
    <t>01855294-8</t>
  </si>
  <si>
    <t>01802264-2</t>
  </si>
  <si>
    <t>05574579-4</t>
  </si>
  <si>
    <t>04276595-5</t>
  </si>
  <si>
    <t>04990307-5</t>
  </si>
  <si>
    <t>03931601-4</t>
  </si>
  <si>
    <t>03823710-2</t>
  </si>
  <si>
    <t>04559379-7</t>
  </si>
  <si>
    <t>05195479-9</t>
  </si>
  <si>
    <t>RES - 1030940</t>
  </si>
  <si>
    <t>01418841-2</t>
  </si>
  <si>
    <t>02058012-7</t>
  </si>
  <si>
    <t>01154533-0</t>
  </si>
  <si>
    <t>05211014-4</t>
  </si>
  <si>
    <t>00521802-2</t>
  </si>
  <si>
    <t>05895371-0</t>
  </si>
  <si>
    <t>02965855-3</t>
  </si>
  <si>
    <t>JEFE DE COOPERACION JURIDICA (Internacional)</t>
  </si>
  <si>
    <t>06028425-8</t>
  </si>
  <si>
    <t>00367424-8</t>
  </si>
  <si>
    <t>04418222-6</t>
  </si>
  <si>
    <t>02448539-5</t>
  </si>
  <si>
    <t>03413133-8</t>
  </si>
  <si>
    <t>00425324-9</t>
  </si>
  <si>
    <t>00785768-6</t>
  </si>
  <si>
    <t>05667959-8</t>
  </si>
  <si>
    <t>00685365-5</t>
  </si>
  <si>
    <t>PALACIOS FLORES HEIDIE YAMILETH</t>
  </si>
  <si>
    <t>05406990-9</t>
  </si>
  <si>
    <t>05601846-7</t>
  </si>
  <si>
    <t>04772891-6</t>
  </si>
  <si>
    <t>05653541-9</t>
  </si>
  <si>
    <t>RODRIGUEZ MARTINEZ  OLIVERIO CESAR</t>
  </si>
  <si>
    <t>RES - 1031154</t>
  </si>
  <si>
    <t>RES - 1028109</t>
  </si>
  <si>
    <t>05034531-1</t>
  </si>
  <si>
    <t>00071799-0</t>
  </si>
  <si>
    <t>03983913-5</t>
  </si>
  <si>
    <t>03827226-7</t>
  </si>
  <si>
    <t>02671534-8</t>
  </si>
  <si>
    <t>00253463-1</t>
  </si>
  <si>
    <t>05717966-4</t>
  </si>
  <si>
    <t>04778419-0</t>
  </si>
  <si>
    <t>00832160-4</t>
  </si>
  <si>
    <t>04488759-1</t>
  </si>
  <si>
    <t>RES - 1030485</t>
  </si>
  <si>
    <t>05684934-7</t>
  </si>
  <si>
    <t>RES - 1031153</t>
  </si>
  <si>
    <t>RES - 1033540</t>
  </si>
  <si>
    <t>06700845-9</t>
  </si>
  <si>
    <t>008224080</t>
  </si>
  <si>
    <t>054204915</t>
  </si>
  <si>
    <t>057609669</t>
  </si>
  <si>
    <t>055802261</t>
  </si>
  <si>
    <t>044878908</t>
  </si>
  <si>
    <t>052655089</t>
  </si>
  <si>
    <t>065619199</t>
  </si>
  <si>
    <t>062997475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</si>
</sst>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4" fillId="2" borderId="1" xfId="1" applyNumberFormat="1" applyFont="1" applyFill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14" fontId="4" fillId="4" borderId="1" xfId="1" applyNumberFormat="1" applyFont="1" applyFill="1" applyBorder="1" applyAlignment="1">
      <alignment horizontal="center" vertical="center" wrapText="1"/>
    </xf>
    <xf numFmtId="14" fontId="4" fillId="3" borderId="2" xfId="1" applyNumberFormat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9" fillId="0" borderId="1" xfId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64" fontId="10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</cellXfs>
  <cellStyles count="2">
    <cellStyle name="Normal" xfId="0" builtinId="0"/>
    <cellStyle name="Normal 2" xfId="1" xr:uid="{0A5B693D-FE8C-4BF1-A833-745B64CA56B3}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470179</xdr:colOff>
      <xdr:row>2</xdr:row>
      <xdr:rowOff>82626</xdr:rowOff>
    </xdr:from>
    <xdr:ext cx="4035352" cy="1740731"/>
    <xdr:pic>
      <xdr:nvPicPr>
        <xdr:cNvPr id="2" name="Imagen 1">
          <a:extLst>
            <a:ext uri="{FF2B5EF4-FFF2-40B4-BE49-F238E27FC236}">
              <a16:creationId xmlns:a16="http://schemas.microsoft.com/office/drawing/2014/main" id="{772D18F7-8C3C-4CA5-B4AA-B002848FD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65" t="9303" r="12369" b="8527"/>
        <a:stretch>
          <a:fillRect/>
        </a:stretch>
      </xdr:blipFill>
      <xdr:spPr>
        <a:xfrm>
          <a:off x="7001608" y="82626"/>
          <a:ext cx="4035352" cy="174073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4BF6-347E-4826-A0B0-718778408EB1}">
  <dimension ref="A1:F84"/>
  <sheetViews>
    <sheetView tabSelected="1" topLeftCell="A45" zoomScale="70" zoomScaleNormal="70" workbookViewId="0">
      <selection activeCell="D69" sqref="D69"/>
    </sheetView>
  </sheetViews>
  <sheetFormatPr baseColWidth="10" defaultColWidth="11" defaultRowHeight="18" x14ac:dyDescent="0.35"/>
  <cols>
    <col min="1" max="1" width="11" style="6"/>
    <col min="2" max="2" width="47.6640625" style="6" customWidth="1"/>
    <col min="3" max="3" width="19.33203125" style="7" customWidth="1"/>
    <col min="4" max="4" width="24.88671875" style="7" customWidth="1"/>
    <col min="5" max="5" width="66.33203125" style="6" customWidth="1"/>
    <col min="6" max="6" width="62.88671875" style="6" customWidth="1"/>
  </cols>
  <sheetData>
    <row r="1" spans="1:6" hidden="1" x14ac:dyDescent="0.35"/>
    <row r="2" spans="1:6" hidden="1" x14ac:dyDescent="0.35"/>
    <row r="11" spans="1:6" s="2" customFormat="1" ht="41.25" customHeight="1" x14ac:dyDescent="0.35">
      <c r="A11" s="1"/>
      <c r="B11" s="1"/>
      <c r="C11" s="7"/>
      <c r="D11" s="7"/>
      <c r="E11" s="1"/>
      <c r="F11" s="37"/>
    </row>
    <row r="12" spans="1:6" s="10" customFormat="1" ht="49.5" customHeight="1" x14ac:dyDescent="0.3">
      <c r="A12" s="36" t="s">
        <v>138</v>
      </c>
      <c r="B12" s="36"/>
      <c r="C12" s="36"/>
      <c r="D12" s="36"/>
      <c r="E12" s="36"/>
      <c r="F12" s="36"/>
    </row>
    <row r="13" spans="1:6" s="9" customFormat="1" ht="49.5" customHeight="1" x14ac:dyDescent="0.3">
      <c r="A13" s="23" t="s">
        <v>137</v>
      </c>
      <c r="B13" s="23" t="s">
        <v>113</v>
      </c>
      <c r="C13" s="24" t="s">
        <v>114</v>
      </c>
      <c r="D13" s="24" t="s">
        <v>115</v>
      </c>
      <c r="E13" s="23" t="s">
        <v>116</v>
      </c>
      <c r="F13" s="23" t="s">
        <v>117</v>
      </c>
    </row>
    <row r="14" spans="1:6" s="3" customFormat="1" ht="20.25" customHeight="1" x14ac:dyDescent="0.35">
      <c r="A14" s="11">
        <v>1</v>
      </c>
      <c r="B14" s="12" t="s">
        <v>1</v>
      </c>
      <c r="C14" s="11" t="s">
        <v>189</v>
      </c>
      <c r="D14" s="30">
        <v>30203</v>
      </c>
      <c r="E14" s="13" t="s">
        <v>0</v>
      </c>
      <c r="F14" s="13" t="s">
        <v>123</v>
      </c>
    </row>
    <row r="15" spans="1:6" s="3" customFormat="1" ht="20.25" customHeight="1" x14ac:dyDescent="0.35">
      <c r="A15" s="11">
        <v>2</v>
      </c>
      <c r="B15" s="14" t="s">
        <v>64</v>
      </c>
      <c r="C15" s="11" t="s">
        <v>202</v>
      </c>
      <c r="D15" s="30">
        <v>30555</v>
      </c>
      <c r="E15" s="13" t="s">
        <v>63</v>
      </c>
      <c r="F15" s="13" t="s">
        <v>123</v>
      </c>
    </row>
    <row r="16" spans="1:6" s="3" customFormat="1" ht="20.25" customHeight="1" x14ac:dyDescent="0.35">
      <c r="A16" s="11">
        <v>3</v>
      </c>
      <c r="B16" s="14" t="s">
        <v>111</v>
      </c>
      <c r="C16" s="11" t="s">
        <v>203</v>
      </c>
      <c r="D16" s="25">
        <v>28194</v>
      </c>
      <c r="E16" s="13" t="s">
        <v>110</v>
      </c>
      <c r="F16" s="13" t="s">
        <v>123</v>
      </c>
    </row>
    <row r="17" spans="1:6" s="3" customFormat="1" ht="20.25" customHeight="1" x14ac:dyDescent="0.35">
      <c r="A17" s="11">
        <v>4</v>
      </c>
      <c r="B17" s="14" t="s">
        <v>77</v>
      </c>
      <c r="C17" s="11" t="s">
        <v>176</v>
      </c>
      <c r="D17" s="26">
        <v>26447</v>
      </c>
      <c r="E17" s="15" t="s">
        <v>118</v>
      </c>
      <c r="F17" s="13" t="s">
        <v>123</v>
      </c>
    </row>
    <row r="18" spans="1:6" s="3" customFormat="1" ht="20.25" customHeight="1" x14ac:dyDescent="0.35">
      <c r="A18" s="11">
        <v>5</v>
      </c>
      <c r="B18" s="14" t="s">
        <v>89</v>
      </c>
      <c r="C18" s="11" t="s">
        <v>174</v>
      </c>
      <c r="D18" s="27">
        <v>26696</v>
      </c>
      <c r="E18" s="15" t="s">
        <v>119</v>
      </c>
      <c r="F18" s="13" t="s">
        <v>123</v>
      </c>
    </row>
    <row r="19" spans="1:6" s="3" customFormat="1" ht="20.25" customHeight="1" x14ac:dyDescent="0.35">
      <c r="A19" s="11">
        <v>6</v>
      </c>
      <c r="B19" s="14" t="s">
        <v>108</v>
      </c>
      <c r="C19" s="11" t="s">
        <v>160</v>
      </c>
      <c r="D19" s="26">
        <v>32208</v>
      </c>
      <c r="E19" s="15" t="s">
        <v>120</v>
      </c>
      <c r="F19" s="13" t="s">
        <v>123</v>
      </c>
    </row>
    <row r="20" spans="1:6" s="3" customFormat="1" ht="20.25" customHeight="1" x14ac:dyDescent="0.35">
      <c r="A20" s="11">
        <v>7</v>
      </c>
      <c r="B20" s="14" t="s">
        <v>78</v>
      </c>
      <c r="C20" s="11" t="s">
        <v>201</v>
      </c>
      <c r="D20" s="26">
        <v>35844</v>
      </c>
      <c r="E20" s="15" t="s">
        <v>121</v>
      </c>
      <c r="F20" s="13" t="s">
        <v>123</v>
      </c>
    </row>
    <row r="21" spans="1:6" s="3" customFormat="1" ht="20.25" customHeight="1" x14ac:dyDescent="0.35">
      <c r="A21" s="11">
        <v>8</v>
      </c>
      <c r="B21" s="14" t="s">
        <v>139</v>
      </c>
      <c r="C21" s="33" t="s">
        <v>205</v>
      </c>
      <c r="D21" s="26">
        <v>28450</v>
      </c>
      <c r="E21" s="15" t="s">
        <v>122</v>
      </c>
      <c r="F21" s="13" t="s">
        <v>123</v>
      </c>
    </row>
    <row r="22" spans="1:6" s="3" customFormat="1" ht="20.25" customHeight="1" x14ac:dyDescent="0.35">
      <c r="A22" s="11">
        <v>9</v>
      </c>
      <c r="B22" s="14" t="s">
        <v>3</v>
      </c>
      <c r="C22" s="11" t="s">
        <v>178</v>
      </c>
      <c r="D22" s="30">
        <v>29263</v>
      </c>
      <c r="E22" s="13" t="s">
        <v>2</v>
      </c>
      <c r="F22" s="13" t="s">
        <v>124</v>
      </c>
    </row>
    <row r="23" spans="1:6" s="3" customFormat="1" ht="20.25" customHeight="1" x14ac:dyDescent="0.35">
      <c r="A23" s="11">
        <v>10</v>
      </c>
      <c r="B23" s="14" t="s">
        <v>5</v>
      </c>
      <c r="C23" s="11" t="s">
        <v>144</v>
      </c>
      <c r="D23" s="30">
        <v>31480</v>
      </c>
      <c r="E23" s="13" t="s">
        <v>4</v>
      </c>
      <c r="F23" s="13" t="s">
        <v>124</v>
      </c>
    </row>
    <row r="24" spans="1:6" s="3" customFormat="1" ht="20.25" customHeight="1" x14ac:dyDescent="0.35">
      <c r="A24" s="11">
        <v>11</v>
      </c>
      <c r="B24" s="14" t="s">
        <v>7</v>
      </c>
      <c r="C24" s="11" t="s">
        <v>165</v>
      </c>
      <c r="D24" s="30">
        <v>30865</v>
      </c>
      <c r="E24" s="13" t="s">
        <v>6</v>
      </c>
      <c r="F24" s="13" t="s">
        <v>124</v>
      </c>
    </row>
    <row r="25" spans="1:6" s="3" customFormat="1" ht="20.25" customHeight="1" x14ac:dyDescent="0.35">
      <c r="A25" s="11">
        <v>12</v>
      </c>
      <c r="B25" s="14" t="s">
        <v>9</v>
      </c>
      <c r="C25" s="11" t="s">
        <v>145</v>
      </c>
      <c r="D25" s="30">
        <v>30672</v>
      </c>
      <c r="E25" s="13" t="s">
        <v>8</v>
      </c>
      <c r="F25" s="13" t="s">
        <v>124</v>
      </c>
    </row>
    <row r="26" spans="1:6" s="3" customFormat="1" ht="20.25" customHeight="1" x14ac:dyDescent="0.35">
      <c r="A26" s="11">
        <v>13</v>
      </c>
      <c r="B26" s="14" t="s">
        <v>11</v>
      </c>
      <c r="C26" s="11" t="s">
        <v>162</v>
      </c>
      <c r="D26" s="30">
        <v>33597</v>
      </c>
      <c r="E26" s="13" t="s">
        <v>10</v>
      </c>
      <c r="F26" s="13" t="s">
        <v>124</v>
      </c>
    </row>
    <row r="27" spans="1:6" s="3" customFormat="1" ht="20.25" customHeight="1" x14ac:dyDescent="0.35">
      <c r="A27" s="11">
        <v>14</v>
      </c>
      <c r="B27" s="14" t="s">
        <v>13</v>
      </c>
      <c r="C27" s="11" t="s">
        <v>193</v>
      </c>
      <c r="D27" s="30">
        <v>32210</v>
      </c>
      <c r="E27" s="13" t="s">
        <v>12</v>
      </c>
      <c r="F27" s="13" t="s">
        <v>65</v>
      </c>
    </row>
    <row r="28" spans="1:6" s="3" customFormat="1" ht="20.25" customHeight="1" x14ac:dyDescent="0.35">
      <c r="A28" s="11">
        <v>15</v>
      </c>
      <c r="B28" s="14" t="s">
        <v>15</v>
      </c>
      <c r="C28" s="11" t="s">
        <v>163</v>
      </c>
      <c r="D28" s="30">
        <v>34884</v>
      </c>
      <c r="E28" s="13" t="s">
        <v>14</v>
      </c>
      <c r="F28" s="13" t="s">
        <v>65</v>
      </c>
    </row>
    <row r="29" spans="1:6" s="3" customFormat="1" ht="20.25" customHeight="1" x14ac:dyDescent="0.35">
      <c r="A29" s="11">
        <v>16</v>
      </c>
      <c r="B29" s="14" t="s">
        <v>73</v>
      </c>
      <c r="C29" s="11" t="s">
        <v>186</v>
      </c>
      <c r="D29" s="26">
        <v>35815</v>
      </c>
      <c r="E29" s="13" t="s">
        <v>125</v>
      </c>
      <c r="F29" s="13" t="s">
        <v>65</v>
      </c>
    </row>
    <row r="30" spans="1:6" s="3" customFormat="1" ht="20.25" customHeight="1" x14ac:dyDescent="0.35">
      <c r="A30" s="11">
        <v>17</v>
      </c>
      <c r="B30" s="14" t="s">
        <v>18</v>
      </c>
      <c r="C30" s="11" t="s">
        <v>153</v>
      </c>
      <c r="D30" s="30">
        <v>29760</v>
      </c>
      <c r="E30" s="13" t="s">
        <v>17</v>
      </c>
      <c r="F30" s="13" t="s">
        <v>16</v>
      </c>
    </row>
    <row r="31" spans="1:6" s="3" customFormat="1" ht="20.25" customHeight="1" x14ac:dyDescent="0.35">
      <c r="A31" s="11">
        <v>18</v>
      </c>
      <c r="B31" s="16" t="s">
        <v>20</v>
      </c>
      <c r="C31" s="11" t="s">
        <v>152</v>
      </c>
      <c r="D31" s="34">
        <v>32162</v>
      </c>
      <c r="E31" s="12" t="s">
        <v>19</v>
      </c>
      <c r="F31" s="13" t="s">
        <v>16</v>
      </c>
    </row>
    <row r="32" spans="1:6" s="3" customFormat="1" ht="20.25" customHeight="1" x14ac:dyDescent="0.35">
      <c r="A32" s="11">
        <v>19</v>
      </c>
      <c r="B32" s="14" t="s">
        <v>22</v>
      </c>
      <c r="C32" s="11" t="s">
        <v>169</v>
      </c>
      <c r="D32" s="35">
        <v>28190</v>
      </c>
      <c r="E32" s="13" t="s">
        <v>21</v>
      </c>
      <c r="F32" s="13" t="s">
        <v>16</v>
      </c>
    </row>
    <row r="33" spans="1:6" s="3" customFormat="1" ht="20.25" customHeight="1" x14ac:dyDescent="0.35">
      <c r="A33" s="11">
        <v>20</v>
      </c>
      <c r="B33" s="14" t="s">
        <v>97</v>
      </c>
      <c r="C33" s="11" t="s">
        <v>171</v>
      </c>
      <c r="D33" s="26">
        <v>29088</v>
      </c>
      <c r="E33" s="13" t="s">
        <v>96</v>
      </c>
      <c r="F33" s="13" t="s">
        <v>16</v>
      </c>
    </row>
    <row r="34" spans="1:6" s="4" customFormat="1" ht="20.25" customHeight="1" x14ac:dyDescent="0.35">
      <c r="A34" s="11">
        <v>21</v>
      </c>
      <c r="B34" s="14" t="s">
        <v>25</v>
      </c>
      <c r="C34" s="17" t="s">
        <v>175</v>
      </c>
      <c r="D34" s="31">
        <v>32998</v>
      </c>
      <c r="E34" s="12" t="s">
        <v>126</v>
      </c>
      <c r="F34" s="13" t="s">
        <v>16</v>
      </c>
    </row>
    <row r="35" spans="1:6" s="3" customFormat="1" ht="20.25" customHeight="1" x14ac:dyDescent="0.35">
      <c r="A35" s="11">
        <v>22</v>
      </c>
      <c r="B35" s="14" t="s">
        <v>28</v>
      </c>
      <c r="C35" s="11" t="s">
        <v>177</v>
      </c>
      <c r="D35" s="30">
        <v>31386</v>
      </c>
      <c r="E35" s="13" t="s">
        <v>27</v>
      </c>
      <c r="F35" s="18" t="s">
        <v>131</v>
      </c>
    </row>
    <row r="36" spans="1:6" s="3" customFormat="1" ht="20.25" customHeight="1" x14ac:dyDescent="0.35">
      <c r="A36" s="11">
        <v>23</v>
      </c>
      <c r="B36" s="16" t="s">
        <v>23</v>
      </c>
      <c r="C36" s="11" t="s">
        <v>146</v>
      </c>
      <c r="D36" s="30">
        <v>29065</v>
      </c>
      <c r="E36" s="15" t="s">
        <v>130</v>
      </c>
      <c r="F36" s="18" t="s">
        <v>131</v>
      </c>
    </row>
    <row r="37" spans="1:6" s="3" customFormat="1" ht="20.25" customHeight="1" x14ac:dyDescent="0.35">
      <c r="A37" s="11">
        <v>24</v>
      </c>
      <c r="B37" s="14" t="s">
        <v>30</v>
      </c>
      <c r="C37" s="11" t="s">
        <v>192</v>
      </c>
      <c r="D37" s="30">
        <v>32398</v>
      </c>
      <c r="E37" s="13" t="s">
        <v>29</v>
      </c>
      <c r="F37" s="18" t="s">
        <v>131</v>
      </c>
    </row>
    <row r="38" spans="1:6" s="3" customFormat="1" ht="20.25" customHeight="1" x14ac:dyDescent="0.35">
      <c r="A38" s="11">
        <v>25</v>
      </c>
      <c r="B38" s="14" t="s">
        <v>76</v>
      </c>
      <c r="C38" s="11" t="s">
        <v>150</v>
      </c>
      <c r="D38" s="27">
        <v>29134</v>
      </c>
      <c r="E38" s="15" t="s">
        <v>129</v>
      </c>
      <c r="F38" s="18" t="s">
        <v>131</v>
      </c>
    </row>
    <row r="39" spans="1:6" s="3" customFormat="1" ht="20.25" customHeight="1" x14ac:dyDescent="0.35">
      <c r="A39" s="11">
        <v>26</v>
      </c>
      <c r="B39" s="14" t="s">
        <v>31</v>
      </c>
      <c r="C39" s="11" t="s">
        <v>147</v>
      </c>
      <c r="D39" s="30">
        <v>34802</v>
      </c>
      <c r="E39" s="13" t="s">
        <v>128</v>
      </c>
      <c r="F39" s="18" t="s">
        <v>131</v>
      </c>
    </row>
    <row r="40" spans="1:6" s="3" customFormat="1" ht="20.25" customHeight="1" x14ac:dyDescent="0.35">
      <c r="A40" s="11">
        <v>27</v>
      </c>
      <c r="B40" s="14" t="s">
        <v>26</v>
      </c>
      <c r="C40" s="11" t="s">
        <v>148</v>
      </c>
      <c r="D40" s="30">
        <v>34601</v>
      </c>
      <c r="E40" s="15" t="s">
        <v>127</v>
      </c>
      <c r="F40" s="18" t="s">
        <v>131</v>
      </c>
    </row>
    <row r="41" spans="1:6" s="3" customFormat="1" ht="20.25" customHeight="1" x14ac:dyDescent="0.35">
      <c r="A41" s="11">
        <v>28</v>
      </c>
      <c r="B41" s="14" t="s">
        <v>182</v>
      </c>
      <c r="C41" s="11" t="s">
        <v>181</v>
      </c>
      <c r="D41" s="26">
        <v>27133</v>
      </c>
      <c r="E41" s="15" t="s">
        <v>127</v>
      </c>
      <c r="F41" s="18" t="s">
        <v>131</v>
      </c>
    </row>
    <row r="42" spans="1:6" s="3" customFormat="1" ht="20.25" customHeight="1" x14ac:dyDescent="0.35">
      <c r="A42" s="11">
        <v>29</v>
      </c>
      <c r="B42" s="14" t="s">
        <v>33</v>
      </c>
      <c r="C42" s="11" t="s">
        <v>161</v>
      </c>
      <c r="D42" s="30">
        <v>32091</v>
      </c>
      <c r="E42" s="13" t="s">
        <v>32</v>
      </c>
      <c r="F42" s="18" t="s">
        <v>131</v>
      </c>
    </row>
    <row r="43" spans="1:6" s="3" customFormat="1" ht="20.25" customHeight="1" x14ac:dyDescent="0.35">
      <c r="A43" s="11">
        <v>30</v>
      </c>
      <c r="B43" s="14" t="s">
        <v>35</v>
      </c>
      <c r="C43" s="11" t="s">
        <v>190</v>
      </c>
      <c r="D43" s="30">
        <v>34566</v>
      </c>
      <c r="E43" s="13" t="s">
        <v>34</v>
      </c>
      <c r="F43" s="18" t="s">
        <v>131</v>
      </c>
    </row>
    <row r="44" spans="1:6" s="3" customFormat="1" ht="20.25" customHeight="1" x14ac:dyDescent="0.35">
      <c r="A44" s="11">
        <v>31</v>
      </c>
      <c r="B44" s="14" t="s">
        <v>36</v>
      </c>
      <c r="C44" s="11" t="s">
        <v>185</v>
      </c>
      <c r="D44" s="30">
        <v>33991</v>
      </c>
      <c r="E44" s="13" t="s">
        <v>34</v>
      </c>
      <c r="F44" s="18" t="s">
        <v>131</v>
      </c>
    </row>
    <row r="45" spans="1:6" s="3" customFormat="1" ht="20.25" customHeight="1" x14ac:dyDescent="0.35">
      <c r="A45" s="11">
        <v>32</v>
      </c>
      <c r="B45" s="14" t="s">
        <v>38</v>
      </c>
      <c r="C45" s="11" t="s">
        <v>179</v>
      </c>
      <c r="D45" s="30">
        <v>29312</v>
      </c>
      <c r="E45" s="13" t="s">
        <v>37</v>
      </c>
      <c r="F45" s="18" t="s">
        <v>131</v>
      </c>
    </row>
    <row r="46" spans="1:6" s="5" customFormat="1" ht="20.25" customHeight="1" x14ac:dyDescent="0.35">
      <c r="A46" s="11">
        <v>33</v>
      </c>
      <c r="B46" s="14" t="s">
        <v>40</v>
      </c>
      <c r="C46" s="11" t="s">
        <v>167</v>
      </c>
      <c r="D46" s="30">
        <v>25674</v>
      </c>
      <c r="E46" s="13" t="s">
        <v>39</v>
      </c>
      <c r="F46" s="18" t="s">
        <v>131</v>
      </c>
    </row>
    <row r="47" spans="1:6" s="5" customFormat="1" ht="20.25" customHeight="1" x14ac:dyDescent="0.35">
      <c r="A47" s="11">
        <v>34</v>
      </c>
      <c r="B47" s="14" t="s">
        <v>24</v>
      </c>
      <c r="C47" s="11" t="s">
        <v>159</v>
      </c>
      <c r="D47" s="30">
        <v>34468</v>
      </c>
      <c r="E47" s="19" t="s">
        <v>136</v>
      </c>
      <c r="F47" s="18" t="s">
        <v>131</v>
      </c>
    </row>
    <row r="48" spans="1:6" s="5" customFormat="1" ht="20.25" customHeight="1" x14ac:dyDescent="0.35">
      <c r="A48" s="11">
        <v>35</v>
      </c>
      <c r="B48" s="16" t="s">
        <v>58</v>
      </c>
      <c r="C48" s="11" t="s">
        <v>156</v>
      </c>
      <c r="D48" s="30">
        <v>27984</v>
      </c>
      <c r="E48" s="13" t="s">
        <v>74</v>
      </c>
      <c r="F48" s="18" t="s">
        <v>135</v>
      </c>
    </row>
    <row r="49" spans="1:6" s="5" customFormat="1" ht="20.25" customHeight="1" x14ac:dyDescent="0.35">
      <c r="A49" s="11">
        <v>36</v>
      </c>
      <c r="B49" s="16" t="s">
        <v>75</v>
      </c>
      <c r="C49" s="11" t="s">
        <v>155</v>
      </c>
      <c r="D49" s="28">
        <v>28006</v>
      </c>
      <c r="E49" s="13" t="s">
        <v>57</v>
      </c>
      <c r="F49" s="18" t="s">
        <v>135</v>
      </c>
    </row>
    <row r="50" spans="1:6" s="5" customFormat="1" ht="20.25" customHeight="1" x14ac:dyDescent="0.35">
      <c r="A50" s="11">
        <v>37</v>
      </c>
      <c r="B50" s="16" t="s">
        <v>88</v>
      </c>
      <c r="C50" s="11" t="s">
        <v>184</v>
      </c>
      <c r="D50" s="27">
        <v>35710</v>
      </c>
      <c r="E50" s="13" t="s">
        <v>112</v>
      </c>
      <c r="F50" s="18" t="s">
        <v>135</v>
      </c>
    </row>
    <row r="51" spans="1:6" s="5" customFormat="1" ht="20.25" customHeight="1" x14ac:dyDescent="0.35">
      <c r="A51" s="11">
        <v>38</v>
      </c>
      <c r="B51" s="14" t="s">
        <v>59</v>
      </c>
      <c r="C51" s="11" t="s">
        <v>158</v>
      </c>
      <c r="D51" s="30">
        <v>32917</v>
      </c>
      <c r="E51" s="13" t="s">
        <v>70</v>
      </c>
      <c r="F51" s="18" t="s">
        <v>135</v>
      </c>
    </row>
    <row r="52" spans="1:6" s="5" customFormat="1" ht="20.25" customHeight="1" x14ac:dyDescent="0.35">
      <c r="A52" s="11">
        <v>39</v>
      </c>
      <c r="B52" s="14" t="s">
        <v>71</v>
      </c>
      <c r="C52" s="11" t="s">
        <v>166</v>
      </c>
      <c r="D52" s="29">
        <v>24356</v>
      </c>
      <c r="E52" s="13" t="s">
        <v>86</v>
      </c>
      <c r="F52" s="18" t="s">
        <v>135</v>
      </c>
    </row>
    <row r="53" spans="1:6" s="5" customFormat="1" ht="20.25" customHeight="1" x14ac:dyDescent="0.35">
      <c r="A53" s="11">
        <v>40</v>
      </c>
      <c r="B53" s="14" t="s">
        <v>79</v>
      </c>
      <c r="C53" s="11" t="s">
        <v>170</v>
      </c>
      <c r="D53" s="26">
        <v>36272</v>
      </c>
      <c r="E53" s="13" t="s">
        <v>112</v>
      </c>
      <c r="F53" s="18" t="s">
        <v>135</v>
      </c>
    </row>
    <row r="54" spans="1:6" s="5" customFormat="1" ht="20.25" customHeight="1" x14ac:dyDescent="0.35">
      <c r="A54" s="11">
        <v>41</v>
      </c>
      <c r="B54" s="16" t="s">
        <v>60</v>
      </c>
      <c r="C54" s="11" t="s">
        <v>157</v>
      </c>
      <c r="D54" s="30">
        <v>35663</v>
      </c>
      <c r="E54" s="13" t="s">
        <v>72</v>
      </c>
      <c r="F54" s="18" t="s">
        <v>135</v>
      </c>
    </row>
    <row r="55" spans="1:6" s="5" customFormat="1" ht="20.25" customHeight="1" x14ac:dyDescent="0.35">
      <c r="A55" s="11">
        <v>42</v>
      </c>
      <c r="B55" s="16" t="s">
        <v>61</v>
      </c>
      <c r="C55" s="11" t="s">
        <v>173</v>
      </c>
      <c r="D55" s="30">
        <v>36627</v>
      </c>
      <c r="E55" s="13" t="s">
        <v>172</v>
      </c>
      <c r="F55" s="18" t="s">
        <v>135</v>
      </c>
    </row>
    <row r="56" spans="1:6" s="3" customFormat="1" ht="20.25" customHeight="1" x14ac:dyDescent="0.35">
      <c r="A56" s="11">
        <v>43</v>
      </c>
      <c r="B56" s="14" t="s">
        <v>42</v>
      </c>
      <c r="C56" s="11" t="s">
        <v>195</v>
      </c>
      <c r="D56" s="30">
        <v>26636</v>
      </c>
      <c r="E56" s="13" t="s">
        <v>41</v>
      </c>
      <c r="F56" s="18" t="s">
        <v>93</v>
      </c>
    </row>
    <row r="57" spans="1:6" s="3" customFormat="1" ht="20.25" customHeight="1" x14ac:dyDescent="0.35">
      <c r="A57" s="11">
        <v>44</v>
      </c>
      <c r="B57" s="14" t="s">
        <v>44</v>
      </c>
      <c r="C57" s="11" t="s">
        <v>180</v>
      </c>
      <c r="D57" s="30">
        <v>35845</v>
      </c>
      <c r="E57" s="13" t="s">
        <v>43</v>
      </c>
      <c r="F57" s="18" t="s">
        <v>93</v>
      </c>
    </row>
    <row r="58" spans="1:6" s="3" customFormat="1" ht="20.25" customHeight="1" x14ac:dyDescent="0.35">
      <c r="A58" s="11">
        <v>45</v>
      </c>
      <c r="B58" s="14" t="s">
        <v>46</v>
      </c>
      <c r="C58" s="11" t="s">
        <v>197</v>
      </c>
      <c r="D58" s="30">
        <v>34030</v>
      </c>
      <c r="E58" s="13" t="s">
        <v>45</v>
      </c>
      <c r="F58" s="18" t="s">
        <v>93</v>
      </c>
    </row>
    <row r="59" spans="1:6" s="5" customFormat="1" ht="20.25" customHeight="1" x14ac:dyDescent="0.35">
      <c r="A59" s="11">
        <v>46</v>
      </c>
      <c r="B59" s="14" t="s">
        <v>48</v>
      </c>
      <c r="C59" s="11" t="s">
        <v>191</v>
      </c>
      <c r="D59" s="30">
        <v>30289</v>
      </c>
      <c r="E59" s="13" t="s">
        <v>47</v>
      </c>
      <c r="F59" s="18" t="s">
        <v>93</v>
      </c>
    </row>
    <row r="60" spans="1:6" s="3" customFormat="1" ht="20.25" customHeight="1" x14ac:dyDescent="0.35">
      <c r="A60" s="11">
        <v>47</v>
      </c>
      <c r="B60" s="14" t="s">
        <v>50</v>
      </c>
      <c r="C60" s="11" t="s">
        <v>198</v>
      </c>
      <c r="D60" s="30">
        <v>27777</v>
      </c>
      <c r="E60" s="13" t="s">
        <v>49</v>
      </c>
      <c r="F60" s="18" t="s">
        <v>93</v>
      </c>
    </row>
    <row r="61" spans="1:6" s="5" customFormat="1" ht="20.25" customHeight="1" x14ac:dyDescent="0.35">
      <c r="A61" s="11">
        <v>48</v>
      </c>
      <c r="B61" s="14" t="s">
        <v>52</v>
      </c>
      <c r="C61" s="11" t="s">
        <v>199</v>
      </c>
      <c r="D61" s="30">
        <v>33456</v>
      </c>
      <c r="E61" s="13" t="s">
        <v>51</v>
      </c>
      <c r="F61" s="18" t="s">
        <v>93</v>
      </c>
    </row>
    <row r="62" spans="1:6" s="5" customFormat="1" ht="20.25" customHeight="1" x14ac:dyDescent="0.35">
      <c r="A62" s="11">
        <v>49</v>
      </c>
      <c r="B62" s="14" t="s">
        <v>81</v>
      </c>
      <c r="C62" s="11" t="s">
        <v>143</v>
      </c>
      <c r="D62" s="29">
        <v>34172</v>
      </c>
      <c r="E62" s="13" t="s">
        <v>80</v>
      </c>
      <c r="F62" s="18" t="s">
        <v>93</v>
      </c>
    </row>
    <row r="63" spans="1:6" s="5" customFormat="1" ht="20.25" customHeight="1" x14ac:dyDescent="0.35">
      <c r="A63" s="11">
        <v>50</v>
      </c>
      <c r="B63" s="12" t="s">
        <v>83</v>
      </c>
      <c r="C63" s="11" t="s">
        <v>149</v>
      </c>
      <c r="D63" s="27">
        <v>35540</v>
      </c>
      <c r="E63" s="13" t="s">
        <v>82</v>
      </c>
      <c r="F63" s="18" t="s">
        <v>93</v>
      </c>
    </row>
    <row r="64" spans="1:6" s="5" customFormat="1" ht="20.25" customHeight="1" x14ac:dyDescent="0.35">
      <c r="A64" s="11">
        <v>51</v>
      </c>
      <c r="B64" s="12" t="s">
        <v>90</v>
      </c>
      <c r="C64" s="11" t="s">
        <v>168</v>
      </c>
      <c r="D64" s="26">
        <v>34938</v>
      </c>
      <c r="E64" s="13" t="s">
        <v>91</v>
      </c>
      <c r="F64" s="18" t="s">
        <v>93</v>
      </c>
    </row>
    <row r="65" spans="1:6" s="5" customFormat="1" ht="20.25" customHeight="1" x14ac:dyDescent="0.35">
      <c r="A65" s="11">
        <v>52</v>
      </c>
      <c r="B65" s="12" t="s">
        <v>102</v>
      </c>
      <c r="C65" s="33" t="s">
        <v>206</v>
      </c>
      <c r="D65" s="32">
        <v>35171</v>
      </c>
      <c r="E65" s="13" t="s">
        <v>101</v>
      </c>
      <c r="F65" s="18" t="s">
        <v>93</v>
      </c>
    </row>
    <row r="66" spans="1:6" s="5" customFormat="1" ht="20.25" customHeight="1" x14ac:dyDescent="0.35">
      <c r="A66" s="11">
        <v>53</v>
      </c>
      <c r="B66" s="12" t="s">
        <v>104</v>
      </c>
      <c r="C66" s="33" t="s">
        <v>207</v>
      </c>
      <c r="D66" s="26">
        <v>36042</v>
      </c>
      <c r="E66" s="13" t="s">
        <v>103</v>
      </c>
      <c r="F66" s="18" t="s">
        <v>93</v>
      </c>
    </row>
    <row r="67" spans="1:6" s="5" customFormat="1" ht="20.25" customHeight="1" x14ac:dyDescent="0.35">
      <c r="A67" s="11">
        <v>54</v>
      </c>
      <c r="B67" s="16" t="s">
        <v>66</v>
      </c>
      <c r="C67" s="11" t="s">
        <v>164</v>
      </c>
      <c r="D67" s="30">
        <v>30485</v>
      </c>
      <c r="E67" s="13" t="s">
        <v>87</v>
      </c>
      <c r="F67" s="18" t="s">
        <v>132</v>
      </c>
    </row>
    <row r="68" spans="1:6" s="5" customFormat="1" ht="20.25" customHeight="1" x14ac:dyDescent="0.35">
      <c r="A68" s="11">
        <v>55</v>
      </c>
      <c r="B68" s="16" t="s">
        <v>69</v>
      </c>
      <c r="C68" s="11" t="s">
        <v>154</v>
      </c>
      <c r="D68" s="29">
        <v>34228</v>
      </c>
      <c r="E68" s="20" t="s">
        <v>98</v>
      </c>
      <c r="F68" s="18" t="s">
        <v>132</v>
      </c>
    </row>
    <row r="69" spans="1:6" s="5" customFormat="1" ht="20.25" customHeight="1" x14ac:dyDescent="0.35">
      <c r="A69" s="11">
        <v>56</v>
      </c>
      <c r="B69" s="16" t="s">
        <v>142</v>
      </c>
      <c r="C69" s="33" t="s">
        <v>208</v>
      </c>
      <c r="D69" s="26">
        <v>35646</v>
      </c>
      <c r="E69" s="13" t="s">
        <v>99</v>
      </c>
      <c r="F69" s="18" t="s">
        <v>132</v>
      </c>
    </row>
    <row r="70" spans="1:6" s="5" customFormat="1" ht="20.25" customHeight="1" x14ac:dyDescent="0.35">
      <c r="A70" s="11">
        <v>57</v>
      </c>
      <c r="B70" s="16" t="s">
        <v>140</v>
      </c>
      <c r="C70" s="33" t="s">
        <v>209</v>
      </c>
      <c r="D70" s="26">
        <v>33360</v>
      </c>
      <c r="E70" s="13" t="s">
        <v>100</v>
      </c>
      <c r="F70" s="18" t="s">
        <v>132</v>
      </c>
    </row>
    <row r="71" spans="1:6" s="5" customFormat="1" ht="20.25" customHeight="1" x14ac:dyDescent="0.35">
      <c r="A71" s="11">
        <v>58</v>
      </c>
      <c r="B71" s="16" t="s">
        <v>141</v>
      </c>
      <c r="C71" s="33" t="s">
        <v>210</v>
      </c>
      <c r="D71" s="25">
        <v>34898</v>
      </c>
      <c r="E71" s="21" t="s">
        <v>99</v>
      </c>
      <c r="F71" s="18" t="s">
        <v>132</v>
      </c>
    </row>
    <row r="72" spans="1:6" s="3" customFormat="1" ht="20.25" customHeight="1" x14ac:dyDescent="0.35">
      <c r="A72" s="11">
        <v>59</v>
      </c>
      <c r="B72" s="16" t="s">
        <v>85</v>
      </c>
      <c r="C72" s="11" t="s">
        <v>151</v>
      </c>
      <c r="D72" s="27">
        <v>35397</v>
      </c>
      <c r="E72" s="13" t="s">
        <v>84</v>
      </c>
      <c r="F72" s="18" t="s">
        <v>133</v>
      </c>
    </row>
    <row r="73" spans="1:6" s="5" customFormat="1" ht="20.25" customHeight="1" x14ac:dyDescent="0.35">
      <c r="A73" s="11">
        <v>60</v>
      </c>
      <c r="B73" s="14" t="s">
        <v>187</v>
      </c>
      <c r="C73" s="11" t="s">
        <v>188</v>
      </c>
      <c r="D73" s="30">
        <v>30110</v>
      </c>
      <c r="E73" s="13" t="s">
        <v>62</v>
      </c>
      <c r="F73" s="18" t="s">
        <v>134</v>
      </c>
    </row>
    <row r="74" spans="1:6" s="5" customFormat="1" ht="29.4" customHeight="1" x14ac:dyDescent="0.35">
      <c r="A74" s="11">
        <v>61</v>
      </c>
      <c r="B74" s="22" t="s">
        <v>95</v>
      </c>
      <c r="C74" s="11" t="s">
        <v>183</v>
      </c>
      <c r="D74" s="26">
        <v>35308</v>
      </c>
      <c r="E74" s="13" t="s">
        <v>94</v>
      </c>
      <c r="F74" s="18" t="s">
        <v>134</v>
      </c>
    </row>
    <row r="75" spans="1:6" s="5" customFormat="1" ht="20.25" customHeight="1" x14ac:dyDescent="0.35">
      <c r="A75" s="11">
        <v>62</v>
      </c>
      <c r="B75" s="14" t="s">
        <v>106</v>
      </c>
      <c r="C75" s="33" t="s">
        <v>211</v>
      </c>
      <c r="D75" s="26">
        <v>37836</v>
      </c>
      <c r="E75" s="13" t="s">
        <v>105</v>
      </c>
      <c r="F75" s="18" t="s">
        <v>134</v>
      </c>
    </row>
    <row r="76" spans="1:6" s="5" customFormat="1" ht="20.25" customHeight="1" x14ac:dyDescent="0.35">
      <c r="A76" s="11">
        <v>63</v>
      </c>
      <c r="B76" s="22" t="s">
        <v>107</v>
      </c>
      <c r="C76" s="33" t="s">
        <v>212</v>
      </c>
      <c r="D76" s="26">
        <v>37220</v>
      </c>
      <c r="E76" s="13" t="s">
        <v>105</v>
      </c>
      <c r="F76" s="18" t="s">
        <v>134</v>
      </c>
    </row>
    <row r="77" spans="1:6" s="5" customFormat="1" ht="20.25" customHeight="1" x14ac:dyDescent="0.35">
      <c r="A77" s="11">
        <v>64</v>
      </c>
      <c r="B77" s="16" t="s">
        <v>109</v>
      </c>
      <c r="C77" s="11" t="s">
        <v>204</v>
      </c>
      <c r="D77" s="25">
        <v>38060</v>
      </c>
      <c r="E77" s="21" t="s">
        <v>105</v>
      </c>
      <c r="F77" s="18" t="s">
        <v>134</v>
      </c>
    </row>
    <row r="78" spans="1:6" s="3" customFormat="1" ht="20.25" customHeight="1" x14ac:dyDescent="0.35">
      <c r="A78" s="11">
        <v>65</v>
      </c>
      <c r="B78" s="14" t="s">
        <v>55</v>
      </c>
      <c r="C78" s="11" t="s">
        <v>200</v>
      </c>
      <c r="D78" s="30">
        <v>26913</v>
      </c>
      <c r="E78" s="13" t="s">
        <v>54</v>
      </c>
      <c r="F78" s="18" t="s">
        <v>53</v>
      </c>
    </row>
    <row r="79" spans="1:6" s="5" customFormat="1" ht="20.25" customHeight="1" x14ac:dyDescent="0.35">
      <c r="A79" s="11">
        <v>66</v>
      </c>
      <c r="B79" s="16" t="s">
        <v>67</v>
      </c>
      <c r="C79" s="11" t="s">
        <v>194</v>
      </c>
      <c r="D79" s="29">
        <v>26772</v>
      </c>
      <c r="E79" s="13" t="s">
        <v>56</v>
      </c>
      <c r="F79" s="18" t="s">
        <v>53</v>
      </c>
    </row>
    <row r="80" spans="1:6" s="3" customFormat="1" ht="20.25" customHeight="1" x14ac:dyDescent="0.35">
      <c r="A80" s="11">
        <v>67</v>
      </c>
      <c r="B80" s="22" t="s">
        <v>92</v>
      </c>
      <c r="C80" s="11" t="s">
        <v>196</v>
      </c>
      <c r="D80" s="26">
        <v>35953</v>
      </c>
      <c r="E80" s="13" t="s">
        <v>68</v>
      </c>
      <c r="F80" s="18" t="s">
        <v>53</v>
      </c>
    </row>
    <row r="81" spans="1:6" s="3" customFormat="1" ht="20.25" customHeight="1" x14ac:dyDescent="0.35">
      <c r="A81" s="7"/>
      <c r="B81" s="7"/>
      <c r="C81" s="7"/>
      <c r="D81" s="7"/>
      <c r="E81" s="7"/>
      <c r="F81" s="7"/>
    </row>
    <row r="82" spans="1:6" s="5" customFormat="1" ht="20.25" customHeight="1" x14ac:dyDescent="0.35">
      <c r="A82" s="8"/>
      <c r="B82" s="8"/>
      <c r="C82" s="7"/>
      <c r="D82" s="7"/>
      <c r="E82" s="8"/>
      <c r="F82" s="8"/>
    </row>
    <row r="83" spans="1:6" s="5" customFormat="1" ht="20.25" customHeight="1" x14ac:dyDescent="0.35">
      <c r="A83" s="8"/>
      <c r="B83" s="8"/>
      <c r="C83" s="7"/>
      <c r="D83" s="7"/>
      <c r="E83" s="8"/>
      <c r="F83" s="8"/>
    </row>
    <row r="84" spans="1:6" s="5" customFormat="1" ht="20.25" customHeight="1" x14ac:dyDescent="0.35">
      <c r="A84" s="8"/>
      <c r="B84" s="8"/>
      <c r="C84" s="7"/>
      <c r="D84" s="7"/>
      <c r="E84" s="8"/>
      <c r="F84" s="8"/>
    </row>
  </sheetData>
  <mergeCells count="1">
    <mergeCell ref="A12:F12"/>
  </mergeCells>
  <conditionalFormatting sqref="B14 B20:B21">
    <cfRule type="duplicateValues" dxfId="40" priority="56" stopIfTrue="1"/>
  </conditionalFormatting>
  <conditionalFormatting sqref="B17">
    <cfRule type="duplicateValues" dxfId="39" priority="54" stopIfTrue="1"/>
  </conditionalFormatting>
  <conditionalFormatting sqref="B18">
    <cfRule type="duplicateValues" dxfId="38" priority="53" stopIfTrue="1"/>
  </conditionalFormatting>
  <conditionalFormatting sqref="B19 B15:B16">
    <cfRule type="duplicateValues" dxfId="37" priority="55" stopIfTrue="1"/>
  </conditionalFormatting>
  <conditionalFormatting sqref="B22:B23">
    <cfRule type="duplicateValues" dxfId="36" priority="52" stopIfTrue="1"/>
  </conditionalFormatting>
  <conditionalFormatting sqref="B24">
    <cfRule type="duplicateValues" dxfId="35" priority="50" stopIfTrue="1"/>
  </conditionalFormatting>
  <conditionalFormatting sqref="B25:B26">
    <cfRule type="duplicateValues" dxfId="34" priority="51" stopIfTrue="1"/>
  </conditionalFormatting>
  <conditionalFormatting sqref="B27">
    <cfRule type="duplicateValues" dxfId="33" priority="48" stopIfTrue="1"/>
  </conditionalFormatting>
  <conditionalFormatting sqref="B28">
    <cfRule type="duplicateValues" dxfId="32" priority="47" stopIfTrue="1"/>
  </conditionalFormatting>
  <conditionalFormatting sqref="B29">
    <cfRule type="duplicateValues" dxfId="31" priority="49" stopIfTrue="1"/>
  </conditionalFormatting>
  <conditionalFormatting sqref="B30">
    <cfRule type="duplicateValues" dxfId="30" priority="45" stopIfTrue="1"/>
  </conditionalFormatting>
  <conditionalFormatting sqref="B31:B34">
    <cfRule type="duplicateValues" dxfId="29" priority="46" stopIfTrue="1"/>
  </conditionalFormatting>
  <conditionalFormatting sqref="B35">
    <cfRule type="duplicateValues" dxfId="28" priority="38" stopIfTrue="1"/>
  </conditionalFormatting>
  <conditionalFormatting sqref="B36 B45 B38">
    <cfRule type="duplicateValues" dxfId="27" priority="44" stopIfTrue="1"/>
  </conditionalFormatting>
  <conditionalFormatting sqref="B37">
    <cfRule type="duplicateValues" dxfId="26" priority="37" stopIfTrue="1"/>
  </conditionalFormatting>
  <conditionalFormatting sqref="B39">
    <cfRule type="duplicateValues" dxfId="25" priority="41" stopIfTrue="1"/>
  </conditionalFormatting>
  <conditionalFormatting sqref="B40:B41">
    <cfRule type="duplicateValues" dxfId="24" priority="36" stopIfTrue="1"/>
  </conditionalFormatting>
  <conditionalFormatting sqref="B42">
    <cfRule type="duplicateValues" dxfId="23" priority="40" stopIfTrue="1"/>
  </conditionalFormatting>
  <conditionalFormatting sqref="B43">
    <cfRule type="duplicateValues" dxfId="22" priority="43" stopIfTrue="1"/>
  </conditionalFormatting>
  <conditionalFormatting sqref="B44">
    <cfRule type="duplicateValues" dxfId="21" priority="42" stopIfTrue="1"/>
  </conditionalFormatting>
  <conditionalFormatting sqref="B46">
    <cfRule type="duplicateValues" dxfId="20" priority="39" stopIfTrue="1"/>
  </conditionalFormatting>
  <conditionalFormatting sqref="B47">
    <cfRule type="duplicateValues" dxfId="19" priority="93" stopIfTrue="1"/>
  </conditionalFormatting>
  <conditionalFormatting sqref="B48">
    <cfRule type="duplicateValues" dxfId="18" priority="11" stopIfTrue="1"/>
  </conditionalFormatting>
  <conditionalFormatting sqref="B51">
    <cfRule type="duplicateValues" dxfId="17" priority="13" stopIfTrue="1"/>
  </conditionalFormatting>
  <conditionalFormatting sqref="B52">
    <cfRule type="duplicateValues" dxfId="16" priority="12" stopIfTrue="1"/>
  </conditionalFormatting>
  <conditionalFormatting sqref="B53">
    <cfRule type="duplicateValues" dxfId="15" priority="10" stopIfTrue="1"/>
  </conditionalFormatting>
  <conditionalFormatting sqref="B54:B55 B49:B50">
    <cfRule type="duplicateValues" dxfId="14" priority="14" stopIfTrue="1"/>
  </conditionalFormatting>
  <conditionalFormatting sqref="B56 B59:B60">
    <cfRule type="duplicateValues" dxfId="13" priority="34" stopIfTrue="1"/>
  </conditionalFormatting>
  <conditionalFormatting sqref="B57:B58">
    <cfRule type="duplicateValues" dxfId="12" priority="33" stopIfTrue="1"/>
  </conditionalFormatting>
  <conditionalFormatting sqref="B61">
    <cfRule type="duplicateValues" dxfId="11" priority="32" stopIfTrue="1"/>
  </conditionalFormatting>
  <conditionalFormatting sqref="B62 B66">
    <cfRule type="duplicateValues" dxfId="10" priority="35" stopIfTrue="1"/>
  </conditionalFormatting>
  <conditionalFormatting sqref="B63 B65">
    <cfRule type="duplicateValues" dxfId="9" priority="31" stopIfTrue="1"/>
  </conditionalFormatting>
  <conditionalFormatting sqref="B64">
    <cfRule type="duplicateValues" dxfId="8" priority="30" stopIfTrue="1"/>
  </conditionalFormatting>
  <conditionalFormatting sqref="B67 B69:B71">
    <cfRule type="duplicateValues" dxfId="7" priority="29" stopIfTrue="1"/>
  </conditionalFormatting>
  <conditionalFormatting sqref="B68">
    <cfRule type="duplicateValues" dxfId="6" priority="28" stopIfTrue="1"/>
  </conditionalFormatting>
  <conditionalFormatting sqref="B72">
    <cfRule type="duplicateValues" dxfId="5" priority="27" stopIfTrue="1"/>
  </conditionalFormatting>
  <conditionalFormatting sqref="B73 B75">
    <cfRule type="duplicateValues" dxfId="4" priority="25" stopIfTrue="1"/>
  </conditionalFormatting>
  <conditionalFormatting sqref="B74">
    <cfRule type="duplicateValues" dxfId="3" priority="24" stopIfTrue="1"/>
  </conditionalFormatting>
  <conditionalFormatting sqref="B76:B77">
    <cfRule type="duplicateValues" dxfId="2" priority="26" stopIfTrue="1"/>
  </conditionalFormatting>
  <conditionalFormatting sqref="B78">
    <cfRule type="duplicateValues" dxfId="1" priority="23" stopIfTrue="1"/>
  </conditionalFormatting>
  <conditionalFormatting sqref="B79:B80">
    <cfRule type="duplicateValues" dxfId="0" priority="22" stopIfTrue="1"/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9226-A029-4731-887E-8622AD84BF5B}">
  <dimension ref="A1"/>
  <sheetViews>
    <sheetView workbookViewId="0">
      <selection activeCell="B8" sqref="B8:D1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SISTEMA TEG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Agustin Rodriguez</cp:lastModifiedBy>
  <cp:lastPrinted>2025-09-23T17:43:46Z</cp:lastPrinted>
  <dcterms:created xsi:type="dcterms:W3CDTF">2025-05-09T12:29:15Z</dcterms:created>
  <dcterms:modified xsi:type="dcterms:W3CDTF">2025-12-16T21:40:40Z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2025-10-30T14:18:48Z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d34b6ccb-51ff-468f-b6c0-ef82419c25a9</vt:lpwstr>
  </property>
  <property fmtid="{D5CDD505-2E9C-101B-9397-08002B2CF9AE}" pid="7" name="MSIP_Label_defa4170-0d19-0005-0004-bc88714345d2_ActionId">
    <vt:lpwstr>9e818211-f142-4e96-aa1c-03b0ad010672</vt:lpwstr>
  </property>
  <property fmtid="{D5CDD505-2E9C-101B-9397-08002B2CF9AE}" pid="8" name="MSIP_Label_defa4170-0d19-0005-0004-bc88714345d2_ContentBits">
    <vt:lpwstr>0</vt:lpwstr>
  </property>
</Properties>
</file>